
<file path=[Content_Types].xml><?xml version="1.0" encoding="utf-8"?>
<Types xmlns="http://schemas.openxmlformats.org/package/2006/content-types">
  <Default Extension="rels" ContentType="application/vnd.openxmlformats-package.relationships+xml"/>
  <Default Extension="xlsx" ContentType="application/vnd.openxmlformats-officedocument.spreadsheetml.sheet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Documents\PhD thesis\Aksoy_ Replication practice\data\ReplicationFiles_Empirical\BenchmarkModel\MyR_Project\VAR_tool_box_exer\"/>
    </mc:Choice>
  </mc:AlternateContent>
  <x:bookViews>
    <x:workbookView xWindow="0" yWindow="0" windowWidth="28545" windowHeight="11820" tabRatio="877" activeTab="7"/>
  </x:bookViews>
  <x:sheets>
    <x:sheet name="data" sheetId="1" r:id="rId4"/>
    <x:sheet name="Us" sheetId="2" r:id="rId5"/>
    <x:sheet name="Uk" sheetId="3" r:id="rId6"/>
    <x:sheet name="Jp" sheetId="4" r:id="rId7"/>
    <x:sheet name="It" sheetId="5" r:id="rId8"/>
    <x:sheet name="Ger" sheetId="6" r:id="rId9"/>
    <x:sheet name="Fr" sheetId="7" r:id="rId10"/>
    <x:sheet name="Ca" sheetId="8" r:id="rId11"/>
    <x:sheet name="yearly" sheetId="9" r:id="rId12"/>
    <x:sheet name="quarterly" sheetId="10" r:id="rId13"/>
    <x:sheet name="monthly" sheetId="11" r:id="rId14"/>
    <x:sheet name="weekly" sheetId="12" r:id="rId15"/>
    <x:sheet name="daily" sheetId="13" r:id="rId16"/>
    <x:sheet name="undated" sheetId="14" r:id="rId17"/>
    <x:sheet name="AR Priors" sheetId="15" r:id="rId18"/>
    <x:sheet name="exo mean priors" sheetId="16" r:id="rId19"/>
    <x:sheet name="exo tight priors" sheetId="17" r:id="rId20"/>
    <x:sheet name="mean adj prior" sheetId="18" r:id="rId21"/>
    <x:sheet name="Long run prior" sheetId="19" r:id="rId22"/>
    <x:sheet name="Survey Local Mean" sheetId="20" r:id="rId23"/>
    <x:sheet name="pred exo" sheetId="21" r:id="rId24"/>
    <x:sheet name="grid" sheetId="22" r:id="rId25"/>
    <x:sheet name="block exo" sheetId="23" r:id="rId26"/>
    <x:sheet name="sign res values" sheetId="24" r:id="rId27"/>
    <x:sheet name="sign res periods" sheetId="25" r:id="rId28"/>
    <x:sheet name="relmagn res values" sheetId="26" r:id="rId29"/>
    <x:sheet name="relmagn res periods" sheetId="27" r:id="rId30"/>
    <x:sheet name="FEVD res values" sheetId="28" r:id="rId31"/>
    <x:sheet name="FEVD res periods" sheetId="29" r:id="rId32"/>
    <x:sheet name="IV" sheetId="30" r:id="rId33"/>
    <x:sheet name="conditions" sheetId="31" r:id="rId34"/>
    <x:sheet name="shocks" sheetId="32" r:id="rId35"/>
    <x:sheet name="blocks" sheetId="33" r:id="rId36"/>
    <x:sheet name="intervals" sheetId="34" r:id="rId37"/>
    <x:sheet name="pan pred exo" sheetId="35" r:id="rId38"/>
    <x:sheet name="pan conditions" sheetId="36" r:id="rId39"/>
    <x:sheet name="pan shocks" sheetId="37" r:id="rId40"/>
    <x:sheet name="pan blocks" sheetId="38" r:id="rId41"/>
    <x:sheet name="DSAFO32ADVVERINF32" sheetId="39" state="hidden" r:id="rId42"/>
    <x:sheet name="mfvar_quarterly" sheetId="40" r:id="rId43"/>
    <x:sheet name="mfvar_monthly" sheetId="41" r:id="rId44"/>
    <x:sheet name="mf_var_trans" sheetId="42" r:id="rId45"/>
    <x:sheet name="data_factor" sheetId="43" r:id="rId46"/>
    <x:sheet name="factor data" sheetId="44" r:id="rId47"/>
  </x:sheets>
  <x:externalReferences>
    <x:externalReference r:id="rId48"/>
  </x:externalReferences>
  <x:definedNames>
    <x:definedName name="_DLX1.INC" localSheetId="0">#REF!</x:definedName>
    <x:definedName name="_DLX1.INC" localSheetId="42">#REF!</x:definedName>
    <x:definedName name="_DLX1.INC" localSheetId="15">#REF!</x:definedName>
    <x:definedName name="_DLX1.INC" localSheetId="16">#REF!</x:definedName>
    <x:definedName name="_DLX1.INC" localSheetId="43">#REF!</x:definedName>
    <x:definedName name="_DLX1.INC" localSheetId="18">#REF!</x:definedName>
    <x:definedName name="_DLX1.INC">#REF!</x:definedName>
    <x:definedName name="_DLX2.INC" localSheetId="0">#REF!</x:definedName>
    <x:definedName name="_DLX2.INC" localSheetId="42">#REF!</x:definedName>
    <x:definedName name="_DLX2.INC" localSheetId="15">#REF!</x:definedName>
    <x:definedName name="_DLX2.INC" localSheetId="16">#REF!</x:definedName>
    <x:definedName name="_DLX2.INC" localSheetId="43">#REF!</x:definedName>
    <x:definedName name="_DLX2.INC">#REF!</x:definedName>
    <x:definedName name="_DLX3.INC" localSheetId="42">data_factor!#REF!</x:definedName>
    <x:definedName name="_DLX3.INC" localSheetId="43">#REF!</x:definedName>
    <x:definedName name="_DLX3.INC">#REF!</x:definedName>
    <x:definedName name="_DLX4.INC" localSheetId="42">data_factor!#REF!</x:definedName>
    <x:definedName name="_DLX4.INC" localSheetId="43">#REF!</x:definedName>
    <x:definedName name="_DLX4.INC">#REF!</x:definedName>
    <x:definedName name="_DLX5.INC" localSheetId="42">data_factor!#REF!</x:definedName>
    <x:definedName name="_DLX5.INC" localSheetId="43">#REF!</x:definedName>
    <x:definedName name="_DLX5.INC">#REF!</x:definedName>
    <x:definedName name="_DLX6.INC" localSheetId="42">data_factor!#REF!</x:definedName>
    <x:definedName name="_DLX6.INC" localSheetId="43">#REF!</x:definedName>
    <x:definedName name="_DLX6.INC">#REF!</x:definedName>
    <x:definedName name="_DLX7.INC" localSheetId="42">data_factor!#REF!</x:definedName>
    <x:definedName name="_DLX7.INC" localSheetId="43">#REF!</x:definedName>
    <x:definedName name="_DLX7.INC">#REF!</x:definedName>
    <x:definedName name="_DLX8.INC" localSheetId="42">data_factor!$D$1:$F$1</x:definedName>
    <x:definedName name="_DLX8.INC" localSheetId="43">#REF!</x:definedName>
    <x:definedName name="_DLX8.INC">#REF!</x:definedName>
    <x:definedName name="d">#REF!</x:definedName>
    <x:definedName name="_1IV_demand" localSheetId="42">#REF!</x:definedName>
    <x:definedName name="_2IV_demand" localSheetId="43">#REF!</x:definedName>
    <x:definedName name="_3IV_demand">#REF!</x:definedName>
    <x:definedName name="SpreadsheetBuilder_3" hidden="1">'[1]Monthly'!$H$37:$S$43</x:definedName>
    <x:definedName name="SpreadsheetBuilder_4" hidden="1">#REF!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<x:sst xmlns:r="http://schemas.openxmlformats.org/officeDocument/2006/relationships" xmlns:c="http://schemas.openxmlformats.org/drawingml/2006/chart" xmlns:x="http://schemas.openxmlformats.org/spreadsheetml/2006/main" count="5761" uniqueCount="2397">
  <x:si>
    <x:t>in case of normal-wishart prior and dummy observations prior,</x:t>
  </x:si>
  <x:si>
    <x:t>1969m5</x:t>
  </x:si>
  <x:si>
    <x:t>1969m3</x:t>
  </x:si>
  <x:si>
    <x:t>1970m9</x:t>
  </x:si>
  <x:si>
    <x:t>1966m12</x:t>
  </x:si>
  <x:si>
    <x:t>1967m10</x:t>
  </x:si>
  <x:si>
    <x:t>1967m2</x:t>
  </x:si>
  <x:si>
    <x:t>United Kingdom</x:t>
  </x:si>
  <x:si>
    <x:t>United States</x:t>
  </x:si>
  <x:si>
    <x:t>Canada</x:t>
  </x:si>
  <x:si>
    <x:t/>
  </x:si>
  <x:si>
    <x:t>v1</x:t>
  </x:si>
  <x:si>
    <x:t>CA</x:t>
  </x:si>
  <x:si>
    <x:t>1969m8</x:t>
  </x:si>
  <x:si>
    <x:t>1966m11</x:t>
  </x:si>
  <x:si>
    <x:t>1967m5</x:t>
  </x:si>
  <x:si>
    <x:t>1967m3</x:t>
  </x:si>
  <x:si>
    <x:t>1968m8</x:t>
  </x:si>
  <x:si>
    <x:t>1967m6</x:t>
  </x:si>
  <x:si>
    <x:t>1967m12</x:t>
  </x:si>
  <x:si>
    <x:t>1968m3</x:t>
  </x:si>
  <x:si>
    <x:t>1968m1</x:t>
  </x:si>
  <x:si>
    <x:t>1968m6</x:t>
  </x:si>
  <x:si>
    <x:t>1967m4</x:t>
  </x:si>
  <x:si>
    <x:t>1967m8</x:t>
  </x:si>
  <x:si>
    <x:t>1966m10</x:t>
  </x:si>
  <x:si>
    <x:t>1968m7</x:t>
  </x:si>
  <x:si>
    <x:t>1965m3</x:t>
  </x:si>
  <x:si>
    <x:t>1965m1</x:t>
  </x:si>
  <x:si>
    <x:t>1966m2</x:t>
  </x:si>
  <x:si>
    <x:t>1964m6</x:t>
  </x:si>
  <x:si>
    <x:t>1964m2</x:t>
  </x:si>
  <x:si>
    <x:t>1971m12</x:t>
  </x:si>
  <x:si>
    <x:t>1964m8</x:t>
  </x:si>
  <x:si>
    <x:t>1964m9</x:t>
  </x:si>
  <x:si>
    <x:t>1964m11</x:t>
  </x:si>
  <x:si>
    <x:t>1964m4</x:t>
  </x:si>
  <x:si>
    <x:t>1966m6</x:t>
  </x:si>
  <x:si>
    <x:t>1966m8</x:t>
  </x:si>
  <x:si>
    <x:t>1966m9</x:t>
  </x:si>
  <x:si>
    <x:t>1968m2</x:t>
  </x:si>
  <x:si>
    <x:t>1965m10</x:t>
  </x:si>
  <x:si>
    <x:t>1965m2</x:t>
  </x:si>
  <x:si>
    <x:t>1964m3</x:t>
  </x:si>
  <x:si>
    <x:t>1965m4</x:t>
  </x:si>
  <x:si>
    <x:t>1965m5</x:t>
  </x:si>
  <x:si>
    <x:t>A finer grid will result in more accurate estimates but requires more time to be covered.</x:t>
  </x:si>
  <x:si>
    <x:t>1971m8</x:t>
  </x:si>
  <x:si>
    <x:t>country</x:t>
  </x:si>
  <x:si>
    <x:t>iso2c</x:t>
  </x:si>
  <x:si>
    <x:t>FR</x:t>
  </x:si>
  <x:si>
    <x:t>DE</x:t>
  </x:si>
  <x:si>
    <x:t>IT</x:t>
  </x:si>
  <x:si>
    <x:t>JP</x:t>
  </x:si>
  <x:si>
    <x:t>1970m11</x:t>
  </x:si>
  <x:si>
    <x:t>Table of predicted values for exogenous variables:</x:t>
  </x:si>
  <x:si>
    <x:t>1969m4</x:t>
  </x:si>
  <x:si>
    <x:t>1971m5</x:t>
  </x:si>
  <x:si>
    <x:t>1969m1</x:t>
  </x:si>
  <x:si>
    <x:t>1968m11</x:t>
  </x:si>
  <x:si>
    <x:t>1968m4</x:t>
  </x:si>
  <x:si>
    <x:t>1968m5</x:t>
  </x:si>
  <x:si>
    <x:t>1968m10</x:t>
  </x:si>
  <x:si>
    <x:t>1967m1</x:t>
  </x:si>
  <x:si>
    <x:t>1967m11</x:t>
  </x:si>
  <x:si>
    <x:t>1967m9</x:t>
  </x:si>
  <x:si>
    <x:t>1969m2</x:t>
  </x:si>
  <x:si>
    <x:t>1970m1</x:t>
  </x:si>
  <x:si>
    <x:t>1968m9</x:t>
  </x:si>
  <x:si>
    <x:t>1968m12</x:t>
  </x:si>
  <x:si>
    <x:t>1967m7</x:t>
  </x:si>
  <x:si>
    <x:t>1960m11</x:t>
  </x:si>
  <x:si>
    <x:t>1963m1</x:t>
  </x:si>
  <x:si>
    <x:t>1961m2</x:t>
  </x:si>
  <x:si>
    <x:t>1960m1</x:t>
  </x:si>
  <x:si>
    <x:t>1962m12</x:t>
  </x:si>
  <x:si>
    <x:t>1960m9</x:t>
  </x:si>
  <x:si>
    <x:t>1961m10</x:t>
  </x:si>
  <x:si>
    <x:t>1961m4</x:t>
  </x:si>
  <x:si>
    <x:t>1970m8</x:t>
  </x:si>
  <x:si>
    <x:t>1962m3</x:t>
  </x:si>
  <x:si>
    <x:t>1963m11</x:t>
  </x:si>
  <x:si>
    <x:t>1961m7</x:t>
  </x:si>
  <x:si>
    <x:t>1963m12</x:t>
  </x:si>
  <x:si>
    <x:t>1963m10</x:t>
  </x:si>
  <x:si>
    <x:t>1963m4</x:t>
  </x:si>
  <x:si>
    <x:t>1962m7</x:t>
  </x:si>
  <x:si>
    <x:t>1962m8</x:t>
  </x:si>
  <x:si>
    <x:t>1962m4</x:t>
  </x:si>
  <x:si>
    <x:t>1961m11</x:t>
  </x:si>
  <x:si>
    <x:t>1963m5</x:t>
  </x:si>
  <x:si>
    <x:t>1963m9</x:t>
  </x:si>
  <x:si>
    <x:t>1962m6</x:t>
  </x:si>
  <x:si>
    <x:t>1961m9</x:t>
  </x:si>
  <x:si>
    <x:t>1962m5</x:t>
  </x:si>
  <x:si>
    <x:t>1961m12</x:t>
  </x:si>
  <x:si>
    <x:t>1962m1</x:t>
  </x:si>
  <x:si>
    <x:t>1963m3</x:t>
  </x:si>
  <x:si>
    <x:t>1963m7</x:t>
  </x:si>
  <x:si>
    <x:t>1961m6</x:t>
  </x:si>
  <x:si>
    <x:t>1962m2</x:t>
  </x:si>
  <x:si>
    <x:t>1963m6</x:t>
  </x:si>
  <x:si>
    <x:t>1963m8</x:t>
  </x:si>
  <x:si>
    <x:t>1962m10</x:t>
  </x:si>
  <x:si>
    <x:t>1962m9</x:t>
  </x:si>
  <x:si>
    <x:t>1963m2</x:t>
  </x:si>
  <x:si>
    <x:t>1961m8</x:t>
  </x:si>
  <x:si>
    <x:t>1964m1</x:t>
  </x:si>
  <x:si>
    <x:t>1966m7</x:t>
  </x:si>
  <x:si>
    <x:t>1965m9</x:t>
  </x:si>
  <x:si>
    <x:t>1965m6</x:t>
  </x:si>
  <x:si>
    <x:t>1962m11</x:t>
  </x:si>
  <x:si>
    <x:t>1965m11</x:t>
  </x:si>
  <x:si>
    <x:t>1965m7</x:t>
  </x:si>
  <x:si>
    <x:t>1964m10</x:t>
  </x:si>
  <x:si>
    <x:t>1966m4</x:t>
  </x:si>
  <x:si>
    <x:t>1966m5</x:t>
  </x:si>
  <x:si>
    <x:t>1966m1</x:t>
  </x:si>
  <x:si>
    <x:t>1965m8</x:t>
  </x:si>
  <x:si>
    <x:t>1965m12</x:t>
  </x:si>
  <x:si>
    <x:t>1966m3</x:t>
  </x:si>
  <x:si>
    <x:t>1964m5</x:t>
  </x:si>
  <x:si>
    <x:t>1964m7</x:t>
  </x:si>
  <x:si>
    <x:t>1964m12</x:t>
  </x:si>
  <x:si>
    <x:t>PWCMSA</x:t>
  </x:si>
  <x:si>
    <x:t>SFYBAAC</x:t>
  </x:si>
  <x:si>
    <x:t>SFYGM3</x:t>
  </x:si>
  <x:si>
    <x:t>FYGT5</x:t>
  </x:si>
  <x:si>
    <x:t>SFYGT1</x:t>
  </x:si>
  <x:si>
    <x:t>PU84</x:t>
  </x:si>
  <x:si>
    <x:t>PWFSA</x:t>
  </x:si>
  <x:si>
    <x:t>FMRRA</x:t>
  </x:si>
  <x:si>
    <x:t>PMCP</x:t>
  </x:si>
  <x:si>
    <x:t>FYGT1</x:t>
  </x:si>
  <x:si>
    <x:t>FYGT10</x:t>
  </x:si>
  <x:si>
    <x:t>FMRNBA</x:t>
  </x:si>
  <x:si>
    <x:t>PUXF</x:t>
  </x:si>
  <x:si>
    <x:t>SFYGT10</x:t>
  </x:si>
  <x:si>
    <x:t>PU85</x:t>
  </x:si>
  <x:si>
    <x:t>PUCD</x:t>
  </x:si>
  <x:si>
    <x:t>FMFBA</x:t>
  </x:si>
  <x:si>
    <x:t>1960m6</x:t>
  </x:si>
  <x:si>
    <x:t>SFYAAAC</x:t>
  </x:si>
  <x:si>
    <x:t>PWFCSA</x:t>
  </x:si>
  <x:si>
    <x:t>FYAAAC</x:t>
  </x:si>
  <x:si>
    <x:t>CCINRV</x:t>
  </x:si>
  <x:si>
    <x:t>PSM99Q</x:t>
  </x:si>
  <x:si>
    <x:t>PUXHS</x:t>
  </x:si>
  <x:si>
    <x:t>SFYGM6</x:t>
  </x:si>
  <x:si>
    <x:t>SFYGT5</x:t>
  </x:si>
  <x:si>
    <x:t>FCLNQ</x:t>
  </x:si>
  <x:si>
    <x:t>PWIMSA</x:t>
  </x:si>
  <x:si>
    <x:t>PUNEW</x:t>
  </x:si>
  <x:si>
    <x:t>FYBAAC</x:t>
  </x:si>
  <x:si>
    <x:t>FCLBMC</x:t>
  </x:si>
  <x:si>
    <x:t>PU83</x:t>
  </x:si>
  <x:si>
    <x:t>1959m2</x:t>
  </x:si>
  <x:si>
    <x:t>1960m8</x:t>
  </x:si>
  <x:si>
    <x:t>1961m1</x:t>
  </x:si>
  <x:si>
    <x:t>1959m10</x:t>
  </x:si>
  <x:si>
    <x:t>1959m11</x:t>
  </x:si>
  <x:si>
    <x:t>1960m12</x:t>
  </x:si>
  <x:si>
    <x:t>1960m4</x:t>
  </x:si>
  <x:si>
    <x:t>1960m3</x:t>
  </x:si>
  <x:si>
    <x:t>1960m5</x:t>
  </x:si>
  <x:si>
    <x:t>1959m5</x:t>
  </x:si>
  <x:si>
    <x:t>1959m8</x:t>
  </x:si>
  <x:si>
    <x:t>1960m10</x:t>
  </x:si>
  <x:si>
    <x:t>LEHM</x:t>
  </x:si>
  <x:si>
    <x:t>HHSNTN</x:t>
  </x:si>
  <x:si>
    <x:t>1960m7</x:t>
  </x:si>
  <x:si>
    <x:t>1959m12</x:t>
  </x:si>
  <x:si>
    <x:t>1959m6</x:t>
  </x:si>
  <x:si>
    <x:t>1961m5</x:t>
  </x:si>
  <x:si>
    <x:t>1959m4</x:t>
  </x:si>
  <x:si>
    <x:t>LEHCC</x:t>
  </x:si>
  <x:si>
    <x:t>1960m2</x:t>
  </x:si>
  <x:si>
    <x:t>PUXM</x:t>
  </x:si>
  <x:si>
    <x:t>1961m3</x:t>
  </x:si>
  <x:si>
    <x:t>1959m3</x:t>
  </x:si>
  <x:si>
    <x:t>1959m7</x:t>
  </x:si>
  <x:si>
    <x:t>1959m9</x:t>
  </x:si>
  <x:si>
    <x:t>EXRUK</x:t>
  </x:si>
  <x:si>
    <x:t>HMOB</x:t>
  </x:si>
  <x:si>
    <x:t>FSPIN</x:t>
  </x:si>
  <x:si>
    <x:t>EXRSW</x:t>
  </x:si>
  <x:si>
    <x:t>MSONDQ</x:t>
  </x:si>
  <x:si>
    <x:t>FYGM6</x:t>
  </x:si>
  <x:si>
    <x:t>1971m10</x:t>
  </x:si>
  <x:si>
    <x:t>GMCSQ</x:t>
  </x:si>
  <x:si>
    <x:t>FYGM3</x:t>
  </x:si>
  <x:si>
    <x:t>HSWST</x:t>
  </x:si>
  <x:si>
    <x:t>FSNCOM</x:t>
  </x:si>
  <x:si>
    <x:t>FSPXE</x:t>
  </x:si>
  <x:si>
    <x:t>HSFR</x:t>
  </x:si>
  <x:si>
    <x:t>FSPCAP</x:t>
  </x:si>
  <x:si>
    <x:t>FM2DQ</x:t>
  </x:si>
  <x:si>
    <x:t>FSPCOM</x:t>
  </x:si>
  <x:si>
    <x:t>EXRJAN</x:t>
  </x:si>
  <x:si>
    <x:t>EXRCAN</x:t>
  </x:si>
  <x:si>
    <x:t>PMNO</x:t>
  </x:si>
  <x:si>
    <x:t>2008q2 2014q4</x:t>
  </x:si>
  <x:si>
    <x:t>Minimum value</x:t>
  </x:si>
  <x:si>
    <x:t>transformation</x:t>
  </x:si>
  <x:si>
    <x:t>ifoexpectations</x:t>
  </x:si>
  <x:si>
    <x:t>Maximum value</x:t>
  </x:si>
  <x:si>
    <x:t>trend prior 2</x:t>
  </x:si>
  <x:si>
    <x:t>nominal trend</x:t>
  </x:si>
  <x:si>
    <x:t>GMPYQ</x:t>
  </x:si>
  <x:si>
    <x:t>IPMD</x:t>
  </x:si>
  <x:si>
    <x:t>LHNAG</x:t>
  </x:si>
  <x:si>
    <x:t>IPMND</x:t>
  </x:si>
  <x:si>
    <x:t>LPEM</x:t>
  </x:si>
  <x:si>
    <x:t>IPCN</x:t>
  </x:si>
  <x:si>
    <x:t>IPMIN</x:t>
  </x:si>
  <x:si>
    <x:t>LPMI</x:t>
  </x:si>
  <x:si>
    <x:t>LHELX</x:t>
  </x:si>
  <x:si>
    <x:t>LPNAG</x:t>
  </x:si>
  <x:si>
    <x:t>LPGD</x:t>
  </x:si>
  <x:si>
    <x:t>LPCC</x:t>
  </x:si>
  <x:si>
    <x:t>IPXMCA</x:t>
  </x:si>
  <x:si>
    <x:t>FSPUT</x:t>
  </x:si>
  <x:si>
    <x:t>MOCMQ</x:t>
  </x:si>
  <x:si>
    <x:t>LPHRM</x:t>
  </x:si>
  <x:si>
    <x:t>LHEM</x:t>
  </x:si>
  <x:si>
    <x:t>HSNE</x:t>
  </x:si>
  <x:si>
    <x:t>HSSOU</x:t>
  </x:si>
  <x:si>
    <x:t>GMCQ</x:t>
  </x:si>
  <x:si>
    <x:t>LHU5</x:t>
  </x:si>
  <x:si>
    <x:t>LPEN</x:t>
  </x:si>
  <x:si>
    <x:t>LHU26</x:t>
  </x:si>
  <x:si>
    <x:t>LHU15</x:t>
  </x:si>
  <x:si>
    <x:t>PMDEL</x:t>
  </x:si>
  <x:si>
    <x:t>LHEL</x:t>
  </x:si>
  <x:si>
    <x:t>GMCANQ</x:t>
  </x:si>
  <x:si>
    <x:t>PMEMP</x:t>
  </x:si>
  <x:si>
    <x:t>HSBR</x:t>
  </x:si>
  <x:si>
    <x:t>LPMOSA</x:t>
  </x:si>
  <x:si>
    <x:t>LPSP</x:t>
  </x:si>
  <x:si>
    <x:t>GMYXPQ</x:t>
  </x:si>
  <x:si>
    <x:t>FSDXP</x:t>
  </x:si>
  <x:si>
    <x:t>GMCDQ</x:t>
  </x:si>
  <x:si>
    <x:t>IPCD</x:t>
  </x:si>
  <x:si>
    <x:t>LHUR</x:t>
  </x:si>
  <x:si>
    <x:t>LHU14</x:t>
  </x:si>
  <x:si>
    <x:t>LHU680</x:t>
  </x:si>
  <x:si>
    <x:t>GMCNQ</x:t>
  </x:si>
  <x:si>
    <x:t>PMNV</x:t>
  </x:si>
  <x:si>
    <x:t>LPFR</x:t>
  </x:si>
  <x:si>
    <x:t>IPUT</x:t>
  </x:si>
  <x:si>
    <x:t>HSMW</x:t>
  </x:si>
  <x:si>
    <x:t>1976q2</x:t>
  </x:si>
  <x:si>
    <x:t>1978q1</x:t>
  </x:si>
  <x:si>
    <x:t>1976q4</x:t>
  </x:si>
  <x:si>
    <x:t>1978q2</x:t>
  </x:si>
  <x:si>
    <x:t>1976q1</x:t>
  </x:si>
  <x:si>
    <x:t>1974q2</x:t>
  </x:si>
  <x:si>
    <x:t>1974q3</x:t>
  </x:si>
  <x:si>
    <x:t>1975q2</x:t>
  </x:si>
  <x:si>
    <x:t>1977q2</x:t>
  </x:si>
  <x:si>
    <x:t>1975q3</x:t>
  </x:si>
  <x:si>
    <x:t>1977q3</x:t>
  </x:si>
  <x:si>
    <x:t>1974q4</x:t>
  </x:si>
  <x:si>
    <x:t>1973q2</x:t>
  </x:si>
  <x:si>
    <x:t>1975q1</x:t>
  </x:si>
  <x:si>
    <x:t>1977q4</x:t>
  </x:si>
  <x:si>
    <x:t>1975q4</x:t>
  </x:si>
  <x:si>
    <x:t>1973q4</x:t>
  </x:si>
  <x:si>
    <x:t>1974q1</x:t>
  </x:si>
  <x:si>
    <x:t>1979q3</x:t>
  </x:si>
  <x:si>
    <x:t>1971m9</x:t>
  </x:si>
  <x:si>
    <x:t>1978q3</x:t>
  </x:si>
  <x:si>
    <x:t>1980q1</x:t>
  </x:si>
  <x:si>
    <x:t>1976q3</x:t>
  </x:si>
  <x:si>
    <x:t>1977q1</x:t>
  </x:si>
  <x:si>
    <x:t>1972q4</x:t>
  </x:si>
  <x:si>
    <x:t>1979q1</x:t>
  </x:si>
  <x:si>
    <x:t>1973q1</x:t>
  </x:si>
  <x:si>
    <x:t>1978q4</x:t>
  </x:si>
  <x:si>
    <x:t>1979q2</x:t>
  </x:si>
  <x:si>
    <x:t>1972q3</x:t>
  </x:si>
  <x:si>
    <x:t>1985q1</x:t>
  </x:si>
  <x:si>
    <x:t>1986q2</x:t>
  </x:si>
  <x:si>
    <x:t>1980q4</x:t>
  </x:si>
  <x:si>
    <x:t>1981q4</x:t>
  </x:si>
  <x:si>
    <x:t>1983q4</x:t>
  </x:si>
  <x:si>
    <x:t>1973q3</x:t>
  </x:si>
  <x:si>
    <x:t>1984q3</x:t>
  </x:si>
  <x:si>
    <x:t>1983q2</x:t>
  </x:si>
  <x:si>
    <x:t>1987q3</x:t>
  </x:si>
  <x:si>
    <x:t>1984q4</x:t>
  </x:si>
  <x:si>
    <x:t>1987q2</x:t>
  </x:si>
  <x:si>
    <x:t>1986q1</x:t>
  </x:si>
  <x:si>
    <x:t>1984q2</x:t>
  </x:si>
  <x:si>
    <x:t>1981q3</x:t>
  </x:si>
  <x:si>
    <x:t>1988q2</x:t>
  </x:si>
  <x:si>
    <x:t>1982q1</x:t>
  </x:si>
  <x:si>
    <x:t>1981q2</x:t>
  </x:si>
  <x:si>
    <x:t>1985q4</x:t>
  </x:si>
  <x:si>
    <x:t>1982q4</x:t>
  </x:si>
  <x:si>
    <x:t>1984q1</x:t>
  </x:si>
  <x:si>
    <x:t>1985q2</x:t>
  </x:si>
  <x:si>
    <x:t>1983q3</x:t>
  </x:si>
  <x:si>
    <x:t>1988q1</x:t>
  </x:si>
  <x:si>
    <x:t>1986q4</x:t>
  </x:si>
  <x:si>
    <x:t>1993q1</x:t>
  </x:si>
  <x:si>
    <x:t>1980q3</x:t>
  </x:si>
  <x:si>
    <x:t>1983q1</x:t>
  </x:si>
  <x:si>
    <x:t>1987q4</x:t>
  </x:si>
  <x:si>
    <x:t>1982q3</x:t>
  </x:si>
  <x:si>
    <x:t>1986q3</x:t>
  </x:si>
  <x:si>
    <x:t>1981q1</x:t>
  </x:si>
  <x:si>
    <x:t>1982q2</x:t>
  </x:si>
  <x:si>
    <x:t>1985q3</x:t>
  </x:si>
  <x:si>
    <x:t>1987q1</x:t>
  </x:si>
  <x:si>
    <x:t>1996q2</x:t>
  </x:si>
  <x:si>
    <x:t>1988q4</x:t>
  </x:si>
  <x:si>
    <x:t>1989q2</x:t>
  </x:si>
  <x:si>
    <x:t>1989q3</x:t>
  </x:si>
  <x:si>
    <x:t>1992q1</x:t>
  </x:si>
  <x:si>
    <x:t>1988q3</x:t>
  </x:si>
  <x:si>
    <x:t>1989q4</x:t>
  </x:si>
  <x:si>
    <x:t>103u</x:t>
  </x:si>
  <x:si>
    <x:t>1993q4</x:t>
  </x:si>
  <x:si>
    <x:t>1991q3</x:t>
  </x:si>
  <x:si>
    <x:t>1993q2</x:t>
  </x:si>
  <x:si>
    <x:t>1990q2</x:t>
  </x:si>
  <x:si>
    <x:t>1996q1</x:t>
  </x:si>
  <x:si>
    <x:t>102u</x:t>
  </x:si>
  <x:si>
    <x:t>1990q4</x:t>
  </x:si>
  <x:si>
    <x:t>1992q3</x:t>
  </x:si>
  <x:si>
    <x:t>1990q1</x:t>
  </x:si>
  <x:si>
    <x:t>1989q1</x:t>
  </x:si>
  <x:si>
    <x:t>1994q2</x:t>
  </x:si>
  <x:si>
    <x:t>1995q1</x:t>
  </x:si>
  <x:si>
    <x:t>1992q4</x:t>
  </x:si>
  <x:si>
    <x:t>1994q1</x:t>
  </x:si>
  <x:si>
    <x:t>1995q3</x:t>
  </x:si>
  <x:si>
    <x:t>1991q4</x:t>
  </x:si>
  <x:si>
    <x:t>1992q2</x:t>
  </x:si>
  <x:si>
    <x:t>111u</x:t>
  </x:si>
  <x:si>
    <x:t>trend</x:t>
  </x:si>
  <x:si>
    <x:t>1995q4</x:t>
  </x:si>
  <x:si>
    <x:t>1991q1</x:t>
  </x:si>
  <x:si>
    <x:t>1995q2</x:t>
  </x:si>
  <x:si>
    <x:t>1993q3</x:t>
  </x:si>
  <x:si>
    <x:t>1991q2</x:t>
  </x:si>
  <x:si>
    <x:t>1994q4</x:t>
  </x:si>
  <x:si>
    <x:t>1994q3</x:t>
  </x:si>
  <x:si>
    <x:t>1990q3</x:t>
  </x:si>
  <x:si>
    <x:t>109u</x:t>
  </x:si>
  <x:si>
    <x:t>120u</x:t>
  </x:si>
  <x:si>
    <x:t>148u</x:t>
  </x:si>
  <x:si>
    <x:t>123u</x:t>
  </x:si>
  <x:si>
    <x:t>UK_STN</x:t>
  </x:si>
  <x:si>
    <x:t>113u</x:t>
  </x:si>
  <x:si>
    <x:t>112u</x:t>
  </x:si>
  <x:si>
    <x:t>104u</x:t>
  </x:si>
  <x:si>
    <x:t>115u</x:t>
  </x:si>
  <x:si>
    <x:t>US_STN</x:t>
  </x:si>
  <x:si>
    <x:t>101u</x:t>
  </x:si>
  <x:si>
    <x:t>153u</x:t>
  </x:si>
  <x:si>
    <x:t>121u</x:t>
  </x:si>
  <x:si>
    <x:t>156u</x:t>
  </x:si>
  <x:si>
    <x:t>119u</x:t>
  </x:si>
  <x:si>
    <x:t>106u</x:t>
  </x:si>
  <x:si>
    <x:t>154u</x:t>
  </x:si>
  <x:si>
    <x:t>100u</x:t>
  </x:si>
  <x:si>
    <x:t>128u</x:t>
  </x:si>
  <x:si>
    <x:t>122u</x:t>
  </x:si>
  <x:si>
    <x:t>117u</x:t>
  </x:si>
  <x:si>
    <x:t>114u</x:t>
  </x:si>
  <x:si>
    <x:t>116u</x:t>
  </x:si>
  <x:si>
    <x:t>118u</x:t>
  </x:si>
  <x:si>
    <x:t>124u</x:t>
  </x:si>
  <x:si>
    <x:t>money</x:t>
  </x:si>
  <x:si>
    <x:t>110u</x:t>
  </x:si>
  <x:si>
    <x:t>108u</x:t>
  </x:si>
  <x:si>
    <x:t>105u</x:t>
  </x:si>
  <x:si>
    <x:t>EA_STN</x:t>
  </x:si>
  <x:si>
    <x:t>dummy</x:t>
  </x:si>
  <x:si>
    <x:t>supply</x:t>
  </x:si>
  <x:si>
    <x:t>107u</x:t>
  </x:si>
  <x:si>
    <x:t>149u</x:t>
  </x:si>
  <x:si>
    <x:t>142u</x:t>
  </x:si>
  <x:si>
    <x:t>151u</x:t>
  </x:si>
  <x:si>
    <x:t>145u</x:t>
  </x:si>
  <x:si>
    <x:t>150u</x:t>
  </x:si>
  <x:si>
    <x:t>152u</x:t>
  </x:si>
  <x:si>
    <x:t>140u</x:t>
  </x:si>
  <x:si>
    <x:t>136u</x:t>
  </x:si>
  <x:si>
    <x:t>182u</x:t>
  </x:si>
  <x:si>
    <x:t>183u</x:t>
  </x:si>
  <x:si>
    <x:t>133u</x:t>
  </x:si>
  <x:si>
    <x:t>155u</x:t>
  </x:si>
  <x:si>
    <x:t>130u</x:t>
  </x:si>
  <x:si>
    <x:t>144u</x:t>
  </x:si>
  <x:si>
    <x:t>137u</x:t>
  </x:si>
  <x:si>
    <x:t>1970q2</x:t>
  </x:si>
  <x:si>
    <x:t>143u</x:t>
  </x:si>
  <x:si>
    <x:t>132u</x:t>
  </x:si>
  <x:si>
    <x:t>177u</x:t>
  </x:si>
  <x:si>
    <x:t>134u</x:t>
  </x:si>
  <x:si>
    <x:t>146u</x:t>
  </x:si>
  <x:si>
    <x:t>138u</x:t>
  </x:si>
  <x:si>
    <x:t>184u</x:t>
  </x:si>
  <x:si>
    <x:t>125u</x:t>
  </x:si>
  <x:si>
    <x:t>131u</x:t>
  </x:si>
  <x:si>
    <x:t>129u</x:t>
  </x:si>
  <x:si>
    <x:t>135u</x:t>
  </x:si>
  <x:si>
    <x:t>139u</x:t>
  </x:si>
  <x:si>
    <x:t>141u</x:t>
  </x:si>
  <x:si>
    <x:t>127u</x:t>
  </x:si>
  <x:si>
    <x:t>126u</x:t>
  </x:si>
  <x:si>
    <x:t>147u</x:t>
  </x:si>
  <x:si>
    <x:t>1970q3</x:t>
  </x:si>
  <x:si>
    <x:t>168u</x:t>
  </x:si>
  <x:si>
    <x:t>180u</x:t>
  </x:si>
  <x:si>
    <x:t>179u</x:t>
  </x:si>
  <x:si>
    <x:t>2015m8</x:t>
  </x:si>
  <x:si>
    <x:t>165u</x:t>
  </x:si>
  <x:si>
    <x:t>HICSA</x:t>
  </x:si>
  <x:si>
    <x:t>167u</x:t>
  </x:si>
  <x:si>
    <x:t>157u</x:t>
  </x:si>
  <x:si>
    <x:t>2015m9</x:t>
  </x:si>
  <x:si>
    <x:t>1970q4</x:t>
  </x:si>
  <x:si>
    <x:t>2018q4</x:t>
  </x:si>
  <x:si>
    <x:t>178u</x:t>
  </x:si>
  <x:si>
    <x:t>169u</x:t>
  </x:si>
  <x:si>
    <x:t>176u</x:t>
  </x:si>
  <x:si>
    <x:t>173u</x:t>
  </x:si>
  <x:si>
    <x:t>185u</x:t>
  </x:si>
  <x:si>
    <x:t>172u</x:t>
  </x:si>
  <x:si>
    <x:t>170u</x:t>
  </x:si>
  <x:si>
    <x:t>171u</x:t>
  </x:si>
  <x:si>
    <x:t>163u</x:t>
  </x:si>
  <x:si>
    <x:t>161u</x:t>
  </x:si>
  <x:si>
    <x:t>164u</x:t>
  </x:si>
  <x:si>
    <x:t>181u</x:t>
  </x:si>
  <x:si>
    <x:t>2015m4</x:t>
  </x:si>
  <x:si>
    <x:t>159u</x:t>
  </x:si>
  <x:si>
    <x:t>158u</x:t>
  </x:si>
  <x:si>
    <x:t>175u</x:t>
  </x:si>
  <x:si>
    <x:t>162u</x:t>
  </x:si>
  <x:si>
    <x:t>174u</x:t>
  </x:si>
  <x:si>
    <x:t>166u</x:t>
  </x:si>
  <x:si>
    <x:t>160u</x:t>
  </x:si>
  <x:si>
    <x:t>2015m12</x:t>
  </x:si>
  <x:si>
    <x:t>2019q3</x:t>
  </x:si>
  <x:si>
    <x:t>2015m1</x:t>
  </x:si>
  <x:si>
    <x:t>2016m2</x:t>
  </x:si>
  <x:si>
    <x:t>2021m2</x:t>
  </x:si>
  <x:si>
    <x:t>2018m6</x:t>
  </x:si>
  <x:si>
    <x:t>2020q4</x:t>
  </x:si>
  <x:si>
    <x:t>2018q2</x:t>
  </x:si>
  <x:si>
    <x:t>2018m7</x:t>
  </x:si>
  <x:si>
    <x:t>2018m8</x:t>
  </x:si>
  <x:si>
    <x:t>2019q4</x:t>
  </x:si>
  <x:si>
    <x:t>2017m9</x:t>
  </x:si>
  <x:si>
    <x:t>2018q1</x:t>
  </x:si>
  <x:si>
    <x:t>2015m11</x:t>
  </x:si>
  <x:si>
    <x:t>2015m3</x:t>
  </x:si>
  <x:si>
    <x:t>ygdp</x:t>
  </x:si>
  <x:si>
    <x:t>2014m12</x:t>
  </x:si>
  <x:si>
    <x:t>2020q1</x:t>
  </x:si>
  <x:si>
    <x:t>2019q1</x:t>
  </x:si>
  <x:si>
    <x:t>Retail</x:t>
  </x:si>
  <x:si>
    <x:t>2015m2</x:t>
  </x:si>
  <x:si>
    <x:t>2015m7</x:t>
  </x:si>
  <x:si>
    <x:t>2020q2</x:t>
  </x:si>
  <x:si>
    <x:t>Autprod</x:t>
  </x:si>
  <x:si>
    <x:t>2018q3</x:t>
  </x:si>
  <x:si>
    <x:t>2021m1</x:t>
  </x:si>
  <x:si>
    <x:t>2015m10</x:t>
  </x:si>
  <x:si>
    <x:t>2015m6</x:t>
  </x:si>
  <x:si>
    <x:t>2020q3</x:t>
  </x:si>
  <x:si>
    <x:t>WorldIP</x:t>
  </x:si>
  <x:si>
    <x:t>2019q2</x:t>
  </x:si>
  <x:si>
    <x:t>2015m5</x:t>
  </x:si>
  <x:si>
    <x:t>2017m6</x:t>
  </x:si>
  <x:si>
    <x:t>2017m1</x:t>
  </x:si>
  <x:si>
    <x:t>2017m11</x:t>
  </x:si>
  <x:si>
    <x:t>2016m5</x:t>
  </x:si>
  <x:si>
    <x:t>2016m6</x:t>
  </x:si>
  <x:si>
    <x:t>2017m4</x:t>
  </x:si>
  <x:si>
    <x:t>2017m5</x:t>
  </x:si>
  <x:si>
    <x:t>2017m12</x:t>
  </x:si>
  <x:si>
    <x:t>2018m4</x:t>
  </x:si>
  <x:si>
    <x:t>2017m10</x:t>
  </x:si>
  <x:si>
    <x:t>2016m8</x:t>
  </x:si>
  <x:si>
    <x:t>2018m2</x:t>
  </x:si>
  <x:si>
    <x:t>2016m4</x:t>
  </x:si>
  <x:si>
    <x:t>2016m11</x:t>
  </x:si>
  <x:si>
    <x:t>2018m1</x:t>
  </x:si>
  <x:si>
    <x:t>2016m12</x:t>
  </x:si>
  <x:si>
    <x:t>2016m9</x:t>
  </x:si>
  <x:si>
    <x:t>blocks</x:t>
  </x:si>
  <x:si>
    <x:t>2017m3</x:t>
  </x:si>
  <x:si>
    <x:t>2017m2</x:t>
  </x:si>
  <x:si>
    <x:t>2017m8</x:t>
  </x:si>
  <x:si>
    <x:t>2016m3</x:t>
  </x:si>
  <x:si>
    <x:t>2016m7</x:t>
  </x:si>
  <x:si>
    <x:t>2018m3</x:t>
  </x:si>
  <x:si>
    <x:t>2016m1</x:t>
  </x:si>
  <x:si>
    <x:t>2020m11</x:t>
  </x:si>
  <x:si>
    <x:t>slow</x:t>
  </x:si>
  <x:si>
    <x:t>2018m5</x:t>
  </x:si>
  <x:si>
    <x:t>2017m7</x:t>
  </x:si>
  <x:si>
    <x:t>2016m10</x:t>
  </x:si>
  <x:si>
    <x:t>2020m10</x:t>
  </x:si>
  <x:si>
    <x:t>2020m3</x:t>
  </x:si>
  <x:si>
    <x:t>2019m6</x:t>
  </x:si>
  <x:si>
    <x:t>2019m2</x:t>
  </x:si>
  <x:si>
    <x:t>2018m10</x:t>
  </x:si>
  <x:si>
    <x:t>2019m1</x:t>
  </x:si>
  <x:si>
    <x:t>LPED</x:t>
  </x:si>
  <x:si>
    <x:t>2018m11</x:t>
  </x:si>
  <x:si>
    <x:t>2019m4</x:t>
  </x:si>
  <x:si>
    <x:t>2020m2</x:t>
  </x:si>
  <x:si>
    <x:t>2020m1</x:t>
  </x:si>
  <x:si>
    <x:t>2019m3</x:t>
  </x:si>
  <x:si>
    <x:t>LPTU</x:t>
  </x:si>
  <x:si>
    <x:t>LPGOV</x:t>
  </x:si>
  <x:si>
    <x:t>2020m9</x:t>
  </x:si>
  <x:si>
    <x:t>2020m12</x:t>
  </x:si>
  <x:si>
    <x:t>datestr</x:t>
  </x:si>
  <x:si>
    <x:t>2019m7</x:t>
  </x:si>
  <x:si>
    <x:t>2020m4</x:t>
  </x:si>
  <x:si>
    <x:t>2018m12</x:t>
  </x:si>
  <x:si>
    <x:t>2019m12</x:t>
  </x:si>
  <x:si>
    <x:t>2020m7</x:t>
  </x:si>
  <x:si>
    <x:t>2019m10</x:t>
  </x:si>
  <x:si>
    <x:t>2019m8</x:t>
  </x:si>
  <x:si>
    <x:t>2020m6</x:t>
  </x:si>
  <x:si>
    <x:t>2019m9</x:t>
  </x:si>
  <x:si>
    <x:t>2018m9</x:t>
  </x:si>
  <x:si>
    <x:t>2020m8</x:t>
  </x:si>
  <x:si>
    <x:t>fast</x:t>
  </x:si>
  <x:si>
    <x:t>2019m11</x:t>
  </x:si>
  <x:si>
    <x:t>2019m5</x:t>
  </x:si>
  <x:si>
    <x:t>2020m5</x:t>
  </x:si>
  <x:si>
    <x:t>IPMFG</x:t>
  </x:si>
  <x:si>
    <x:r>
      <x:t>Lag decay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3</x:t>
    </x:r>
    <x:r>
      <x:rPr>
        <x:rFont val="Times New Roman"/>
        <x:sz val="11"/>
        <x:color rgb="ff000000"/>
      </x:rPr>
      <x:t>)</x:t>
    </x:r>
  </x:si>
  <x:si>
    <x:t>1996m3</x:t>
  </x:si>
  <x:si>
    <x:t>1997m7</x:t>
  </x:si>
  <x:si>
    <x:t>1995m12</x:t>
  </x:si>
  <x:si>
    <x:t>1995m10</x:t>
  </x:si>
  <x:si>
    <x:t>1993m7</x:t>
  </x:si>
  <x:si>
    <x:t>1993m6</x:t>
  </x:si>
  <x:si>
    <x:t>1993m8</x:t>
  </x:si>
  <x:si>
    <x:t>1993m5</x:t>
  </x:si>
  <x:si>
    <x:t>1993m11</x:t>
  </x:si>
  <x:si>
    <x:t>1993m9</x:t>
  </x:si>
  <x:si>
    <x:t>1993m10</x:t>
  </x:si>
  <x:si>
    <x:t>1997m11</x:t>
  </x:si>
  <x:si>
    <x:t>1996m4</x:t>
  </x:si>
  <x:si>
    <x:t>1993m12</x:t>
  </x:si>
  <x:si>
    <x:t>1993m4</x:t>
  </x:si>
  <x:si>
    <x:t>1992m6</x:t>
  </x:si>
  <x:si>
    <x:t>1991m12</x:t>
  </x:si>
  <x:si>
    <x:t>1992m8</x:t>
  </x:si>
  <x:si>
    <x:t>1992m5</x:t>
  </x:si>
  <x:si>
    <x:t>1992m3</x:t>
  </x:si>
  <x:si>
    <x:t>1997m9</x:t>
  </x:si>
  <x:si>
    <x:t>1992m12</x:t>
  </x:si>
  <x:si>
    <x:t>1992m7</x:t>
  </x:si>
  <x:si>
    <x:t>1995m9</x:t>
  </x:si>
  <x:si>
    <x:t>1993m2</x:t>
  </x:si>
  <x:si>
    <x:t>1995m8</x:t>
  </x:si>
  <x:si>
    <x:t>1996m1</x:t>
  </x:si>
  <x:si>
    <x:t>1996m2</x:t>
  </x:si>
  <x:si>
    <x:t>1992m11</x:t>
  </x:si>
  <x:si>
    <x:t>1993m1</x:t>
  </x:si>
  <x:si>
    <x:t>1995m11</x:t>
  </x:si>
  <x:si>
    <x:t>1994m11</x:t>
  </x:si>
  <x:si>
    <x:t>1995m6</x:t>
  </x:si>
  <x:si>
    <x:t>1997m2</x:t>
  </x:si>
  <x:si>
    <x:t>1995m7</x:t>
  </x:si>
  <x:si>
    <x:t>1997m12</x:t>
  </x:si>
  <x:si>
    <x:t>1994m1</x:t>
  </x:si>
  <x:si>
    <x:t>1995m3</x:t>
  </x:si>
  <x:si>
    <x:t>1997m4</x:t>
  </x:si>
  <x:si>
    <x:t>1995m4</x:t>
  </x:si>
  <x:si>
    <x:t>1996m12</x:t>
  </x:si>
  <x:si>
    <x:t>1995m2</x:t>
  </x:si>
  <x:si>
    <x:t>1994m12</x:t>
  </x:si>
  <x:si>
    <x:t>1995m1</x:t>
  </x:si>
  <x:si>
    <x:t>1994m2</x:t>
  </x:si>
  <x:si>
    <x:t>1997m10</x:t>
  </x:si>
  <x:si>
    <x:t>1994m9</x:t>
  </x:si>
  <x:si>
    <x:t>1994m5</x:t>
  </x:si>
  <x:si>
    <x:t>1994m8</x:t>
  </x:si>
  <x:si>
    <x:t>1994m3</x:t>
  </x:si>
  <x:si>
    <x:t>1995m5</x:t>
  </x:si>
  <x:si>
    <x:t>1997m1</x:t>
  </x:si>
  <x:si>
    <x:t>1994m10</x:t>
  </x:si>
  <x:si>
    <x:t>1994m6</x:t>
  </x:si>
  <x:si>
    <x:t>1996m10</x:t>
  </x:si>
  <x:si>
    <x:t>1998m1</x:t>
  </x:si>
  <x:si>
    <x:t>1994m4</x:t>
  </x:si>
  <x:si>
    <x:t>1996m9</x:t>
  </x:si>
  <x:si>
    <x:t>1996m11</x:t>
  </x:si>
  <x:si>
    <x:t>1997m3</x:t>
  </x:si>
  <x:si>
    <x:t>1993m3</x:t>
  </x:si>
  <x:si>
    <x:t>1997m5</x:t>
  </x:si>
  <x:si>
    <x:t>1994m7</x:t>
  </x:si>
  <x:si>
    <x:t>1996m7</x:t>
  </x:si>
  <x:si>
    <x:t>1998m6</x:t>
  </x:si>
  <x:si>
    <x:t>1999m9</x:t>
  </x:si>
  <x:si>
    <x:t>1999m10</x:t>
  </x:si>
  <x:si>
    <x:t>FYFF</x:t>
  </x:si>
  <x:si>
    <x:t>1999m5</x:t>
  </x:si>
  <x:si>
    <x:t>1998m12</x:t>
  </x:si>
  <x:si>
    <x:t>1999m6</x:t>
  </x:si>
  <x:si>
    <x:t>1998m5</x:t>
  </x:si>
  <x:si>
    <x:t>2021q1</x:t>
  </x:si>
  <x:si>
    <x:t>1999m4</x:t>
  </x:si>
  <x:si>
    <x:t>2021q3</x:t>
  </x:si>
  <x:si>
    <x:t>1996m6</x:t>
  </x:si>
  <x:si>
    <x:t>1998m10</x:t>
  </x:si>
  <x:si>
    <x:t>EA_YER</x:t>
  </x:si>
  <x:si>
    <x:t>US_YER</x:t>
  </x:si>
  <x:si>
    <x:t>UK_YER</x:t>
  </x:si>
  <x:si>
    <x:t>1999m7</x:t>
  </x:si>
  <x:si>
    <x:t>1998m7</x:t>
  </x:si>
  <x:si>
    <x:t>1998m11</x:t>
  </x:si>
  <x:si>
    <x:t>1996m8</x:t>
  </x:si>
  <x:si>
    <x:t>2021q2</x:t>
  </x:si>
  <x:si>
    <x:t>1999m3</x:t>
  </x:si>
  <x:si>
    <x:t>1999m8</x:t>
  </x:si>
  <x:si>
    <x:t>1999m2</x:t>
  </x:si>
  <x:si>
    <x:t>2021q4</x:t>
  </x:si>
  <x:si>
    <x:t>1998m9</x:t>
  </x:si>
  <x:si>
    <x:t>1998m4</x:t>
  </x:si>
  <x:si>
    <x:t>1999m1</x:t>
  </x:si>
  <x:si>
    <x:t>1999m12</x:t>
  </x:si>
  <x:si>
    <x:t>1996m5</x:t>
  </x:si>
  <x:si>
    <x:t>1981m2</x:t>
  </x:si>
  <x:si>
    <x:t>1980m11</x:t>
  </x:si>
  <x:si>
    <x:t>1981m5</x:t>
  </x:si>
  <x:si>
    <x:t>1981m6</x:t>
  </x:si>
  <x:si>
    <x:t>1981m11</x:t>
  </x:si>
  <x:si>
    <x:t>1999m11</x:t>
  </x:si>
  <x:si>
    <x:t>1998m8</x:t>
  </x:si>
  <x:si>
    <x:t>1981m4</x:t>
  </x:si>
  <x:si>
    <x:t>1980m12</x:t>
  </x:si>
  <x:si>
    <x:t>1981m9</x:t>
  </x:si>
  <x:si>
    <x:t>1981m12</x:t>
  </x:si>
  <x:si>
    <x:t>1982m3</x:t>
  </x:si>
  <x:si>
    <x:t>1981m10</x:t>
  </x:si>
  <x:si>
    <x:t>1982m2</x:t>
  </x:si>
  <x:si>
    <x:t>1998m3</x:t>
  </x:si>
  <x:si>
    <x:t>1982m4</x:t>
  </x:si>
  <x:si>
    <x:t>1982m5</x:t>
  </x:si>
  <x:si>
    <x:t>1982m6</x:t>
  </x:si>
  <x:si>
    <x:t>1982m8</x:t>
  </x:si>
  <x:si>
    <x:t>1981m7</x:t>
  </x:si>
  <x:si>
    <x:t>1981m1</x:t>
  </x:si>
  <x:si>
    <x:t>1982m7</x:t>
  </x:si>
  <x:si>
    <x:t>1984m6</x:t>
  </x:si>
  <x:si>
    <x:t>1981m3</x:t>
  </x:si>
  <x:si>
    <x:t>1981m8</x:t>
  </x:si>
  <x:si>
    <x:t>1982m1</x:t>
  </x:si>
  <x:si>
    <x:t>1982m9</x:t>
  </x:si>
  <x:si>
    <x:t>1984m9</x:t>
  </x:si>
  <x:si>
    <x:t>1984m11</x:t>
  </x:si>
  <x:si>
    <x:t>1984m8</x:t>
  </x:si>
  <x:si>
    <x:t>1983m1</x:t>
  </x:si>
  <x:si>
    <x:t>1983m5</x:t>
  </x:si>
  <x:si>
    <x:t>1983m2</x:t>
  </x:si>
  <x:si>
    <x:t>1983m4</x:t>
  </x:si>
  <x:si>
    <x:t>1983m12</x:t>
  </x:si>
  <x:si>
    <x:t>1984m5</x:t>
  </x:si>
  <x:si>
    <x:t>1984m10</x:t>
  </x:si>
  <x:si>
    <x:t>1984m12</x:t>
  </x:si>
  <x:si>
    <x:t>1984m3</x:t>
  </x:si>
  <x:si>
    <x:t>1984m1</x:t>
  </x:si>
  <x:si>
    <x:t>1984m4</x:t>
  </x:si>
  <x:si>
    <x:t>1983m7</x:t>
  </x:si>
  <x:si>
    <x:t>1982m10</x:t>
  </x:si>
  <x:si>
    <x:t>1984m7</x:t>
  </x:si>
  <x:si>
    <x:t>1982m11</x:t>
  </x:si>
  <x:si>
    <x:t>1982m12</x:t>
  </x:si>
  <x:si>
    <x:t>1983m8</x:t>
  </x:si>
  <x:si>
    <x:t>1983m9</x:t>
  </x:si>
  <x:si>
    <x:t>1983m3</x:t>
  </x:si>
  <x:si>
    <x:t>1983m6</x:t>
  </x:si>
  <x:si>
    <x:t>1984m2</x:t>
  </x:si>
  <x:si>
    <x:t>1985m3</x:t>
  </x:si>
  <x:si>
    <x:t>1985m12</x:t>
  </x:si>
  <x:si>
    <x:t>1985m5</x:t>
  </x:si>
  <x:si>
    <x:t>1985m1</x:t>
  </x:si>
  <x:si>
    <x:t>1983m11</x:t>
  </x:si>
  <x:si>
    <x:t>1983m10</x:t>
  </x:si>
  <x:si>
    <x:t>1986m3</x:t>
  </x:si>
  <x:si>
    <x:t>1985m6</x:t>
  </x:si>
  <x:si>
    <x:t>1986m7</x:t>
  </x:si>
  <x:si>
    <x:t>1986m6</x:t>
  </x:si>
  <x:si>
    <x:t>1985m2</x:t>
  </x:si>
  <x:si>
    <x:t>1985m10</x:t>
  </x:si>
  <x:si>
    <x:t>1985m11</x:t>
  </x:si>
  <x:si>
    <x:t>1986m4</x:t>
  </x:si>
  <x:si>
    <x:t>1986m1</x:t>
  </x:si>
  <x:si>
    <x:t>1986m2</x:t>
  </x:si>
  <x:si>
    <x:t>1985m7</x:t>
  </x:si>
  <x:si>
    <x:t>1986m5</x:t>
  </x:si>
  <x:si>
    <x:t>1985m4</x:t>
  </x:si>
  <x:si>
    <x:t>1990m10</x:t>
  </x:si>
  <x:si>
    <x:t>1989m12</x:t>
  </x:si>
  <x:si>
    <x:t>1985m8</x:t>
  </x:si>
  <x:si>
    <x:t>1985m9</x:t>
  </x:si>
  <x:si>
    <x:t>1990m8</x:t>
  </x:si>
  <x:si>
    <x:t>1990m2</x:t>
  </x:si>
  <x:si>
    <x:t>1990m6</x:t>
  </x:si>
  <x:si>
    <x:t>1989m9</x:t>
  </x:si>
  <x:si>
    <x:t>1990m7</x:t>
  </x:si>
  <x:si>
    <x:t>1990m11</x:t>
  </x:si>
  <x:si>
    <x:t>1991m3</x:t>
  </x:si>
  <x:si>
    <x:t>1991m7</x:t>
  </x:si>
  <x:si>
    <x:t>1989m7</x:t>
  </x:si>
  <x:si>
    <x:t>1989m10</x:t>
  </x:si>
  <x:si>
    <x:t>1991m5</x:t>
  </x:si>
  <x:si>
    <x:t>1991m6</x:t>
  </x:si>
  <x:si>
    <x:t>1989m4</x:t>
  </x:si>
  <x:si>
    <x:t>1989m6</x:t>
  </x:si>
  <x:si>
    <x:t>1991m8</x:t>
  </x:si>
  <x:si>
    <x:t>1990m1</x:t>
  </x:si>
  <x:si>
    <x:t>1991m9</x:t>
  </x:si>
  <x:si>
    <x:t>1991m2</x:t>
  </x:si>
  <x:si>
    <x:t>1989m5</x:t>
  </x:si>
  <x:si>
    <x:t>1990m3</x:t>
  </x:si>
  <x:si>
    <x:t>1991m10</x:t>
  </x:si>
  <x:si>
    <x:t>1990m9</x:t>
  </x:si>
  <x:si>
    <x:t>1990m5</x:t>
  </x:si>
  <x:si>
    <x:t>1989m8</x:t>
  </x:si>
  <x:si>
    <x:t>1990m4</x:t>
  </x:si>
  <x:si>
    <x:t>1991m11</x:t>
  </x:si>
  <x:si>
    <x:t>1989m11</x:t>
  </x:si>
  <x:si>
    <x:t>1990m12</x:t>
  </x:si>
  <x:si>
    <x:t>1991m1</x:t>
  </x:si>
  <x:si>
    <x:t>1991m4</x:t>
  </x:si>
  <x:si>
    <x:t>1986m12</x:t>
  </x:si>
  <x:si>
    <x:t>1987m3</x:t>
  </x:si>
  <x:si>
    <x:t>1987m5</x:t>
  </x:si>
  <x:si>
    <x:t>1987m6</x:t>
  </x:si>
  <x:si>
    <x:t>1987m4</x:t>
  </x:si>
  <x:si>
    <x:t>1986m10</x:t>
  </x:si>
  <x:si>
    <x:t>1987m8</x:t>
  </x:si>
  <x:si>
    <x:t>1987m1</x:t>
  </x:si>
  <x:si>
    <x:t>1987m9</x:t>
  </x:si>
  <x:si>
    <x:t>1986m9</x:t>
  </x:si>
  <x:si>
    <x:t>1986m11</x:t>
  </x:si>
  <x:si>
    <x:t>1997m8</x:t>
  </x:si>
  <x:si>
    <x:t>1988m6</x:t>
  </x:si>
  <x:si>
    <x:t>1987m11</x:t>
  </x:si>
  <x:si>
    <x:t>1987m12</x:t>
  </x:si>
  <x:si>
    <x:t>1988m3</x:t>
  </x:si>
  <x:si>
    <x:t>1987m7</x:t>
  </x:si>
  <x:si>
    <x:t>1987m2</x:t>
  </x:si>
  <x:si>
    <x:t>1986m8</x:t>
  </x:si>
  <x:si>
    <x:t>1988m12</x:t>
  </x:si>
  <x:si>
    <x:t>1989m3</x:t>
  </x:si>
  <x:si>
    <x:t>1988m11</x:t>
  </x:si>
  <x:si>
    <x:t>1988m2</x:t>
  </x:si>
  <x:si>
    <x:t>1988m5</x:t>
  </x:si>
  <x:si>
    <x:t>1988m4</x:t>
  </x:si>
  <x:si>
    <x:t>1975m5</x:t>
  </x:si>
  <x:si>
    <x:t>1989m2</x:t>
  </x:si>
  <x:si>
    <x:t>1977m1</x:t>
  </x:si>
  <x:si>
    <x:t>1987m10</x:t>
  </x:si>
  <x:si>
    <x:t>1988m9</x:t>
  </x:si>
  <x:si>
    <x:t>1988m10</x:t>
  </x:si>
  <x:si>
    <x:t>1989m1</x:t>
  </x:si>
  <x:si>
    <x:t>1988m8</x:t>
  </x:si>
  <x:si>
    <x:t>1988m7</x:t>
  </x:si>
  <x:si>
    <x:t>1988m1</x:t>
  </x:si>
  <x:si>
    <x:t>1974m10</x:t>
  </x:si>
  <x:si>
    <x:t>1976m1</x:t>
  </x:si>
  <x:si>
    <x:t>1976m10</x:t>
  </x:si>
  <x:si>
    <x:t>1976m9</x:t>
  </x:si>
  <x:si>
    <x:t>1975m1</x:t>
  </x:si>
  <x:si>
    <x:t>1998m2</x:t>
  </x:si>
  <x:si>
    <x:t>1975m7</x:t>
  </x:si>
  <x:si>
    <x:t>1976m12</x:t>
  </x:si>
  <x:si>
    <x:t>1975m4</x:t>
  </x:si>
  <x:si>
    <x:t>1975m3</x:t>
  </x:si>
  <x:si>
    <x:t>1976m7</x:t>
  </x:si>
  <x:si>
    <x:t>1975m8</x:t>
  </x:si>
  <x:si>
    <x:t>1975m10</x:t>
  </x:si>
  <x:si>
    <x:t>1974m11</x:t>
  </x:si>
  <x:si>
    <x:t>1975m6</x:t>
  </x:si>
  <x:si>
    <x:t>1976m11</x:t>
  </x:si>
  <x:si>
    <x:t>1976m3</x:t>
  </x:si>
  <x:si>
    <x:t>1974m12</x:t>
  </x:si>
  <x:si>
    <x:t>1975m2</x:t>
  </x:si>
  <x:si>
    <x:t>1976m4</x:t>
  </x:si>
  <x:si>
    <x:t>1975m9</x:t>
  </x:si>
  <x:si>
    <x:t>1975m11</x:t>
  </x:si>
  <x:si>
    <x:t>1977m4</x:t>
  </x:si>
  <x:si>
    <x:t>1976m2</x:t>
  </x:si>
  <x:si>
    <x:t>1975m12</x:t>
  </x:si>
  <x:si>
    <x:t>1976m6</x:t>
  </x:si>
  <x:si>
    <x:t>1976m5</x:t>
  </x:si>
  <x:si>
    <x:t>1978m4</x:t>
  </x:si>
  <x:si>
    <x:t>1978m7</x:t>
  </x:si>
  <x:si>
    <x:t>1977m7</x:t>
  </x:si>
  <x:si>
    <x:t>1978m8</x:t>
  </x:si>
  <x:si>
    <x:t>1976m8</x:t>
  </x:si>
  <x:si>
    <x:t>1977m2</x:t>
  </x:si>
  <x:si>
    <x:t>1978m10</x:t>
  </x:si>
  <x:si>
    <x:t>1977m3</x:t>
  </x:si>
  <x:si>
    <x:t>1978m11</x:t>
  </x:si>
  <x:si>
    <x:t>1978m5</x:t>
  </x:si>
  <x:si>
    <x:t>1978m12</x:t>
  </x:si>
  <x:si>
    <x:t>1979m1</x:t>
  </x:si>
  <x:si>
    <x:t>1977m10</x:t>
  </x:si>
  <x:si>
    <x:t>1977m11</x:t>
  </x:si>
  <x:si>
    <x:t>1978m3</x:t>
  </x:si>
  <x:si>
    <x:t>1978m6</x:t>
  </x:si>
  <x:si>
    <x:t>1979m3</x:t>
  </x:si>
  <x:si>
    <x:t>1977m6</x:t>
  </x:si>
  <x:si>
    <x:t>1977m5</x:t>
  </x:si>
  <x:si>
    <x:t>1978m1</x:t>
  </x:si>
  <x:si>
    <x:t>1977m9</x:t>
  </x:si>
  <x:si>
    <x:t>1979m2</x:t>
  </x:si>
  <x:si>
    <x:t>1977m12</x:t>
  </x:si>
  <x:si>
    <x:t>1978m2</x:t>
  </x:si>
  <x:si>
    <x:t>1979m7</x:t>
  </x:si>
  <x:si>
    <x:t>1980m2</x:t>
  </x:si>
  <x:si>
    <x:t>1979m8</x:t>
  </x:si>
  <x:si>
    <x:t>1978m9</x:t>
  </x:si>
  <x:si>
    <x:t>1980m4</x:t>
  </x:si>
  <x:si>
    <x:t>1979m6</x:t>
  </x:si>
  <x:si>
    <x:t>1979m10</x:t>
  </x:si>
  <x:si>
    <x:t>1979m11</x:t>
  </x:si>
  <x:si>
    <x:t>1977m8</x:t>
  </x:si>
  <x:si>
    <x:t>1980m1</x:t>
  </x:si>
  <x:si>
    <x:t>1980m10</x:t>
  </x:si>
  <x:si>
    <x:t>1979m5</x:t>
  </x:si>
  <x:si>
    <x:t>1979m9</x:t>
  </x:si>
  <x:si>
    <x:t>1980m7</x:t>
  </x:si>
  <x:si>
    <x:t>1980m3</x:t>
  </x:si>
  <x:si>
    <x:t>1980m9</x:t>
  </x:si>
  <x:si>
    <x:t>1980m6</x:t>
  </x:si>
  <x:si>
    <x:t>1980m5</x:t>
  </x:si>
  <x:si>
    <x:t>1980m8</x:t>
  </x:si>
  <x:si>
    <x:t>1979m12</x:t>
  </x:si>
  <x:si>
    <x:t>1979m4</x:t>
  </x:si>
  <x:si>
    <x:t>2013d68</x:t>
  </x:si>
  <x:si>
    <x:t>2013d54</x:t>
  </x:si>
  <x:si>
    <x:t>2013d61</x:t>
  </x:si>
  <x:si>
    <x:t>2013d62</x:t>
  </x:si>
  <x:si>
    <x:t>2013d47</x:t>
  </x:si>
  <x:si>
    <x:t>2013d67</x:t>
  </x:si>
  <x:si>
    <x:t>2013d41</x:t>
  </x:si>
  <x:si>
    <x:t>2013d57</x:t>
  </x:si>
  <x:si>
    <x:t>2013d46</x:t>
  </x:si>
  <x:si>
    <x:t>2013d51</x:t>
  </x:si>
  <x:si>
    <x:t>2013d53</x:t>
  </x:si>
  <x:si>
    <x:t>2013d71</x:t>
  </x:si>
  <x:si>
    <x:t>2013d58</x:t>
  </x:si>
  <x:si>
    <x:t>2013d42</x:t>
  </x:si>
  <x:si>
    <x:t>2013d56</x:t>
  </x:si>
  <x:si>
    <x:t>2013d43</x:t>
  </x:si>
  <x:si>
    <x:t>2013d70</x:t>
  </x:si>
  <x:si>
    <x:t>2013d50</x:t>
  </x:si>
  <x:si>
    <x:t>2013d66</x:t>
  </x:si>
  <x:si>
    <x:t>2013d72</x:t>
  </x:si>
  <x:si>
    <x:t>2013d49</x:t>
  </x:si>
  <x:si>
    <x:t>2013d69</x:t>
  </x:si>
  <x:si>
    <x:t>2013d55</x:t>
  </x:si>
  <x:si>
    <x:t>2013d63</x:t>
  </x:si>
  <x:si>
    <x:t>2013d65</x:t>
  </x:si>
  <x:si>
    <x:t>2013d52</x:t>
  </x:si>
  <x:si>
    <x:t>2013d64</x:t>
  </x:si>
  <x:si>
    <x:t>2013d44</x:t>
  </x:si>
  <x:si>
    <x:t>2013d48</x:t>
  </x:si>
  <x:si>
    <x:t>2013d90</x:t>
  </x:si>
  <x:si>
    <x:t>2013d92</x:t>
  </x:si>
  <x:si>
    <x:t>2013d84</x:t>
  </x:si>
  <x:si>
    <x:t>2013d45</x:t>
  </x:si>
  <x:si>
    <x:t>2013d77</x:t>
  </x:si>
  <x:si>
    <x:t>2013d83</x:t>
  </x:si>
  <x:si>
    <x:t>2013d93</x:t>
  </x:si>
  <x:si>
    <x:t>2013d60</x:t>
  </x:si>
  <x:si>
    <x:t>2013d59</x:t>
  </x:si>
  <x:si>
    <x:t>2013d97</x:t>
  </x:si>
  <x:si>
    <x:t>2013d81</x:t>
  </x:si>
  <x:si>
    <x:t>2013d99</x:t>
  </x:si>
  <x:si>
    <x:t>2013d91</x:t>
  </x:si>
  <x:si>
    <x:t>2013d78</x:t>
  </x:si>
  <x:si>
    <x:t>2013d98</x:t>
  </x:si>
  <x:si>
    <x:t>2013d88</x:t>
  </x:si>
  <x:si>
    <x:t>2013d85</x:t>
  </x:si>
  <x:si>
    <x:t>2013d89</x:t>
  </x:si>
  <x:si>
    <x:t>2013d76</x:t>
  </x:si>
  <x:si>
    <x:t>2014d9</x:t>
  </x:si>
  <x:si>
    <x:t>2013d80</x:t>
  </x:si>
  <x:si>
    <x:t>2013d96</x:t>
  </x:si>
  <x:si>
    <x:t>2013d74</x:t>
  </x:si>
  <x:si>
    <x:t>2014d2</x:t>
  </x:si>
  <x:si>
    <x:t>2013d75</x:t>
  </x:si>
  <x:si>
    <x:t>2014d4</x:t>
  </x:si>
  <x:si>
    <x:t>2013d95</x:t>
  </x:si>
  <x:si>
    <x:t>2014d36</x:t>
  </x:si>
  <x:si>
    <x:t>2013d86</x:t>
  </x:si>
  <x:si>
    <x:t>2013d87</x:t>
  </x:si>
  <x:si>
    <x:t>2013d94</x:t>
  </x:si>
  <x:si>
    <x:t>2014d37</x:t>
  </x:si>
  <x:si>
    <x:t>2013d79</x:t>
  </x:si>
  <x:si>
    <x:t>2014d13</x:t>
  </x:si>
  <x:si>
    <x:t>2014d3</x:t>
  </x:si>
  <x:si>
    <x:t>2014d5</x:t>
  </x:si>
  <x:si>
    <x:t>2013d73</x:t>
  </x:si>
  <x:si>
    <x:t>2014d1</x:t>
  </x:si>
  <x:si>
    <x:t>2013d82</x:t>
  </x:si>
  <x:si>
    <x:t>2014d10</x:t>
  </x:si>
  <x:si>
    <x:t>2014d18</x:t>
  </x:si>
  <x:si>
    <x:t>2014d16</x:t>
  </x:si>
  <x:si>
    <x:t>2014d14</x:t>
  </x:si>
  <x:si>
    <x:t>2014d21</x:t>
  </x:si>
  <x:si>
    <x:t>2014d20</x:t>
  </x:si>
  <x:si>
    <x:t>2014d35</x:t>
  </x:si>
  <x:si>
    <x:t>2014d6</x:t>
  </x:si>
  <x:si>
    <x:t>2014d22</x:t>
  </x:si>
  <x:si>
    <x:t>2014d54</x:t>
  </x:si>
  <x:si>
    <x:t>2014d49</x:t>
  </x:si>
  <x:si>
    <x:t>2014d31</x:t>
  </x:si>
  <x:si>
    <x:t>2014d23</x:t>
  </x:si>
  <x:si>
    <x:t>2014d25</x:t>
  </x:si>
  <x:si>
    <x:t>2014d19</x:t>
  </x:si>
  <x:si>
    <x:t>2014d7</x:t>
  </x:si>
  <x:si>
    <x:t>2014d12</x:t>
  </x:si>
  <x:si>
    <x:t>2014d27</x:t>
  </x:si>
  <x:si>
    <x:t>2014d11</x:t>
  </x:si>
  <x:si>
    <x:t>2014d17</x:t>
  </x:si>
  <x:si>
    <x:t>2014d8</x:t>
  </x:si>
  <x:si>
    <x:t>2014d32</x:t>
  </x:si>
  <x:si>
    <x:t>2014d34</x:t>
  </x:si>
  <x:si>
    <x:t>2014d48</x:t>
  </x:si>
  <x:si>
    <x:t>2014d26</x:t>
  </x:si>
  <x:si>
    <x:t>2014d61</x:t>
  </x:si>
  <x:si>
    <x:t>2014d30</x:t>
  </x:si>
  <x:si>
    <x:t>2014d33</x:t>
  </x:si>
  <x:si>
    <x:t>2014d62</x:t>
  </x:si>
  <x:si>
    <x:t>2014d28</x:t>
  </x:si>
  <x:si>
    <x:t>2014d29</x:t>
  </x:si>
  <x:si>
    <x:t>2014d15</x:t>
  </x:si>
  <x:si>
    <x:t>2014d24</x:t>
  </x:si>
  <x:si>
    <x:t>2014d60</x:t>
  </x:si>
  <x:si>
    <x:t>2014d64</x:t>
  </x:si>
  <x:si>
    <x:t>2014d68</x:t>
  </x:si>
  <x:si>
    <x:t>2014d58</x:t>
  </x:si>
  <x:si>
    <x:t>2014d38</x:t>
  </x:si>
  <x:si>
    <x:t>2014d47</x:t>
  </x:si>
  <x:si>
    <x:t>2014d53</x:t>
  </x:si>
  <x:si>
    <x:t>2014d50</x:t>
  </x:si>
  <x:si>
    <x:t>2014d57</x:t>
  </x:si>
  <x:si>
    <x:t>2014d99</x:t>
  </x:si>
  <x:si>
    <x:t>2014d77</x:t>
  </x:si>
  <x:si>
    <x:t>2014d78</x:t>
  </x:si>
  <x:si>
    <x:t>2014d52</x:t>
  </x:si>
  <x:si>
    <x:t>2014d69</x:t>
  </x:si>
  <x:si>
    <x:t>2014d42</x:t>
  </x:si>
  <x:si>
    <x:t>2014d40</x:t>
  </x:si>
  <x:si>
    <x:t>2014d46</x:t>
  </x:si>
  <x:si>
    <x:t>2014d43</x:t>
  </x:si>
  <x:si>
    <x:t>2014d75</x:t>
  </x:si>
  <x:si>
    <x:t>2014d51</x:t>
  </x:si>
  <x:si>
    <x:t>2014d70</x:t>
  </x:si>
  <x:si>
    <x:t>2014d67</x:t>
  </x:si>
  <x:si>
    <x:t>2014d56</x:t>
  </x:si>
  <x:si>
    <x:t>2014d41</x:t>
  </x:si>
  <x:si>
    <x:t>2014d44</x:t>
  </x:si>
  <x:si>
    <x:t>2014d65</x:t>
  </x:si>
  <x:si>
    <x:t>2014d66</x:t>
  </x:si>
  <x:si>
    <x:t>2014d39</x:t>
  </x:si>
  <x:si>
    <x:t>2014d63</x:t>
  </x:si>
  <x:si>
    <x:t>2014d59</x:t>
  </x:si>
  <x:si>
    <x:t>2014d55</x:t>
  </x:si>
  <x:si>
    <x:t>2014d45</x:t>
  </x:si>
  <x:si>
    <x:t>2014d87</x:t>
  </x:si>
  <x:si>
    <x:t>2014d95</x:t>
  </x:si>
  <x:si>
    <x:t>2015d33</x:t>
  </x:si>
  <x:si>
    <x:t>2014d81</x:t>
  </x:si>
  <x:si>
    <x:t>2015d34</x:t>
  </x:si>
  <x:si>
    <x:t>2014d84</x:t>
  </x:si>
  <x:si>
    <x:t>2014d85</x:t>
  </x:si>
  <x:si>
    <x:t>2015d6</x:t>
  </x:si>
  <x:si>
    <x:t>2015d3</x:t>
  </x:si>
  <x:si>
    <x:t>2014d74</x:t>
  </x:si>
  <x:si>
    <x:t>2014d82</x:t>
  </x:si>
  <x:si>
    <x:t>2014d76</x:t>
  </x:si>
  <x:si>
    <x:t>2014d71</x:t>
  </x:si>
  <x:si>
    <x:t>2014d98</x:t>
  </x:si>
  <x:si>
    <x:t>2014d91</x:t>
  </x:si>
  <x:si>
    <x:t>2014d93</x:t>
  </x:si>
  <x:si>
    <x:t>2014d89</x:t>
  </x:si>
  <x:si>
    <x:t>2014d92</x:t>
  </x:si>
  <x:si>
    <x:t>2014d72</x:t>
  </x:si>
  <x:si>
    <x:t>2014d73</x:t>
  </x:si>
  <x:si>
    <x:t>2014d88</x:t>
  </x:si>
  <x:si>
    <x:t>2014d86</x:t>
  </x:si>
  <x:si>
    <x:t>2015d2</x:t>
  </x:si>
  <x:si>
    <x:t>2014d80</x:t>
  </x:si>
  <x:si>
    <x:t>2014d90</x:t>
  </x:si>
  <x:si>
    <x:t>2014d83</x:t>
  </x:si>
  <x:si>
    <x:t>2014d97</x:t>
  </x:si>
  <x:si>
    <x:t>2015d1</x:t>
  </x:si>
  <x:si>
    <x:t>2014d79</x:t>
  </x:si>
  <x:si>
    <x:t>2014d94</x:t>
  </x:si>
  <x:si>
    <x:t>2014d96</x:t>
  </x:si>
  <x:si>
    <x:t>2015d14</x:t>
  </x:si>
  <x:si>
    <x:t>2015d30</x:t>
  </x:si>
  <x:si>
    <x:t>2015d32</x:t>
  </x:si>
  <x:si>
    <x:t>2015d17</x:t>
  </x:si>
  <x:si>
    <x:t>2015d9</x:t>
  </x:si>
  <x:si>
    <x:t>2015d26</x:t>
  </x:si>
  <x:si>
    <x:t>2015d16</x:t>
  </x:si>
  <x:si>
    <x:t>2015d5</x:t>
  </x:si>
  <x:si>
    <x:t>2015d28</x:t>
  </x:si>
  <x:si>
    <x:t>2015d27</x:t>
  </x:si>
  <x:si>
    <x:t>2015d20</x:t>
  </x:si>
  <x:si>
    <x:t>2015d4</x:t>
  </x:si>
  <x:si>
    <x:t>2015d29</x:t>
  </x:si>
  <x:si>
    <x:t>2015d22</x:t>
  </x:si>
  <x:si>
    <x:t>2015d15</x:t>
  </x:si>
  <x:si>
    <x:t>2015d10</x:t>
  </x:si>
  <x:si>
    <x:t>2015d13</x:t>
  </x:si>
  <x:si>
    <x:t>2015d23</x:t>
  </x:si>
  <x:si>
    <x:t>2015d8</x:t>
  </x:si>
  <x:si>
    <x:t>2015d21</x:t>
  </x:si>
  <x:si>
    <x:t>2015d12</x:t>
  </x:si>
  <x:si>
    <x:t>2015d7</x:t>
  </x:si>
  <x:si>
    <x:t>2015d24</x:t>
  </x:si>
  <x:si>
    <x:t>2015d11</x:t>
  </x:si>
  <x:si>
    <x:t>2015d25</x:t>
  </x:si>
  <x:si>
    <x:t>2015d19</x:t>
  </x:si>
  <x:si>
    <x:t>1971q4</x:t>
  </x:si>
  <x:si>
    <x:t>1998q1</x:t>
  </x:si>
  <x:si>
    <x:t>2016q2</x:t>
  </x:si>
  <x:si>
    <x:t>2017q2</x:t>
  </x:si>
  <x:si>
    <x:t>DOM_CPI</x:t>
  </x:si>
  <x:si>
    <x:t>1997q1</x:t>
  </x:si>
  <x:si>
    <x:t>2015d18</x:t>
  </x:si>
  <x:si>
    <x:t>demand</x:t>
  </x:si>
  <x:si>
    <x:t>1996q3</x:t>
  </x:si>
  <x:si>
    <x:t>2016q1</x:t>
  </x:si>
  <x:si>
    <x:t>1997q3</x:t>
  </x:si>
  <x:si>
    <x:t>1971q3</x:t>
  </x:si>
  <x:si>
    <x:t>2017q4</x:t>
  </x:si>
  <x:si>
    <x:t>DOM_GDP</x:t>
  </x:si>
  <x:si>
    <x:t>2015q4</x:t>
  </x:si>
  <x:si>
    <x:t>1972q2</x:t>
  </x:si>
  <x:si>
    <x:t>1979q4</x:t>
  </x:si>
  <x:si>
    <x:t>1980q2</x:t>
  </x:si>
  <x:si>
    <x:t>1972q1</x:t>
  </x:si>
  <x:si>
    <x:t>1998q3</x:t>
  </x:si>
  <x:si>
    <x:t>2016q4</x:t>
  </x:si>
  <x:si>
    <x:t>2016q3</x:t>
  </x:si>
  <x:si>
    <x:t>1997q2</x:t>
  </x:si>
  <x:si>
    <x:t>1997q4</x:t>
  </x:si>
  <x:si>
    <x:t>1998q4</x:t>
  </x:si>
  <x:si>
    <x:t>1998q2</x:t>
  </x:si>
  <x:si>
    <x:t>2017q1</x:t>
  </x:si>
  <x:si>
    <x:t>1996q4</x:t>
  </x:si>
  <x:si>
    <x:t>2015d31</x:t>
  </x:si>
  <x:si>
    <x:t>1971q1</x:t>
  </x:si>
  <x:si>
    <x:t>2017q3</x:t>
  </x:si>
  <x:si>
    <x:t>1971q2</x:t>
  </x:si>
  <x:si>
    <x:t>1992m1</x:t>
  </x:si>
  <x:si>
    <x:t>1992m10</x:t>
  </x:si>
  <x:si>
    <x:t>1992m4</x:t>
  </x:si>
  <x:si>
    <x:t>1992m9</x:t>
  </x:si>
  <x:si>
    <x:t>1971m11</x:t>
  </x:si>
  <x:si>
    <x:t>1992m2</x:t>
  </x:si>
  <x:si>
    <x:t>NA</x:t>
  </x:si>
  <x:si>
    <x:t>v23</x:t>
  </x:si>
  <x:si>
    <x:t>GB</x:t>
  </x:si>
  <x:si>
    <x:t>v26</x:t>
  </x:si>
  <x:si>
    <x:t>v22</x:t>
  </x:si>
  <x:si>
    <x:t>v21</x:t>
  </x:si>
  <x:si>
    <x:t>v24</x:t>
  </x:si>
  <x:si>
    <x:t>US</x:t>
  </x:si>
  <x:si>
    <x:t>v16</x:t>
  </x:si>
  <x:si>
    <x:t>pop</x:t>
  </x:si>
  <x:si>
    <x:t>v20</x:t>
  </x:si>
  <x:si>
    <x:t>v25</x:t>
  </x:si>
  <x:si>
    <x:t>v14</x:t>
  </x:si>
  <x:si>
    <x:t>v15</x:t>
  </x:si>
  <x:si>
    <x:t>v30</x:t>
  </x:si>
  <x:si>
    <x:t>v27</x:t>
  </x:si>
  <x:si>
    <x:t>v28</x:t>
  </x:si>
  <x:si>
    <x:t>v17</x:t>
  </x:si>
  <x:si>
    <x:t>v18</x:t>
  </x:si>
  <x:si>
    <x:t>CUR</x:t>
  </x:si>
  <x:si>
    <x:t>v29</x:t>
  </x:si>
  <x:si>
    <x:t>v19</x:t>
  </x:si>
  <x:si>
    <x:t>v10</x:t>
  </x:si>
  <x:si>
    <x:t>v12</x:t>
  </x:si>
  <x:si>
    <x:t>g7</x:t>
  </x:si>
  <x:si>
    <x:t>SAV</x:t>
  </x:si>
  <x:si>
    <x:t>v11</x:t>
  </x:si>
  <x:si>
    <x:t>v13</x:t>
  </x:si>
  <x:si>
    <x:t>gW</x:t>
  </x:si>
  <x:si>
    <x:t>RIR</x:t>
  </x:si>
  <x:si>
    <x:t>Japan</x:t>
  </x:si>
  <x:si>
    <x:t>France</x:t>
  </x:si>
  <x:si>
    <x:t>Germany</x:t>
  </x:si>
  <x:si>
    <x:t>rgdp</x:t>
  </x:si>
  <x:si>
    <x:t>DEPY</x:t>
  </x:si>
  <x:si>
    <x:t>Italy</x:t>
  </x:si>
  <x:si>
    <x:t>lnlabor</x:t>
  </x:si>
  <x:si>
    <x:t>grgdp</x:t>
  </x:si>
  <x:si>
    <x:t>F1DEPY</x:t>
  </x:si>
  <x:si>
    <x:t>DEPO</x:t>
  </x:si>
  <x:si>
    <x:t>lnrgdp</x:t>
  </x:si>
  <x:si>
    <x:t>year</x:t>
  </x:si>
  <x:si>
    <x:t>labor</x:t>
  </x:si>
  <x:si>
    <x:t>gRGDP</x:t>
  </x:si>
  <x:si>
    <x:t>rgdpCap</x:t>
  </x:si>
  <x:si>
    <x:t>F2DEPY</x:t>
  </x:si>
  <x:si>
    <x:t>Enter the condition values for the desired units and endogenous variables, over the desired forecast periods.</x:t>
  </x:si>
  <x:si>
    <x:t>No difference in prior means across equations is allowed (so only the first row is applied to all equations),</x:t>
  </x:si>
  <x:si>
    <x:t>For each hyperparameter, please specify a minimum value, a maximum value, and a step size for the grid search.</x:t>
  </x:si>
  <x:si>
    <x:t>countrycode</x:t>
  </x:si>
  <x:si>
    <x:t>lnrgdpCap</x:t>
  </x:si>
  <x:si>
    <x:t>If you run a forecast application (unconditional or conditional forecast) for a model that includes exogenous variables other than the constant,</x:t>
  </x:si>
  <x:si>
    <x:t>Enter the list of shocks generating the corresponding condition.</x:t>
  </x:si>
  <x:si>
    <x:t>For each condition, indicate the block to which the variable belongs.</x:t>
  </x:si>
  <x:si>
    <x:t>The set of dates in the table may be larger than the forecast periods, but it cannot be shorter: the full set of forecast dates must be present in the table.</x:t>
  </x:si>
  <x:si>
    <x:t>while differences across variables in each equation are still allowed with any prior.</x:t>
  </x:si>
  <x:si>
    <x:t>application), you may enter any value or even none: they will be ignored by the code.</x:t>
  </x:si>
  <x:si>
    <x:t>If several shocks generate a condition, enter a list of shocks, separated by a space.</x:t>
  </x:si>
  <x:si>
    <x:t>For each condition in the conditions sheet, enter a corresponding credibility interval.</x:t>
  </x:si>
  <x:si>
    <x:r>
      <x:t>For hyperparameters not involved into your model (for instance, 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7</x:t>
    </x:r>
    <x:r>
      <x:rPr>
        <x:rFont val="Times New Roman"/>
        <x:sz val="11"/>
        <x:color rgb="ff000000"/>
      </x:rPr>
      <x:t xml:space="preserve"> if you do not use the dummy initial observation</x:t>
    </x:r>
  </x:si>
  <x:si>
    <x:t>No difference in prior tightness across equations is allowed (so only the first row is applied to all equations),</x:t>
  </x:si>
  <x:si>
    <x:t>If the forecast periods coincide (at least partly) with sample periods, you may use actual data values, but it is not necessary to do so.</x:t>
  </x:si>
  <x:si>
    <x:t>Conditional forecasts: interval table</x:t>
  </x:si>
  <x:si>
    <x:t>Conditional forecasts: condition table</x:t>
  </x:si>
  <x:si>
    <x:t>Conditional forecasts: block table</x:t>
  </x:si>
  <x:si>
    <x:t>Conditional forecasts: shock table</x:t>
  </x:si>
  <x:si>
    <x:t>These lines of text can be deleted.</x:t>
  </x:si>
  <x:si>
    <x:t>2012d181</x:t>
  </x:si>
  <x:si>
    <x:t>2012d102</x:t>
  </x:si>
  <x:si>
    <x:t>2012d194</x:t>
  </x:si>
  <x:si>
    <x:t>2012d101</x:t>
  </x:si>
  <x:si>
    <x:t>2012d195</x:t>
  </x:si>
  <x:si>
    <x:t>2012d190</x:t>
  </x:si>
  <x:si>
    <x:t>2012d191</x:t>
  </x:si>
  <x:si>
    <x:t>2012d197</x:t>
  </x:si>
  <x:si>
    <x:t>2012d196</x:t>
  </x:si>
  <x:si>
    <x:t>2012d192</x:t>
  </x:si>
  <x:si>
    <x:t>2012d198</x:t>
  </x:si>
  <x:si>
    <x:t>2012d199</x:t>
  </x:si>
  <x:si>
    <x:t>2012d193</x:t>
  </x:si>
  <x:si>
    <x:t>2012d200</x:t>
  </x:si>
  <x:si>
    <x:t>2012d113</x:t>
  </x:si>
  <x:si>
    <x:t>2012d104</x:t>
  </x:si>
  <x:si>
    <x:t>2012d107</x:t>
  </x:si>
  <x:si>
    <x:t>2012d106</x:t>
  </x:si>
  <x:si>
    <x:t>2012d100</x:t>
  </x:si>
  <x:si>
    <x:t>2012d111</x:t>
  </x:si>
  <x:si>
    <x:t>2012d103</x:t>
  </x:si>
  <x:si>
    <x:t>2012d110</x:t>
  </x:si>
  <x:si>
    <x:t>2012d115</x:t>
  </x:si>
  <x:si>
    <x:t>2012d112</x:t>
  </x:si>
  <x:si>
    <x:t>2012d105</x:t>
  </x:si>
  <x:si>
    <x:t>2012d118</x:t>
  </x:si>
  <x:si>
    <x:t>2012d116</x:t>
  </x:si>
  <x:si>
    <x:t>2012d114</x:t>
  </x:si>
  <x:si>
    <x:t>2012d117</x:t>
  </x:si>
  <x:si>
    <x:t>2012d108</x:t>
  </x:si>
  <x:si>
    <x:t>2012d212</x:t>
  </x:si>
  <x:si>
    <x:t>2012d201</x:t>
  </x:si>
  <x:si>
    <x:t>2012d204</x:t>
  </x:si>
  <x:si>
    <x:t>2012d203</x:t>
  </x:si>
  <x:si>
    <x:t>2012d209</x:t>
  </x:si>
  <x:si>
    <x:t>2012d205</x:t>
  </x:si>
  <x:si>
    <x:t>2012d202</x:t>
  </x:si>
  <x:si>
    <x:t>2012d207</x:t>
  </x:si>
  <x:si>
    <x:t>2012d211</x:t>
  </x:si>
  <x:si>
    <x:t>2012d210</x:t>
  </x:si>
  <x:si>
    <x:t>2012d206</x:t>
  </x:si>
  <x:si>
    <x:t>2012d208</x:t>
  </x:si>
  <x:si>
    <x:t>2012d158</x:t>
  </x:si>
  <x:si>
    <x:t>2012d149</x:t>
  </x:si>
  <x:si>
    <x:t>2012d146</x:t>
  </x:si>
  <x:si>
    <x:t>2012d151</x:t>
  </x:si>
  <x:si>
    <x:t>2012d155</x:t>
  </x:si>
  <x:si>
    <x:t>2012d159</x:t>
  </x:si>
  <x:si>
    <x:t>2012d156</x:t>
  </x:si>
  <x:si>
    <x:t>2012d147</x:t>
  </x:si>
  <x:si>
    <x:t>2012d160</x:t>
  </x:si>
  <x:si>
    <x:t>2012d154</x:t>
  </x:si>
  <x:si>
    <x:t>2012d150</x:t>
  </x:si>
  <x:si>
    <x:t>2012d157</x:t>
  </x:si>
  <x:si>
    <x:t>2012d153</x:t>
  </x:si>
  <x:si>
    <x:t>2012d166</x:t>
  </x:si>
  <x:si>
    <x:t>2012d164</x:t>
  </x:si>
  <x:si>
    <x:t>2012d162</x:t>
  </x:si>
  <x:si>
    <x:t>2012d152</x:t>
  </x:si>
  <x:si>
    <x:t>2012d167</x:t>
  </x:si>
  <x:si>
    <x:t>2012d176</x:t>
  </x:si>
  <x:si>
    <x:t>2012d169</x:t>
  </x:si>
  <x:si>
    <x:t>2012d170</x:t>
  </x:si>
  <x:si>
    <x:t>2012d163</x:t>
  </x:si>
  <x:si>
    <x:t>2012d172</x:t>
  </x:si>
  <x:si>
    <x:t>2012d161</x:t>
  </x:si>
  <x:si>
    <x:t>2012d148</x:t>
  </x:si>
  <x:si>
    <x:t>2012d177</x:t>
  </x:si>
  <x:si>
    <x:t>2012d168</x:t>
  </x:si>
  <x:si>
    <x:t>2012d171</x:t>
  </x:si>
  <x:si>
    <x:t>2012d179</x:t>
  </x:si>
  <x:si>
    <x:t>2012d185</x:t>
  </x:si>
  <x:si>
    <x:t>2012d184</x:t>
  </x:si>
  <x:si>
    <x:t>2012d187</x:t>
  </x:si>
  <x:si>
    <x:t>2012d174</x:t>
  </x:si>
  <x:si>
    <x:t>2012d173</x:t>
  </x:si>
  <x:si>
    <x:t>2012d189</x:t>
  </x:si>
  <x:si>
    <x:t>2012d175</x:t>
  </x:si>
  <x:si>
    <x:t>2012d165</x:t>
  </x:si>
  <x:si>
    <x:t>2012d180</x:t>
  </x:si>
  <x:si>
    <x:t>2012d186</x:t>
  </x:si>
  <x:si>
    <x:t>2012d182</x:t>
  </x:si>
  <x:si>
    <x:t>2012d183</x:t>
  </x:si>
  <x:si>
    <x:t>2012d188</x:t>
  </x:si>
  <x:si>
    <x:t>2012d178</x:t>
  </x:si>
  <x:si>
    <x:r>
      <x:t xml:space="preserve">Enter a value of 1 in row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i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i val="1"/>
          </x:rPr>
        </mc:Fallback>
      </mc:AlternateContent>
      <x:t>i</x:t>
    </x:r>
    <x:r>
      <x:rPr>
        <x:rFont val="Times New Roman"/>
        <x:sz val="11"/>
        <x:color rgb="ff000000"/>
      </x:rPr>
      <x:t xml:space="preserve">, column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i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i val="1"/>
          </x:rPr>
        </mc:Fallback>
      </mc:AlternateContent>
      <x:t>j</x:t>
    </x:r>
    <x:r>
      <x:rPr>
        <x:rFont val="Times New Roman"/>
        <x:sz val="11"/>
        <x:color rgb="ff000000"/>
      </x:rPr>
      <x:t>, to indicate that variable j does not affect variable  i.</x:t>
    </x:r>
  </x:si>
  <x:si>
    <x:t>To do so, indicate a pair of values (lower and upper bound of the interval), separated by a space.</x:t>
  </x:si>
  <x:si>
    <x:t>To indicate a given variable for a given unit (column heading), use the notation 'unit_variable'.</x:t>
  </x:si>
  <x:si>
    <x:t>then predicted values have to be supplied for those exogenous variables over the forecast periods.</x:t>
  </x:si>
  <x:si>
    <x:t>Enter the condition values for the desired endogenous variables, over the desired forecast periods.</x:t>
  </x:si>
  <x:si>
    <x:t>Do not enter 1 values on the diagonal as a variable cannot be exogenous to itself.</x:t>
  </x:si>
  <x:si>
    <x:t>2012d109</x:t>
  </x:si>
  <x:si>
    <x:t>2012d133</x:t>
  </x:si>
  <x:si>
    <x:t>2012d134</x:t>
  </x:si>
  <x:si>
    <x:t>2012d119</x:t>
  </x:si>
  <x:si>
    <x:t>2012d130</x:t>
  </x:si>
  <x:si>
    <x:t>2012d129</x:t>
  </x:si>
  <x:si>
    <x:t>2012d122</x:t>
  </x:si>
  <x:si>
    <x:t>2012d124</x:t>
  </x:si>
  <x:si>
    <x:t>gkmpshock_footnote2</x:t>
  </x:si>
  <x:si>
    <x:t>Grid search table:</x:t>
  </x:si>
  <x:si>
    <x:t>real interest rate</x:t>
  </x:si>
  <x:si>
    <x:t>Manufacturingsales</x:t>
  </x:si>
  <x:si>
    <x:t>gkmpshock_footnote</x:t>
  </x:si>
  <x:si>
    <x:t>2014d121</x:t>
  </x:si>
  <x:si>
    <x:t>2014d130</x:t>
  </x:si>
  <x:si>
    <x:t>2014d144</x:t>
  </x:si>
  <x:si>
    <x:t>2014d139</x:t>
  </x:si>
  <x:si>
    <x:t>2014d131</x:t>
  </x:si>
  <x:si>
    <x:t>2014d133</x:t>
  </x:si>
  <x:si>
    <x:t>2014d143</x:t>
  </x:si>
  <x:si>
    <x:t>2014d138</x:t>
  </x:si>
  <x:si>
    <x:t>2014d124</x:t>
  </x:si>
  <x:si>
    <x:t>2014d123</x:t>
  </x:si>
  <x:si>
    <x:t>2014d148</x:t>
  </x:si>
  <x:si>
    <x:t>2014d136</x:t>
  </x:si>
  <x:si>
    <x:t>2014d150</x:t>
  </x:si>
  <x:si>
    <x:t>2014d140</x:t>
  </x:si>
  <x:si>
    <x:t>2014d132</x:t>
  </x:si>
  <x:si>
    <x:t>2014d147</x:t>
  </x:si>
  <x:si>
    <x:t>2014d146</x:t>
  </x:si>
  <x:si>
    <x:t>2014d149</x:t>
  </x:si>
  <x:si>
    <x:t>UK_HICSA</x:t>
  </x:si>
  <x:si>
    <x:t>EA_HICSA</x:t>
  </x:si>
  <x:si>
    <x:t>2014d145</x:t>
  </x:si>
  <x:si>
    <x:t>2014d137</x:t>
  </x:si>
  <x:si>
    <x:t>2014d141</x:t>
  </x:si>
  <x:si>
    <x:t>Constant</x:t>
  </x:si>
  <x:si>
    <x:t>US_HICSA</x:t>
  </x:si>
  <x:si>
    <x:t>2014d142</x:t>
  </x:si>
  <x:si>
    <x:t>2012d138</x:t>
  </x:si>
  <x:si>
    <x:t>2012d131</x:t>
  </x:si>
  <x:si>
    <x:t>2012d128</x:t>
  </x:si>
  <x:si>
    <x:t>2012d125</x:t>
  </x:si>
  <x:si>
    <x:t>2012d127</x:t>
  </x:si>
  <x:si>
    <x:t>2012d121</x:t>
  </x:si>
  <x:si>
    <x:t>2012d136</x:t>
  </x:si>
  <x:si>
    <x:t>2012d143</x:t>
  </x:si>
  <x:si>
    <x:t>2012d132</x:t>
  </x:si>
  <x:si>
    <x:t>2012d137</x:t>
  </x:si>
  <x:si>
    <x:t>2012d145</x:t>
  </x:si>
  <x:si>
    <x:t>2012d141</x:t>
  </x:si>
  <x:si>
    <x:t>2012d142</x:t>
  </x:si>
  <x:si>
    <x:t>2012d120</x:t>
  </x:si>
  <x:si>
    <x:t>2012d123</x:t>
  </x:si>
  <x:si>
    <x:t>2012d126</x:t>
  </x:si>
  <x:si>
    <x:t>2012d144</x:t>
  </x:si>
  <x:si>
    <x:t>2012d135</x:t>
  </x:si>
  <x:si>
    <x:t>2012d139</x:t>
  </x:si>
  <x:si>
    <x:t>2012d140</x:t>
  </x:si>
  <x:si>
    <x:t>trend prior</x:t>
  </x:si>
  <x:si>
    <x:t>regime 1</x:t>
  </x:si>
  <x:si>
    <x:t>5.1.0.967</x:t>
  </x:si>
  <x:si>
    <x:t>0.16 0.90</x:t>
  </x:si>
  <x:si>
    <x:t>0.16 0.89</x:t>
  </x:si>
  <x:si>
    <x:t>0.16 0.88</x:t>
  </x:si>
  <x:si>
    <x:t>0.16 0.95</x:t>
  </x:si>
  <x:si>
    <x:t>0.16 0.94</x:t>
  </x:si>
  <x:si>
    <x:t>ifoclimate</x:t>
  </x:si>
  <x:si>
    <x:t>0.16 0.92</x:t>
  </x:si>
  <x:si>
    <x:t>AR prior</x:t>
  </x:si>
  <x:si>
    <x:t>0.16 0.86</x:t>
  </x:si>
  <x:si>
    <x:t>Worldtrade</x:t>
  </x:si>
  <x:si>
    <x:t>0.16 0.91</x:t>
  </x:si>
  <x:si>
    <x:t>0.16 0.85</x:t>
  </x:si>
  <x:si>
    <x:t>real trend</x:t>
  </x:si>
  <x:si>
    <x:t>0.16 0.87</x:t>
  </x:si>
  <x:si>
    <x:t>0.16 0.93</x:t>
  </x:si>
  <x:si>
    <x:t>0.16 0.84</x:t>
  </x:si>
  <x:si>
    <x:t>2014d154</x:t>
  </x:si>
  <x:si>
    <x:t>2014d164</x:t>
  </x:si>
  <x:si>
    <x:t>2014d152</x:t>
  </x:si>
  <x:si>
    <x:t>2014d157</x:t>
  </x:si>
  <x:si>
    <x:t>Variable</x:t>
  </x:si>
  <x:si>
    <x:t>2014d163</x:t>
  </x:si>
  <x:si>
    <x:t>2014d153</x:t>
  </x:si>
  <x:si>
    <x:t>2014d159</x:t>
  </x:si>
  <x:si>
    <x:t>2014d166</x:t>
  </x:si>
  <x:si>
    <x:t>2014d158</x:t>
  </x:si>
  <x:si>
    <x:t>2014d151</x:t>
  </x:si>
  <x:si>
    <x:t>2014d162</x:t>
  </x:si>
  <x:si>
    <x:t>2014d161</x:t>
  </x:si>
  <x:si>
    <x:t>2014d156</x:t>
  </x:si>
  <x:si>
    <x:t>2014d165</x:t>
  </x:si>
  <x:si>
    <x:t>2014d155</x:t>
  </x:si>
  <x:si>
    <x:t>2014d170</x:t>
  </x:si>
  <x:si>
    <x:t>2014d172</x:t>
  </x:si>
  <x:si>
    <x:t>2014d174</x:t>
  </x:si>
  <x:si>
    <x:t>2014d176</x:t>
  </x:si>
  <x:si>
    <x:t>2014d171</x:t>
  </x:si>
  <x:si>
    <x:t>2014d179</x:t>
  </x:si>
  <x:si>
    <x:t>2014d168</x:t>
  </x:si>
  <x:si>
    <x:t>2014d178</x:t>
  </x:si>
  <x:si>
    <x:t>2014d177</x:t>
  </x:si>
  <x:si>
    <x:t>2014d169</x:t>
  </x:si>
  <x:si>
    <x:t>2014d181</x:t>
  </x:si>
  <x:si>
    <x:t>2014d167</x:t>
  </x:si>
  <x:si>
    <x:t>2014d160</x:t>
  </x:si>
  <x:si>
    <x:t>2014d182</x:t>
  </x:si>
  <x:si>
    <x:t>2014d175</x:t>
  </x:si>
  <x:si>
    <x:t>2014d180</x:t>
  </x:si>
  <x:si>
    <x:t>2014d109</x:t>
  </x:si>
  <x:si>
    <x:t>2014d114</x:t>
  </x:si>
  <x:si>
    <x:t>2014d103</x:t>
  </x:si>
  <x:si>
    <x:t>2014d115</x:t>
  </x:si>
  <x:si>
    <x:t>2014d119</x:t>
  </x:si>
  <x:si>
    <x:t>2014d108</x:t>
  </x:si>
  <x:si>
    <x:t>2014d104</x:t>
  </x:si>
  <x:si>
    <x:t>2014d111</x:t>
  </x:si>
  <x:si>
    <x:t>2014d106</x:t>
  </x:si>
  <x:si>
    <x:t>2014d102</x:t>
  </x:si>
  <x:si>
    <x:t>2014d101</x:t>
  </x:si>
  <x:si>
    <x:t>2014d173</x:t>
  </x:si>
  <x:si>
    <x:t>2014d112</x:t>
  </x:si>
  <x:si>
    <x:t>2014d100</x:t>
  </x:si>
  <x:si>
    <x:t>2014d117</x:t>
  </x:si>
  <x:si>
    <x:t>2014d105</x:t>
  </x:si>
  <x:si>
    <x:t>2014d110</x:t>
  </x:si>
  <x:si>
    <x:t>2014d118</x:t>
  </x:si>
  <x:si>
    <x:t>2014d135</x:t>
  </x:si>
  <x:si>
    <x:t>2014d125</x:t>
  </x:si>
  <x:si>
    <x:t>2014d107</x:t>
  </x:si>
  <x:si>
    <x:t>2014d134</x:t>
  </x:si>
  <x:si>
    <x:t>2014d126</x:t>
  </x:si>
  <x:si>
    <x:t>2014d128</x:t>
  </x:si>
  <x:si>
    <x:t>2014d127</x:t>
  </x:si>
  <x:si>
    <x:t>2014d113</x:t>
  </x:si>
  <x:si>
    <x:t>2014d116</x:t>
  </x:si>
  <x:si>
    <x:t>2014d120</x:t>
  </x:si>
  <x:si>
    <x:t>2014d122</x:t>
  </x:si>
  <x:si>
    <x:t>2014d129</x:t>
  </x:si>
  <x:si>
    <x:t>gdp</x:t>
  </x:si>
  <x:si>
    <x:t>16u</x:t>
  </x:si>
  <x:si>
    <x:t>30u</x:t>
  </x:si>
  <x:si>
    <x:t>u</x:t>
  </x:si>
  <x:si>
    <x:t>15u</x:t>
  </x:si>
  <x:si>
    <x:t>27u</x:t>
  </x:si>
  <x:si>
    <x:t>18u</x:t>
  </x:si>
  <x:si>
    <x:t>32u</x:t>
  </x:si>
  <x:si>
    <x:t>25u</x:t>
  </x:si>
  <x:si>
    <x:t>34u</x:t>
  </x:si>
  <x:si>
    <x:t>24u</x:t>
  </x:si>
  <x:si>
    <x:t>33u</x:t>
  </x:si>
  <x:si>
    <x:t>14u</x:t>
  </x:si>
  <x:si>
    <x:t>17u</x:t>
  </x:si>
  <x:si>
    <x:t>11u</x:t>
  </x:si>
  <x:si>
    <x:t>28u</x:t>
  </x:si>
  <x:si>
    <x:t>20u</x:t>
  </x:si>
  <x:si>
    <x:t>inf</x:t>
  </x:si>
  <x:si>
    <x:t>vix</x:t>
  </x:si>
  <x:si>
    <x:t>13u</x:t>
  </x:si>
  <x:si>
    <x:t>40u</x:t>
  </x:si>
  <x:si>
    <x:t>47u</x:t>
  </x:si>
  <x:si>
    <x:t>50u</x:t>
  </x:si>
  <x:si>
    <x:t>31u</x:t>
  </x:si>
  <x:si>
    <x:t>37u</x:t>
  </x:si>
  <x:si>
    <x:t>48u</x:t>
  </x:si>
  <x:si>
    <x:t>42u</x:t>
  </x:si>
  <x:si>
    <x:t>46u</x:t>
  </x:si>
  <x:si>
    <x:t>54u</x:t>
  </x:si>
  <x:si>
    <x:t>56u</x:t>
  </x:si>
  <x:si>
    <x:t>53u</x:t>
  </x:si>
  <x:si>
    <x:t>22u</x:t>
  </x:si>
  <x:si>
    <x:t>23u</x:t>
  </x:si>
  <x:si>
    <x:t>oil</x:t>
  </x:si>
  <x:si>
    <x:t>26u</x:t>
  </x:si>
  <x:si>
    <x:t>10u</x:t>
  </x:si>
  <x:si>
    <x:t>29u</x:t>
  </x:si>
  <x:si>
    <x:t>12u</x:t>
  </x:si>
  <x:si>
    <x:t>ex</x:t>
  </x:si>
  <x:si>
    <x:t>rmb</x:t>
  </x:si>
  <x:si>
    <x:t>58u</x:t>
  </x:si>
  <x:si>
    <x:t>21u</x:t>
  </x:si>
  <x:si>
    <x:t>38u</x:t>
  </x:si>
  <x:si>
    <x:t>49u</x:t>
  </x:si>
  <x:si>
    <x:t>19u</x:t>
  </x:si>
  <x:si>
    <x:t>72u</x:t>
  </x:si>
  <x:si>
    <x:t>55u</x:t>
  </x:si>
  <x:si>
    <x:t>43u</x:t>
  </x:si>
  <x:si>
    <x:t>82u</x:t>
  </x:si>
  <x:si>
    <x:t>45u</x:t>
  </x:si>
  <x:si>
    <x:t>52u</x:t>
  </x:si>
  <x:si>
    <x:t>1.5</x:t>
  </x:si>
  <x:si>
    <x:t>35u</x:t>
  </x:si>
  <x:si>
    <x:t>2</x:t>
  </x:si>
  <x:si>
    <x:t>3</x:t>
  </x:si>
  <x:si>
    <x:t>57u</x:t>
  </x:si>
  <x:si>
    <x:t>1</x:t>
  </x:si>
  <x:si>
    <x:t>4</x:t>
  </x:si>
  <x:si>
    <x:t>78u</x:t>
  </x:si>
  <x:si>
    <x:t>7</x:t>
  </x:si>
  <x:si>
    <x:t>59u</x:t>
  </x:si>
  <x:si>
    <x:t>80u</x:t>
  </x:si>
  <x:si>
    <x:t>62u</x:t>
  </x:si>
  <x:si>
    <x:t>36u</x:t>
  </x:si>
  <x:si>
    <x:t>39u</x:t>
  </x:si>
  <x:si>
    <x:t>61u</x:t>
  </x:si>
  <x:si>
    <x:t>79u</x:t>
  </x:si>
  <x:si>
    <x:t>41u</x:t>
  </x:si>
  <x:si>
    <x:t>73u</x:t>
  </x:si>
  <x:si>
    <x:t>9</x:t>
  </x:si>
  <x:si>
    <x:t>69u</x:t>
  </x:si>
  <x:si>
    <x:t>44u</x:t>
  </x:si>
  <x:si>
    <x:t>51u</x:t>
  </x:si>
  <x:si>
    <x:t>75u</x:t>
  </x:si>
  <x:si>
    <x:t>71u</x:t>
  </x:si>
  <x:si>
    <x:t>60u</x:t>
  </x:si>
  <x:si>
    <x:t>81u</x:t>
  </x:si>
  <x:si>
    <x:t>STN</x:t>
  </x:si>
  <x:si>
    <x:t>86u</x:t>
  </x:si>
  <x:si>
    <x:t>0 1</x:t>
  </x:si>
  <x:si>
    <x:t>2 5</x:t>
  </x:si>
  <x:si>
    <x:t>67u</x:t>
  </x:si>
  <x:si>
    <x:t>70u</x:t>
  </x:si>
  <x:si>
    <x:t>77u</x:t>
  </x:si>
  <x:si>
    <x:t>IPC</x:t>
  </x:si>
  <x:si>
    <x:t>ipi</x:t>
  </x:si>
  <x:si>
    <x:t>66u</x:t>
  </x:si>
  <x:si>
    <x:t>DAX</x:t>
  </x:si>
  <x:si>
    <x:t>94u</x:t>
  </x:si>
  <x:si>
    <x:t>76u</x:t>
  </x:si>
  <x:si>
    <x:t>92u</x:t>
  </x:si>
  <x:si>
    <x:t>1 4</x:t>
  </x:si>
  <x:si>
    <x:t>65u</x:t>
  </x:si>
  <x:si>
    <x:t>0 3</x:t>
  </x:si>
  <x:si>
    <x:t>0 2</x:t>
  </x:si>
  <x:si>
    <x:t>74u</x:t>
  </x:si>
  <x:si>
    <x:t>64u</x:t>
  </x:si>
  <x:si>
    <x:t>NaN</x:t>
  </x:si>
  <x:si>
    <x:t>68u</x:t>
  </x:si>
  <x:si>
    <x:t>+</x:t>
  </x:si>
  <x:si>
    <x:t>0</x:t>
  </x:si>
  <x:si>
    <x:t>Oil</x:t>
  </x:si>
  <x:si>
    <x:t>0 0</x:t>
  </x:si>
  <x:si>
    <x:t>96u</x:t>
  </x:si>
  <x:si>
    <x:t>ZEW</x:t>
  </x:si>
  <x:si>
    <x:t>0.3</x:t>
  </x:si>
  <x:si>
    <x:t>63u</x:t>
  </x:si>
  <x:si>
    <x:t>84u</x:t>
  </x:si>
  <x:si>
    <x:t>IPI</x:t>
  </x:si>
  <x:si>
    <x:t>IP</x:t>
  </x:si>
  <x:si>
    <x:t>LPS</x:t>
  </x:si>
  <x:si>
    <x:t>1 3</x:t>
  </x:si>
  <x:si>
    <x:t>-</x:t>
  </x:si>
  <x:si>
    <x:t>IPM</x:t>
  </x:si>
  <x:si>
    <x:t>97u</x:t>
  </x:si>
  <x:si>
    <x:t>IPN</x:t>
  </x:si>
  <x:si>
    <x:t>IPE</x:t>
  </x:si>
  <x:si>
    <x:t>83u</x:t>
  </x:si>
  <x:si>
    <x:t>PMP</x:t>
  </x:si>
  <x:si>
    <x:t>89u</x:t>
  </x:si>
  <x:si>
    <x:t>99u</x:t>
  </x:si>
  <x:si>
    <x:t>93u</x:t>
  </x:si>
  <x:si>
    <x:t>88u</x:t>
  </x:si>
  <x:si>
    <x:t>FM3</x:t>
  </x:si>
  <x:si>
    <x:t>FM1</x:t>
  </x:si>
  <x:si>
    <x:t>PUS</x:t>
  </x:si>
  <x:si>
    <x:t>87u</x:t>
  </x:si>
  <x:si>
    <x:t>IPF</x:t>
  </x:si>
  <x:si>
    <x:t>91u</x:t>
  </x:si>
  <x:si>
    <x:t>90u</x:t>
  </x:si>
  <x:si>
    <x:t>95u</x:t>
  </x:si>
  <x:si>
    <x:t>IPD</x:t>
  </x:si>
  <x:si>
    <x:t>YER</x:t>
  </x:si>
  <x:si>
    <x:t>IPP</x:t>
  </x:si>
  <x:si>
    <x:t>PMI</x:t>
  </x:si>
  <x:si>
    <x:t>85u</x:t>
  </x:si>
  <x:si>
    <x:t>LP</x:t>
  </x:si>
  <x:si>
    <x:t>FM2</x:t>
  </x:si>
  <x:si>
    <x:t>LPT</x:t>
  </x:si>
  <x:si>
    <x:t>PUC</x:t>
  </x:si>
  <x:si>
    <x:t>98u</x:t>
  </x:si>
  <x:si>
    <x:r>
      <x:t>Sum-of-coefficient tightness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6</x:t>
    </x:r>
    <x:r>
      <x:rPr>
        <x:rFont val="Times New Roman"/>
        <x:sz val="11"/>
        <x:color rgb="ff000000"/>
      </x:rPr>
      <x:t>)</x:t>
    </x:r>
  </x:si>
  <x:si>
    <x:r>
      <x:t>Exogenous variable tightness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4</x:t>
    </x:r>
    <x:r>
      <x:rPr>
        <x:rFont val="Times New Roman"/>
        <x:sz val="11"/>
        <x:color rgb="ff000000"/>
      </x:rPr>
      <x:t>)</x:t>
    </x:r>
  </x:si>
  <x:si>
    <x:r>
      <x:t>Dummy initial observation tightness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7</x:t>
    </x:r>
    <x:r>
      <x:rPr>
        <x:rFont val="Times New Roman"/>
        <x:sz val="11"/>
        <x:color rgb="ff000000"/>
      </x:rPr>
      <x:t>)</x:t>
    </x:r>
  </x:si>
  <x:si>
    <x:t>2013d212</x:t>
  </x:si>
  <x:si>
    <x:t>2013d204</x:t>
  </x:si>
  <x:si>
    <x:t>2013d215</x:t>
  </x:si>
  <x:si>
    <x:t>2013d213</x:t>
  </x:si>
  <x:si>
    <x:t>2013d221</x:t>
  </x:si>
  <x:si>
    <x:t>2013d196</x:t>
  </x:si>
  <x:si>
    <x:t>2013d207</x:t>
  </x:si>
  <x:si>
    <x:t>2013d208</x:t>
  </x:si>
  <x:si>
    <x:t>2013d195</x:t>
  </x:si>
  <x:si>
    <x:t>2013d203</x:t>
  </x:si>
  <x:si>
    <x:t>2013d206</x:t>
  </x:si>
  <x:si>
    <x:t>2013d202</x:t>
  </x:si>
  <x:si>
    <x:t>2013d209</x:t>
  </x:si>
  <x:si>
    <x:t>2013d219</x:t>
  </x:si>
  <x:si>
    <x:t>2013d205</x:t>
  </x:si>
  <x:si>
    <x:t>2013d194</x:t>
  </x:si>
  <x:si>
    <x:t>2013d216</x:t>
  </x:si>
  <x:si>
    <x:t>2013d220</x:t>
  </x:si>
  <x:si>
    <x:t>2013d230</x:t>
  </x:si>
  <x:si>
    <x:t>2013d229</x:t>
  </x:si>
  <x:si>
    <x:t>2013d211</x:t>
  </x:si>
  <x:si>
    <x:t>2013d225</x:t>
  </x:si>
  <x:si>
    <x:t>2013d223</x:t>
  </x:si>
  <x:si>
    <x:t>2013d217</x:t>
  </x:si>
  <x:si>
    <x:t>2013d218</x:t>
  </x:si>
  <x:si>
    <x:t>2013d222</x:t>
  </x:si>
  <x:si>
    <x:t>2013d210</x:t>
  </x:si>
  <x:si>
    <x:t>2013d214</x:t>
  </x:si>
  <x:si>
    <x:t>2013d224</x:t>
  </x:si>
  <x:si>
    <x:t>2013d226</x:t>
  </x:si>
  <x:si>
    <x:t>2013d227</x:t>
  </x:si>
  <x:si>
    <x:t>2013d239</x:t>
  </x:si>
  <x:si>
    <x:t>2013d245</x:t>
  </x:si>
  <x:si>
    <x:t>2013d228</x:t>
  </x:si>
  <x:si>
    <x:t>2013d236</x:t>
  </x:si>
  <x:si>
    <x:t>2013d235</x:t>
  </x:si>
  <x:si>
    <x:t>2013d241</x:t>
  </x:si>
  <x:si>
    <x:t>2013d247</x:t>
  </x:si>
  <x:si>
    <x:t>2013d240</x:t>
  </x:si>
  <x:si>
    <x:t>2013d248</x:t>
  </x:si>
  <x:si>
    <x:t>2013d231</x:t>
  </x:si>
  <x:si>
    <x:t>2013d234</x:t>
  </x:si>
  <x:si>
    <x:t>2013d238</x:t>
  </x:si>
  <x:si>
    <x:t>2013d237</x:t>
  </x:si>
  <x:si>
    <x:t>2013d232</x:t>
  </x:si>
  <x:si>
    <x:t>2013d233</x:t>
  </x:si>
  <x:si>
    <x:t>2013d250</x:t>
  </x:si>
  <x:si>
    <x:t>2013d249</x:t>
  </x:si>
  <x:si>
    <x:t>2013d246</x:t>
  </x:si>
  <x:si>
    <x:t>2013d242</x:t>
  </x:si>
  <x:si>
    <x:t>2013d244</x:t>
  </x:si>
  <x:si>
    <x:t>2013d243</x:t>
  </x:si>
  <x:si>
    <x:t>2013d146</x:t>
  </x:si>
  <x:si>
    <x:t>2013d161</x:t>
  </x:si>
  <x:si>
    <x:t>2013d176</x:t>
  </x:si>
  <x:si>
    <x:t>2013d175</x:t>
  </x:si>
  <x:si>
    <x:t>2013d177</x:t>
  </x:si>
  <x:si>
    <x:t>2013d163</x:t>
  </x:si>
  <x:si>
    <x:t>2013d158</x:t>
  </x:si>
  <x:si>
    <x:t>2013d147</x:t>
  </x:si>
  <x:si>
    <x:t>2013d160</x:t>
  </x:si>
  <x:si>
    <x:t>2013d159</x:t>
  </x:si>
  <x:si>
    <x:t>2013d151</x:t>
  </x:si>
  <x:si>
    <x:t>2013d152</x:t>
  </x:si>
  <x:si>
    <x:t>2013d153</x:t>
  </x:si>
  <x:si>
    <x:t>2013d149</x:t>
  </x:si>
  <x:si>
    <x:t>2013d173</x:t>
  </x:si>
  <x:si>
    <x:t>2013d155</x:t>
  </x:si>
  <x:si>
    <x:t>2013d184</x:t>
  </x:si>
  <x:si>
    <x:t>2013d165</x:t>
  </x:si>
  <x:si>
    <x:t>2013d171</x:t>
  </x:si>
  <x:si>
    <x:t>2013d181</x:t>
  </x:si>
  <x:si>
    <x:t>2013d170</x:t>
  </x:si>
  <x:si>
    <x:t>2013d185</x:t>
  </x:si>
  <x:si>
    <x:t>2013d182</x:t>
  </x:si>
  <x:si>
    <x:t>2013d164</x:t>
  </x:si>
  <x:si>
    <x:t>2013d166</x:t>
  </x:si>
  <x:si>
    <x:t>2013d169</x:t>
  </x:si>
  <x:si>
    <x:t>2013d167</x:t>
  </x:si>
  <x:si>
    <x:t>2013d162</x:t>
  </x:si>
  <x:si>
    <x:t>2013d172</x:t>
  </x:si>
  <x:si>
    <x:t>2013d174</x:t>
  </x:si>
  <x:si>
    <x:t>2013d183</x:t>
  </x:si>
  <x:si>
    <x:t>2013d168</x:t>
  </x:si>
  <x:si>
    <x:t>2013d197</x:t>
  </x:si>
  <x:si>
    <x:t>2013d188</x:t>
  </x:si>
  <x:si>
    <x:t>2013d191</x:t>
  </x:si>
  <x:si>
    <x:t>2013d186</x:t>
  </x:si>
  <x:si>
    <x:t>2013d200</x:t>
  </x:si>
  <x:si>
    <x:t>2013d179</x:t>
  </x:si>
  <x:si>
    <x:t>2013d180</x:t>
  </x:si>
  <x:si>
    <x:t>2013d192</x:t>
  </x:si>
  <x:si>
    <x:t>2013d190</x:t>
  </x:si>
  <x:si>
    <x:t>2013d193</x:t>
  </x:si>
  <x:si>
    <x:t>2013d178</x:t>
  </x:si>
  <x:si>
    <x:t>2013d198</x:t>
  </x:si>
  <x:si>
    <x:t>2013d201</x:t>
  </x:si>
  <x:si>
    <x:t>2013d187</x:t>
  </x:si>
  <x:si>
    <x:t>2013d189</x:t>
  </x:si>
  <x:si>
    <x:t>2013d199</x:t>
  </x:si>
  <x:si>
    <x:t>2012d220</x:t>
  </x:si>
  <x:si>
    <x:t>2012d223</x:t>
  </x:si>
  <x:si>
    <x:t>2012d227</x:t>
  </x:si>
  <x:si>
    <x:t>2012d214</x:t>
  </x:si>
  <x:si>
    <x:t>2012d213</x:t>
  </x:si>
  <x:si>
    <x:t>2012d228</x:t>
  </x:si>
  <x:si>
    <x:t>2012d230</x:t>
  </x:si>
  <x:si>
    <x:t>2012d224</x:t>
  </x:si>
  <x:si>
    <x:t>2012d217</x:t>
  </x:si>
  <x:si>
    <x:t>2012d231</x:t>
  </x:si>
  <x:si>
    <x:t>2012d222</x:t>
  </x:si>
  <x:si>
    <x:t>2012d225</x:t>
  </x:si>
  <x:si>
    <x:t>2012d216</x:t>
  </x:si>
  <x:si>
    <x:t>2012d229</x:t>
  </x:si>
  <x:si>
    <x:t>2012d234</x:t>
  </x:si>
  <x:si>
    <x:t>2012d233</x:t>
  </x:si>
  <x:si>
    <x:t>2012d221</x:t>
  </x:si>
  <x:si>
    <x:t>2012d218</x:t>
  </x:si>
  <x:si>
    <x:t>2012d219</x:t>
  </x:si>
  <x:si>
    <x:t>2012d215</x:t>
  </x:si>
  <x:si>
    <x:t>2012d226</x:t>
  </x:si>
  <x:si>
    <x:t>2012d239</x:t>
  </x:si>
  <x:si>
    <x:t>2012d242</x:t>
  </x:si>
  <x:si>
    <x:t>2012d243</x:t>
  </x:si>
  <x:si>
    <x:t>2012d232</x:t>
  </x:si>
  <x:si>
    <x:t>2012d249</x:t>
  </x:si>
  <x:si>
    <x:t>2012d241</x:t>
  </x:si>
  <x:si>
    <x:t>2012d252</x:t>
  </x:si>
  <x:si>
    <x:t>2012d250</x:t>
  </x:si>
  <x:si>
    <x:t>2012d238</x:t>
  </x:si>
  <x:si>
    <x:t>2012d237</x:t>
  </x:si>
  <x:si>
    <x:t>2012d244</x:t>
  </x:si>
  <x:si>
    <x:t>2012d240</x:t>
  </x:si>
  <x:si>
    <x:t>2012d254</x:t>
  </x:si>
  <x:si>
    <x:t>2012d255</x:t>
  </x:si>
  <x:si>
    <x:t>2012d235</x:t>
  </x:si>
  <x:si>
    <x:t>2012d236</x:t>
  </x:si>
  <x:si>
    <x:t>2013d102</x:t>
  </x:si>
  <x:si>
    <x:t>2012d260</x:t>
  </x:si>
  <x:si>
    <x:t>2013d109</x:t>
  </x:si>
  <x:si>
    <x:t>2012d247</x:t>
  </x:si>
  <x:si>
    <x:t>2012d259</x:t>
  </x:si>
  <x:si>
    <x:t>2013d110</x:t>
  </x:si>
  <x:si>
    <x:t>2013d104</x:t>
  </x:si>
  <x:si>
    <x:t>2012d248</x:t>
  </x:si>
  <x:si>
    <x:t>2012d245</x:t>
  </x:si>
  <x:si>
    <x:t>2012d257</x:t>
  </x:si>
  <x:si>
    <x:t>2012d258</x:t>
  </x:si>
  <x:si>
    <x:t>2012d253</x:t>
  </x:si>
  <x:si>
    <x:t>2012d256</x:t>
  </x:si>
  <x:si>
    <x:t>2012d246</x:t>
  </x:si>
  <x:si>
    <x:t>2012d251</x:t>
  </x:si>
  <x:si>
    <x:t>2012d261</x:t>
  </x:si>
  <x:si>
    <x:t>2013d111</x:t>
  </x:si>
  <x:si>
    <x:t>2013d114</x:t>
  </x:si>
  <x:si>
    <x:t>2013d112</x:t>
  </x:si>
  <x:si>
    <x:t>2013d101</x:t>
  </x:si>
  <x:si>
    <x:t>2013d124</x:t>
  </x:si>
  <x:si>
    <x:t>2013d100</x:t>
  </x:si>
  <x:si>
    <x:t>2013d120</x:t>
  </x:si>
  <x:si>
    <x:t>2013d122</x:t>
  </x:si>
  <x:si>
    <x:t>2013d115</x:t>
  </x:si>
  <x:si>
    <x:t>2013d113</x:t>
  </x:si>
  <x:si>
    <x:t>2013d103</x:t>
  </x:si>
  <x:si>
    <x:t>2013d107</x:t>
  </x:si>
  <x:si>
    <x:t>2013d106</x:t>
  </x:si>
  <x:si>
    <x:t>2013d108</x:t>
  </x:si>
  <x:si>
    <x:t>2013d105</x:t>
  </x:si>
  <x:si>
    <x:t>2013d116</x:t>
  </x:si>
  <x:si>
    <x:t>2013d138</x:t>
  </x:si>
  <x:si>
    <x:t>2013d135</x:t>
  </x:si>
  <x:si>
    <x:t>2013d136</x:t>
  </x:si>
  <x:si>
    <x:t>2013d126</x:t>
  </x:si>
  <x:si>
    <x:t>2013d127</x:t>
  </x:si>
  <x:si>
    <x:t>2013d118</x:t>
  </x:si>
  <x:si>
    <x:t>2013d125</x:t>
  </x:si>
  <x:si>
    <x:t>2013d117</x:t>
  </x:si>
  <x:si>
    <x:t>2013d130</x:t>
  </x:si>
  <x:si>
    <x:t>2013d123</x:t>
  </x:si>
  <x:si>
    <x:t>2013d131</x:t>
  </x:si>
  <x:si>
    <x:t>2013d129</x:t>
  </x:si>
  <x:si>
    <x:t>2013d119</x:t>
  </x:si>
  <x:si>
    <x:t>2013d121</x:t>
  </x:si>
  <x:si>
    <x:t>2013d128</x:t>
  </x:si>
  <x:si>
    <x:t>2013d137</x:t>
  </x:si>
  <x:si>
    <x:t>2013d132</x:t>
  </x:si>
  <x:si>
    <x:t>2013d144</x:t>
  </x:si>
  <x:si>
    <x:t>2013d150</x:t>
  </x:si>
  <x:si>
    <x:t>2013d134</x:t>
  </x:si>
  <x:si>
    <x:t>2013d133</x:t>
  </x:si>
  <x:si>
    <x:t>2013d156</x:t>
  </x:si>
  <x:si>
    <x:t>2013d140</x:t>
  </x:si>
  <x:si>
    <x:t>2013d148</x:t>
  </x:si>
  <x:si>
    <x:t>2013d154</x:t>
  </x:si>
  <x:si>
    <x:t>2013d141</x:t>
  </x:si>
  <x:si>
    <x:t>2013d157</x:t>
  </x:si>
  <x:si>
    <x:t>2013d139</x:t>
  </x:si>
  <x:si>
    <x:t>2013d145</x:t>
  </x:si>
  <x:si>
    <x:t>2013d142</x:t>
  </x:si>
  <x:si>
    <x:t>2013d143</x:t>
  </x:si>
  <x:si>
    <x:t>Exogenous variables - mean</x:t>
  </x:si>
  <x:si>
    <x:t>Autoregressive coefficient</x:t>
  </x:si>
  <x:si>
    <x:t>1972m1</x:t>
  </x:si>
  <x:si>
    <x:t>1969m11</x:t>
  </x:si>
  <x:si>
    <x:t>1971m3</x:t>
  </x:si>
  <x:si>
    <x:t>1969m12</x:t>
  </x:si>
  <x:si>
    <x:t>1974m3</x:t>
  </x:si>
  <x:si>
    <x:t>1970m4</x:t>
  </x:si>
  <x:si>
    <x:t>1971m4</x:t>
  </x:si>
  <x:si>
    <x:t>1969m6</x:t>
  </x:si>
  <x:si>
    <x:t>1970m3</x:t>
  </x:si>
  <x:si>
    <x:t>1973m11</x:t>
  </x:si>
  <x:si>
    <x:t>1970m10</x:t>
  </x:si>
  <x:si>
    <x:t>1973m9</x:t>
  </x:si>
  <x:si>
    <x:t>1973m7</x:t>
  </x:si>
  <x:si>
    <x:t>1970m7</x:t>
  </x:si>
  <x:si>
    <x:t>1970m12</x:t>
  </x:si>
  <x:si>
    <x:t>1970m5</x:t>
  </x:si>
  <x:si>
    <x:t>1973m5</x:t>
  </x:si>
  <x:si>
    <x:t>1969m7</x:t>
  </x:si>
  <x:si>
    <x:t>1971m2</x:t>
  </x:si>
  <x:si>
    <x:t>1971m7</x:t>
  </x:si>
  <x:si>
    <x:t>1971m1</x:t>
  </x:si>
  <x:si>
    <x:t>1972m5</x:t>
  </x:si>
  <x:si>
    <x:t>1971m6</x:t>
  </x:si>
  <x:si>
    <x:t>1969m10</x:t>
  </x:si>
  <x:si>
    <x:t>1974m2</x:t>
  </x:si>
  <x:si>
    <x:t>1974m1</x:t>
  </x:si>
  <x:si>
    <x:t>1974m4</x:t>
  </x:si>
  <x:si>
    <x:t>1970m2</x:t>
  </x:si>
  <x:si>
    <x:t>1969m9</x:t>
  </x:si>
  <x:si>
    <x:t>1970m6</x:t>
  </x:si>
  <x:si>
    <x:t>1972m3</x:t>
  </x:si>
  <x:si>
    <x:t>1974m8</x:t>
  </x:si>
  <x:si>
    <x:t>1972m9</x:t>
  </x:si>
  <x:si>
    <x:t>2004q4</x:t>
  </x:si>
  <x:si>
    <x:t>1972m6</x:t>
  </x:si>
  <x:si>
    <x:t>1973m4</x:t>
  </x:si>
  <x:si>
    <x:t>1972m2</x:t>
  </x:si>
  <x:si>
    <x:t>1999q3</x:t>
  </x:si>
  <x:si>
    <x:t>2002q2</x:t>
  </x:si>
  <x:si>
    <x:t>2001q4</x:t>
  </x:si>
  <x:si>
    <x:t>1973m6</x:t>
  </x:si>
  <x:si>
    <x:t>1974m6</x:t>
  </x:si>
  <x:si>
    <x:t>2000q2</x:t>
  </x:si>
  <x:si>
    <x:t>1973m8</x:t>
  </x:si>
  <x:si>
    <x:t>2005q1</x:t>
  </x:si>
  <x:si>
    <x:t>1972m7</x:t>
  </x:si>
  <x:si>
    <x:t>1974m5</x:t>
  </x:si>
  <x:si>
    <x:t>1972m10</x:t>
  </x:si>
  <x:si>
    <x:t>1974m7</x:t>
  </x:si>
  <x:si>
    <x:t>1973m2</x:t>
  </x:si>
  <x:si>
    <x:t>1972m12</x:t>
  </x:si>
  <x:si>
    <x:t>1972m8</x:t>
  </x:si>
  <x:si>
    <x:t>1972m11</x:t>
  </x:si>
  <x:si>
    <x:t>1973m10</x:t>
  </x:si>
  <x:si>
    <x:t>1973m12</x:t>
  </x:si>
  <x:si>
    <x:t>1974m9</x:t>
  </x:si>
  <x:si>
    <x:t>1973m3</x:t>
  </x:si>
  <x:si>
    <x:t>1999q2</x:t>
  </x:si>
  <x:si>
    <x:t>1972m4</x:t>
  </x:si>
  <x:si>
    <x:t>2002q4</x:t>
  </x:si>
  <x:si>
    <x:t>1973m1</x:t>
  </x:si>
  <x:si>
    <x:t>2003q3</x:t>
  </x:si>
  <x:si>
    <x:t>2002q3</x:t>
  </x:si>
  <x:si>
    <x:t>2003q2</x:t>
  </x:si>
  <x:si>
    <x:t>2004q1</x:t>
  </x:si>
  <x:si>
    <x:t>2000q4</x:t>
  </x:si>
  <x:si>
    <x:t>2012q4</x:t>
  </x:si>
  <x:si>
    <x:t>2008q4</x:t>
  </x:si>
  <x:si>
    <x:t>2005q3</x:t>
  </x:si>
  <x:si>
    <x:t>2012q3</x:t>
  </x:si>
  <x:si>
    <x:t>2011q1</x:t>
  </x:si>
  <x:si>
    <x:t>2008q3</x:t>
  </x:si>
  <x:si>
    <x:t>2008q1</x:t>
  </x:si>
  <x:si>
    <x:t>2006q1</x:t>
  </x:si>
  <x:si>
    <x:t>2009q4</x:t>
  </x:si>
  <x:si>
    <x:t>2007q1</x:t>
  </x:si>
  <x:si>
    <x:t>2007q2</x:t>
  </x:si>
  <x:si>
    <x:t>2005q4</x:t>
  </x:si>
  <x:si>
    <x:t>2006q2</x:t>
  </x:si>
  <x:si>
    <x:t>2009q2</x:t>
  </x:si>
  <x:si>
    <x:t>2003q1</x:t>
  </x:si>
  <x:si>
    <x:t>1999q4</x:t>
  </x:si>
  <x:si>
    <x:t>2000q1</x:t>
  </x:si>
  <x:si>
    <x:t>2002q1</x:t>
  </x:si>
  <x:si>
    <x:t>2013q1</x:t>
  </x:si>
  <x:si>
    <x:t>2001q1</x:t>
  </x:si>
  <x:si>
    <x:t>1997m6</x:t>
  </x:si>
  <x:si>
    <x:t>2000q3</x:t>
  </x:si>
  <x:si>
    <x:t>2003q4</x:t>
  </x:si>
  <x:si>
    <x:t>2004q2</x:t>
  </x:si>
  <x:si>
    <x:t>2012q2</x:t>
  </x:si>
  <x:si>
    <x:t>2001q2</x:t>
  </x:si>
  <x:si>
    <x:t>2001q3</x:t>
  </x:si>
  <x:si>
    <x:t>1999q1</x:t>
  </x:si>
  <x:si>
    <x:t>2004q3</x:t>
  </x:si>
  <x:si>
    <x:t>2013q2</x:t>
  </x:si>
  <x:si>
    <x:t>2015q3</x:t>
  </x:si>
  <x:si>
    <x:t>frgdp</x:t>
  </x:si>
  <x:si>
    <x:t>2010q3</x:t>
  </x:si>
  <x:si>
    <x:t>shibor</x:t>
  </x:si>
  <x:si>
    <x:t>2015q1</x:t>
  </x:si>
  <x:si>
    <x:t>2010q2</x:t>
  </x:si>
  <x:si>
    <x:t>2006q4</x:t>
  </x:si>
  <x:si>
    <x:t>2005q2</x:t>
  </x:si>
  <x:si>
    <x:t>2011q4</x:t>
  </x:si>
  <x:si>
    <x:t>1979y</x:t>
  </x:si>
  <x:si>
    <x:t>2014q4</x:t>
  </x:si>
  <x:si>
    <x:t>1977y</x:t>
  </x:si>
  <x:si>
    <x:t>2010q1</x:t>
  </x:si>
  <x:si>
    <x:t>2012q1</x:t>
  </x:si>
  <x:si>
    <x:t>2013q4</x:t>
  </x:si>
  <x:si>
    <x:t>luxinf</x:t>
  </x:si>
  <x:si>
    <x:t>2014q2</x:t>
  </x:si>
  <x:si>
    <x:t>exeur</x:t>
  </x:si>
  <x:si>
    <x:t>1978y</x:t>
  </x:si>
  <x:si>
    <x:t>2006q3</x:t>
  </x:si>
  <x:si>
    <x:t>2009q1</x:t>
  </x:si>
  <x:si>
    <x:t>2011q3</x:t>
  </x:si>
  <x:si>
    <x:t>2009q3</x:t>
  </x:si>
  <x:si>
    <x:t>2010q4</x:t>
  </x:si>
  <x:si>
    <x:t>2007q4</x:t>
  </x:si>
  <x:si>
    <x:t>2007q3</x:t>
  </x:si>
  <x:si>
    <x:t>2008q2</x:t>
  </x:si>
  <x:si>
    <x:t>2011q2</x:t>
  </x:si>
  <x:si>
    <x:t>trade</x:t>
  </x:si>
  <x:si>
    <x:t>1980y</x:t>
  </x:si>
  <x:si>
    <x:t>1973y</x:t>
  </x:si>
  <x:si>
    <x:t>1971y</x:t>
  </x:si>
  <x:si>
    <x:t>2004y</x:t>
  </x:si>
  <x:si>
    <x:t>2009y</x:t>
  </x:si>
  <x:si>
    <x:t>2010y</x:t>
  </x:si>
  <x:si>
    <x:t>1985y</x:t>
  </x:si>
  <x:si>
    <x:t>1996y</x:t>
  </x:si>
  <x:si>
    <x:t>1983y</x:t>
  </x:si>
  <x:si>
    <x:t>1997y</x:t>
  </x:si>
  <x:si>
    <x:t>1999y</x:t>
  </x:si>
  <x:si>
    <x:t>2011y</x:t>
  </x:si>
  <x:si>
    <x:t>1976y</x:t>
  </x:si>
  <x:si>
    <x:t>frinf</x:t>
  </x:si>
  <x:si>
    <x:t>exus</x:t>
  </x:si>
  <x:si>
    <x:t>2013q3</x:t>
  </x:si>
  <x:si>
    <x:t>2014q1</x:t>
  </x:si>
  <x:si>
    <x:t>1974y</x:t>
  </x:si>
  <x:si>
    <x:t>baht</x:t>
  </x:si>
  <x:si>
    <x:t>rupiah</x:t>
  </x:si>
  <x:si>
    <x:t>2014q3</x:t>
  </x:si>
  <x:si>
    <x:t>dollar</x:t>
  </x:si>
  <x:si>
    <x:t>euro</x:t>
  </x:si>
  <x:si>
    <x:t>1975y</x:t>
  </x:si>
  <x:si>
    <x:t>1972y</x:t>
  </x:si>
  <x:si>
    <x:t>2015q2</x:t>
  </x:si>
  <x:si>
    <x:t>luxgdp</x:t>
  </x:si>
  <x:si>
    <x:t>1993y</x:t>
  </x:si>
  <x:si>
    <x:t>1990y</x:t>
  </x:si>
  <x:si>
    <x:t>2003y</x:t>
  </x:si>
  <x:si>
    <x:t>2008y</x:t>
  </x:si>
  <x:si>
    <x:t>2002y</x:t>
  </x:si>
  <x:si>
    <x:t>2000y</x:t>
  </x:si>
  <x:si>
    <x:t>1992y</x:t>
  </x:si>
  <x:si>
    <x:t>1987y</x:t>
  </x:si>
  <x:si>
    <x:t>1989y</x:t>
  </x:si>
  <x:si>
    <x:t>1988y</x:t>
  </x:si>
  <x:si>
    <x:t>1986y</x:t>
  </x:si>
  <x:si>
    <x:t>2005y</x:t>
  </x:si>
  <x:si>
    <x:t>2007y</x:t>
  </x:si>
  <x:si>
    <x:t>1991y</x:t>
  </x:si>
  <x:si>
    <x:t>2002m7</x:t>
  </x:si>
  <x:si>
    <x:t>2001m4</x:t>
  </x:si>
  <x:si>
    <x:t>2001m11</x:t>
  </x:si>
  <x:si>
    <x:t>2002m6</x:t>
  </x:si>
  <x:si>
    <x:t>1994y</x:t>
  </x:si>
  <x:si>
    <x:t>2000m7</x:t>
  </x:si>
  <x:si>
    <x:t>2000m5</x:t>
  </x:si>
  <x:si>
    <x:t>2000m2</x:t>
  </x:si>
  <x:si>
    <x:t>1995y</x:t>
  </x:si>
  <x:si>
    <x:t>2000m1</x:t>
  </x:si>
  <x:si>
    <x:t>1982y</x:t>
  </x:si>
  <x:si>
    <x:t>2001m2</x:t>
  </x:si>
  <x:si>
    <x:t>1981y</x:t>
  </x:si>
  <x:si>
    <x:t>2001y</x:t>
  </x:si>
  <x:si>
    <x:t>2006y</x:t>
  </x:si>
  <x:si>
    <x:t>2002m5</x:t>
  </x:si>
  <x:si>
    <x:t>2000m3</x:t>
  </x:si>
  <x:si>
    <x:t>1998y</x:t>
  </x:si>
  <x:si>
    <x:t>2000m12</x:t>
  </x:si>
  <x:si>
    <x:t>2012y</x:t>
  </x:si>
  <x:si>
    <x:t>2002m4</x:t>
  </x:si>
  <x:si>
    <x:t>2001m3</x:t>
  </x:si>
  <x:si>
    <x:t>1984y</x:t>
  </x:si>
  <x:si>
    <x:t>2000m9</x:t>
  </x:si>
  <x:si>
    <x:t>2001m10</x:t>
  </x:si>
  <x:si>
    <x:t>2003m10</x:t>
  </x:si>
  <x:si>
    <x:t>2004m11</x:t>
  </x:si>
  <x:si>
    <x:t>2004m2</x:t>
  </x:si>
  <x:si>
    <x:t>2002m11</x:t>
  </x:si>
  <x:si>
    <x:t>2004m3</x:t>
  </x:si>
  <x:si>
    <x:t>2004m6</x:t>
  </x:si>
  <x:si>
    <x:t>2000m6</x:t>
  </x:si>
  <x:si>
    <x:t>2001m9</x:t>
  </x:si>
  <x:si>
    <x:t>2004m7</x:t>
  </x:si>
  <x:si>
    <x:t>2000m4</x:t>
  </x:si>
  <x:si>
    <x:t>2003m12</x:t>
  </x:si>
  <x:si>
    <x:t>2002m9</x:t>
  </x:si>
  <x:si>
    <x:t>2002m2</x:t>
  </x:si>
  <x:si>
    <x:t>2002m1</x:t>
  </x:si>
  <x:si>
    <x:t>2002m8</x:t>
  </x:si>
  <x:si>
    <x:t>2000m8</x:t>
  </x:si>
  <x:si>
    <x:t>2003m1</x:t>
  </x:si>
  <x:si>
    <x:t>2003m6</x:t>
  </x:si>
  <x:si>
    <x:t>2003m2</x:t>
  </x:si>
  <x:si>
    <x:t>2002m3</x:t>
  </x:si>
  <x:si>
    <x:t>2001m8</x:t>
  </x:si>
  <x:si>
    <x:t>2003m3</x:t>
  </x:si>
  <x:si>
    <x:t>2000m11</x:t>
  </x:si>
  <x:si>
    <x:t>2001m12</x:t>
  </x:si>
  <x:si>
    <x:t>2004m1</x:t>
  </x:si>
  <x:si>
    <x:t>2013y</x:t>
  </x:si>
  <x:si>
    <x:t>2001m6</x:t>
  </x:si>
  <x:si>
    <x:t>2000m10</x:t>
  </x:si>
  <x:si>
    <x:t>2001m1</x:t>
  </x:si>
  <x:si>
    <x:t>2001m5</x:t>
  </x:si>
  <x:si>
    <x:t>2001m7</x:t>
  </x:si>
  <x:si>
    <x:t>2003m5</x:t>
  </x:si>
  <x:si>
    <x:t>2005m11</x:t>
  </x:si>
  <x:si>
    <x:t>2006m7</x:t>
  </x:si>
  <x:si>
    <x:t>2006m12</x:t>
  </x:si>
  <x:si>
    <x:t>2006m2</x:t>
  </x:si>
  <x:si>
    <x:t>2002m12</x:t>
  </x:si>
  <x:si>
    <x:t>2004m12</x:t>
  </x:si>
  <x:si>
    <x:t>2003m9</x:t>
  </x:si>
  <x:si>
    <x:t>2006m9</x:t>
  </x:si>
  <x:si>
    <x:t>2006m5</x:t>
  </x:si>
  <x:si>
    <x:t>2007m4</x:t>
  </x:si>
  <x:si>
    <x:t>2005m10</x:t>
  </x:si>
  <x:si>
    <x:t>2003m7</x:t>
  </x:si>
  <x:si>
    <x:t>2004m5</x:t>
  </x:si>
  <x:si>
    <x:t>2003m11</x:t>
  </x:si>
  <x:si>
    <x:t>2007m11</x:t>
  </x:si>
  <x:si>
    <x:t>2004m10</x:t>
  </x:si>
  <x:si>
    <x:t>2004m9</x:t>
  </x:si>
  <x:si>
    <x:t>2006m3</x:t>
  </x:si>
  <x:si>
    <x:t>2005m5</x:t>
  </x:si>
  <x:si>
    <x:t>2004m8</x:t>
  </x:si>
  <x:si>
    <x:t>2005m6</x:t>
  </x:si>
  <x:si>
    <x:t>2006m10</x:t>
  </x:si>
  <x:si>
    <x:t>2007m2</x:t>
  </x:si>
  <x:si>
    <x:t>2005m1</x:t>
  </x:si>
  <x:si>
    <x:t>2006m8</x:t>
  </x:si>
  <x:si>
    <x:t>2003m8</x:t>
  </x:si>
  <x:si>
    <x:t>2004m4</x:t>
  </x:si>
  <x:si>
    <x:t>2005m2</x:t>
  </x:si>
  <x:si>
    <x:t>2002m10</x:t>
  </x:si>
  <x:si>
    <x:t>2005m3</x:t>
  </x:si>
  <x:si>
    <x:t>2003m4</x:t>
  </x:si>
  <x:si>
    <x:t>2007m10</x:t>
  </x:si>
  <x:si>
    <x:t>2005m12</x:t>
  </x:si>
  <x:si>
    <x:t>2006m11</x:t>
  </x:si>
  <x:si>
    <x:t>2007m3</x:t>
  </x:si>
  <x:si>
    <x:t>2008m4</x:t>
  </x:si>
  <x:si>
    <x:t>2009m3</x:t>
  </x:si>
  <x:si>
    <x:t>2010m2</x:t>
  </x:si>
  <x:si>
    <x:t>2005m9</x:t>
  </x:si>
  <x:si>
    <x:t>2009m2</x:t>
  </x:si>
  <x:si>
    <x:t>2008m1</x:t>
  </x:si>
  <x:si>
    <x:t>2007m6</x:t>
  </x:si>
  <x:si>
    <x:t>2005m8</x:t>
  </x:si>
  <x:si>
    <x:t>2007m5</x:t>
  </x:si>
  <x:si>
    <x:t>2006m1</x:t>
  </x:si>
  <x:si>
    <x:t>2007m7</x:t>
  </x:si>
  <x:si>
    <x:t>2009m9</x:t>
  </x:si>
  <x:si>
    <x:t>2010m3</x:t>
  </x:si>
  <x:si>
    <x:t>2009m1</x:t>
  </x:si>
  <x:si>
    <x:t>2010m4</x:t>
  </x:si>
  <x:si>
    <x:t>2008m6</x:t>
  </x:si>
  <x:si>
    <x:t>2006m6</x:t>
  </x:si>
  <x:si>
    <x:t>2007m1</x:t>
  </x:si>
  <x:si>
    <x:t>2010m5</x:t>
  </x:si>
  <x:si>
    <x:t>2009m10</x:t>
  </x:si>
  <x:si>
    <x:t>2007m9</x:t>
  </x:si>
  <x:si>
    <x:t>2007m8</x:t>
  </x:si>
  <x:si>
    <x:t>2006m4</x:t>
  </x:si>
  <x:si>
    <x:t>2005m7</x:t>
  </x:si>
  <x:si>
    <x:t>2005m4</x:t>
  </x:si>
  <x:si>
    <x:t>2008m11</x:t>
  </x:si>
  <x:si>
    <x:t>2008m2</x:t>
  </x:si>
  <x:si>
    <x:t>2010m6</x:t>
  </x:si>
  <x:si>
    <x:t>2010m7</x:t>
  </x:si>
  <x:si>
    <x:t>2007m12</x:t>
  </x:si>
  <x:si>
    <x:t>2011m7</x:t>
  </x:si>
  <x:si>
    <x:t>2010m9</x:t>
  </x:si>
  <x:si>
    <x:t>2011m12</x:t>
  </x:si>
  <x:si>
    <x:t>2009m8</x:t>
  </x:si>
  <x:si>
    <x:t>2011m5</x:t>
  </x:si>
  <x:si>
    <x:t>2008m5</x:t>
  </x:si>
  <x:si>
    <x:t>2008m8</x:t>
  </x:si>
  <x:si>
    <x:t>2009m4</x:t>
  </x:si>
  <x:si>
    <x:t>2012m1</x:t>
  </x:si>
  <x:si>
    <x:t>2012m3</x:t>
  </x:si>
  <x:si>
    <x:t>2012m4</x:t>
  </x:si>
  <x:si>
    <x:t>2008m7</x:t>
  </x:si>
  <x:si>
    <x:t>2008m9</x:t>
  </x:si>
  <x:si>
    <x:t>2008m12</x:t>
  </x:si>
  <x:si>
    <x:t>2012m5</x:t>
  </x:si>
  <x:si>
    <x:t>2011m1</x:t>
  </x:si>
  <x:si>
    <x:t>2009m12</x:t>
  </x:si>
  <x:si>
    <x:t>2008m10</x:t>
  </x:si>
  <x:si>
    <x:t>2009m7</x:t>
  </x:si>
  <x:si>
    <x:t>2009m11</x:t>
  </x:si>
  <x:si>
    <x:t>2009m6</x:t>
  </x:si>
  <x:si>
    <x:t>2009m5</x:t>
  </x:si>
  <x:si>
    <x:t>2012m10</x:t>
  </x:si>
  <x:si>
    <x:t>2010m11</x:t>
  </x:si>
  <x:si>
    <x:t>2010m8</x:t>
  </x:si>
  <x:si>
    <x:t>2008m3</x:t>
  </x:si>
  <x:si>
    <x:t>2010m10</x:t>
  </x:si>
  <x:si>
    <x:t>2011m3</x:t>
  </x:si>
  <x:si>
    <x:t>2011m8</x:t>
  </x:si>
  <x:si>
    <x:t>2011m4</x:t>
  </x:si>
  <x:si>
    <x:t>2010m1</x:t>
  </x:si>
  <x:si>
    <x:t>2012m7</x:t>
  </x:si>
  <x:si>
    <x:t>2011m11</x:t>
  </x:si>
  <x:si>
    <x:t>2012m12</x:t>
  </x:si>
  <x:si>
    <x:t>2011m6</x:t>
  </x:si>
  <x:si>
    <x:t>2013m9</x:t>
  </x:si>
  <x:si>
    <x:t>2014m4</x:t>
  </x:si>
  <x:si>
    <x:t>2014m2</x:t>
  </x:si>
  <x:si>
    <x:t>2012m9</x:t>
  </x:si>
  <x:si>
    <x:t>2012m11</x:t>
  </x:si>
  <x:si>
    <x:t>2014m1</x:t>
  </x:si>
  <x:si>
    <x:t>2012w11</x:t>
  </x:si>
  <x:si>
    <x:t>2013m11</x:t>
  </x:si>
  <x:si>
    <x:t>2012w12</x:t>
  </x:si>
  <x:si>
    <x:t>2010m12</x:t>
  </x:si>
  <x:si>
    <x:t>2012m6</x:t>
  </x:si>
  <x:si>
    <x:t>2012m8</x:t>
  </x:si>
  <x:si>
    <x:t>2011m2</x:t>
  </x:si>
  <x:si>
    <x:t>2014m3</x:t>
  </x:si>
  <x:si>
    <x:t>2012m2</x:t>
  </x:si>
  <x:si>
    <x:t>2013m1</x:t>
  </x:si>
  <x:si>
    <x:t>2013m3</x:t>
  </x:si>
  <x:si>
    <x:t>2014m5</x:t>
  </x:si>
  <x:si>
    <x:t>2013m2</x:t>
  </x:si>
  <x:si>
    <x:t>2013m5</x:t>
  </x:si>
  <x:si>
    <x:t>2014m7</x:t>
  </x:si>
  <x:si>
    <x:t>2011m10</x:t>
  </x:si>
  <x:si>
    <x:t>2012w13</x:t>
  </x:si>
  <x:si>
    <x:t>2013m7</x:t>
  </x:si>
  <x:si>
    <x:t>2014m6</x:t>
  </x:si>
  <x:si>
    <x:t>2011m9</x:t>
  </x:si>
  <x:si>
    <x:t>2013m4</x:t>
  </x:si>
  <x:si>
    <x:t>2014m9</x:t>
  </x:si>
  <x:si>
    <x:t>2012w16</x:t>
  </x:si>
  <x:si>
    <x:t>2012w14</x:t>
  </x:si>
  <x:si>
    <x:t>2012w17</x:t>
  </x:si>
  <x:si>
    <x:t>2012w39</x:t>
  </x:si>
  <x:si>
    <x:t>2012w33</x:t>
  </x:si>
  <x:si>
    <x:t>2012w24</x:t>
  </x:si>
  <x:si>
    <x:t>2012w34</x:t>
  </x:si>
  <x:si>
    <x:t>2012w41</x:t>
  </x:si>
  <x:si>
    <x:t>2012w44</x:t>
  </x:si>
  <x:si>
    <x:t>2012w46</x:t>
  </x:si>
  <x:si>
    <x:t>2012w47</x:t>
  </x:si>
  <x:si>
    <x:t>2012w9</x:t>
  </x:si>
  <x:si>
    <x:t>2012w48</x:t>
  </x:si>
  <x:si>
    <x:t>2012w43</x:t>
  </x:si>
  <x:si>
    <x:t>2012w28</x:t>
  </x:si>
  <x:si>
    <x:t>2014m8</x:t>
  </x:si>
  <x:si>
    <x:t>2012w15</x:t>
  </x:si>
  <x:si>
    <x:t>2012w18</x:t>
  </x:si>
  <x:si>
    <x:t>2012w10</x:t>
  </x:si>
  <x:si>
    <x:t>2013m12</x:t>
  </x:si>
  <x:si>
    <x:t>2013m10</x:t>
  </x:si>
  <x:si>
    <x:t>2013m8</x:t>
  </x:si>
  <x:si>
    <x:t>2012w19</x:t>
  </x:si>
  <x:si>
    <x:t>2012w40</x:t>
  </x:si>
  <x:si>
    <x:t>2013m6</x:t>
  </x:si>
  <x:si>
    <x:t>2012w37</x:t>
  </x:si>
  <x:si>
    <x:t>2012w20</x:t>
  </x:si>
  <x:si>
    <x:t>2012w29</x:t>
  </x:si>
  <x:si>
    <x:t>2012w23</x:t>
  </x:si>
  <x:si>
    <x:t>2012w45</x:t>
  </x:si>
  <x:si>
    <x:t>2014m10</x:t>
  </x:si>
  <x:si>
    <x:t>2014m11</x:t>
  </x:si>
  <x:si>
    <x:t>2013w30</x:t>
  </x:si>
  <x:si>
    <x:t>2012w22</x:t>
  </x:si>
  <x:si>
    <x:t>2012w21</x:t>
  </x:si>
  <x:si>
    <x:t>2013w32</x:t>
  </x:si>
  <x:si>
    <x:t>2013w16</x:t>
  </x:si>
  <x:si>
    <x:t>2012w42</x:t>
  </x:si>
  <x:si>
    <x:t>2012w31</x:t>
  </x:si>
  <x:si>
    <x:t>2012w36</x:t>
  </x:si>
  <x:si>
    <x:t>2013w9</x:t>
  </x:si>
  <x:si>
    <x:t>2012w27</x:t>
  </x:si>
  <x:si>
    <x:t>2013w20</x:t>
  </x:si>
  <x:si>
    <x:t>2012w35</x:t>
  </x:si>
  <x:si>
    <x:t>2013w10</x:t>
  </x:si>
  <x:si>
    <x:t>2012w25</x:t>
  </x:si>
  <x:si>
    <x:t>2013w18</x:t>
  </x:si>
  <x:si>
    <x:t>2013w13</x:t>
  </x:si>
  <x:si>
    <x:t>2013w14</x:t>
  </x:si>
  <x:si>
    <x:t>2012w32</x:t>
  </x:si>
  <x:si>
    <x:t>2013w4</x:t>
  </x:si>
  <x:si>
    <x:t>2013w25</x:t>
  </x:si>
  <x:si>
    <x:t>2012w52</x:t>
  </x:si>
  <x:si>
    <x:t>2012w50</x:t>
  </x:si>
  <x:si>
    <x:t>2012w38</x:t>
  </x:si>
  <x:si>
    <x:t>2012w26</x:t>
  </x:si>
  <x:si>
    <x:t>2012w49</x:t>
  </x:si>
  <x:si>
    <x:t>2012w51</x:t>
  </x:si>
  <x:si>
    <x:t>2012w30</x:t>
  </x:si>
  <x:si>
    <x:t>2013w31</x:t>
  </x:si>
  <x:si>
    <x:t>2013w12</x:t>
  </x:si>
  <x:si>
    <x:t>2013w17</x:t>
  </x:si>
  <x:si>
    <x:t>2013w7</x:t>
  </x:si>
  <x:si>
    <x:t>2013w2</x:t>
  </x:si>
  <x:si>
    <x:t>2013w27</x:t>
  </x:si>
  <x:si>
    <x:t>2013w5</x:t>
  </x:si>
  <x:si>
    <x:t>2014w9</x:t>
  </x:si>
  <x:si>
    <x:t>2013w41</x:t>
  </x:si>
  <x:si>
    <x:t>2014w6</x:t>
  </x:si>
  <x:si>
    <x:t>2013w43</x:t>
  </x:si>
  <x:si>
    <x:t>2014w8</x:t>
  </x:si>
  <x:si>
    <x:t>2014w10</x:t>
  </x:si>
  <x:si>
    <x:t>2013w48</x:t>
  </x:si>
  <x:si>
    <x:t>2013w52</x:t>
  </x:si>
  <x:si>
    <x:t>2013w35</x:t>
  </x:si>
  <x:si>
    <x:t>2013w11</x:t>
  </x:si>
  <x:si>
    <x:t>2014w3</x:t>
  </x:si>
  <x:si>
    <x:t>2013w46</x:t>
  </x:si>
  <x:si>
    <x:t>2014w11</x:t>
  </x:si>
  <x:si>
    <x:t>2013w23</x:t>
  </x:si>
  <x:si>
    <x:t>2013w26</x:t>
  </x:si>
  <x:si>
    <x:t>2013w15</x:t>
  </x:si>
  <x:si>
    <x:t>2013w29</x:t>
  </x:si>
  <x:si>
    <x:t>2013w24</x:t>
  </x:si>
  <x:si>
    <x:t>2013w3</x:t>
  </x:si>
  <x:si>
    <x:t>2013w6</x:t>
  </x:si>
  <x:si>
    <x:t>2013w8</x:t>
  </x:si>
  <x:si>
    <x:t>2013w44</x:t>
  </x:si>
  <x:si>
    <x:t>2013w21</x:t>
  </x:si>
  <x:si>
    <x:t>2014w4</x:t>
  </x:si>
  <x:si>
    <x:t>2013w19</x:t>
  </x:si>
  <x:si>
    <x:t>2013w1</x:t>
  </x:si>
  <x:si>
    <x:t>2013w50</x:t>
  </x:si>
  <x:si>
    <x:t>2013w34</x:t>
  </x:si>
  <x:si>
    <x:t>2013w22</x:t>
  </x:si>
  <x:si>
    <x:t>2013w28</x:t>
  </x:si>
  <x:si>
    <x:t>2014w2</x:t>
  </x:si>
  <x:si>
    <x:t>2014w7</x:t>
  </x:si>
  <x:si>
    <x:t>2014w19</x:t>
  </x:si>
  <x:si>
    <x:t>2013w33</x:t>
  </x:si>
  <x:si>
    <x:t>2014w15</x:t>
  </x:si>
  <x:si>
    <x:t>2014w22</x:t>
  </x:si>
  <x:si>
    <x:t>2013w40</x:t>
  </x:si>
  <x:si>
    <x:t>2014w26</x:t>
  </x:si>
  <x:si>
    <x:t>2014w36</x:t>
  </x:si>
  <x:si>
    <x:t>2014w38</x:t>
  </x:si>
  <x:si>
    <x:t>2013w39</x:t>
  </x:si>
  <x:si>
    <x:t>2014w17</x:t>
  </x:si>
  <x:si>
    <x:t>2013w42</x:t>
  </x:si>
  <x:si>
    <x:t>2013w51</x:t>
  </x:si>
  <x:si>
    <x:t>2014w37</x:t>
  </x:si>
  <x:si>
    <x:t>2014w39</x:t>
  </x:si>
  <x:si>
    <x:t>2014w12</x:t>
  </x:si>
  <x:si>
    <x:t>2014w18</x:t>
  </x:si>
  <x:si>
    <x:t>2014w27</x:t>
  </x:si>
  <x:si>
    <x:t>2014w28</x:t>
  </x:si>
  <x:si>
    <x:t>2014w31</x:t>
  </x:si>
  <x:si>
    <x:t>2013w47</x:t>
  </x:si>
  <x:si>
    <x:t>2014w21</x:t>
  </x:si>
  <x:si>
    <x:t>2013w49</x:t>
  </x:si>
  <x:si>
    <x:t>2013w38</x:t>
  </x:si>
  <x:si>
    <x:t>2014w1</x:t>
  </x:si>
  <x:si>
    <x:t>2014w16</x:t>
  </x:si>
  <x:si>
    <x:t>2014w5</x:t>
  </x:si>
  <x:si>
    <x:t>2013w36</x:t>
  </x:si>
  <x:si>
    <x:t>2013w45</x:t>
  </x:si>
  <x:si>
    <x:t>2013w37</x:t>
  </x:si>
  <x:si>
    <x:t>2014w23</x:t>
  </x:si>
  <x:si>
    <x:t>2014w49</x:t>
  </x:si>
  <x:si>
    <x:t>2014w51</x:t>
  </x:si>
  <x:si>
    <x:t>2014w45</x:t>
  </x:si>
  <x:si>
    <x:t>2014w34</x:t>
  </x:si>
  <x:si>
    <x:t>2015w2</x:t>
  </x:si>
  <x:si>
    <x:t>2012d47</x:t>
  </x:si>
  <x:si>
    <x:t>2014w33</x:t>
  </x:si>
  <x:si>
    <x:t>2014w32</x:t>
  </x:si>
  <x:si>
    <x:t>2015w5</x:t>
  </x:si>
  <x:si>
    <x:t>2014w46</x:t>
  </x:si>
  <x:si>
    <x:t>2014w44</x:t>
  </x:si>
  <x:si>
    <x:t>2015w8</x:t>
  </x:si>
  <x:si>
    <x:t>2015w4</x:t>
  </x:si>
  <x:si>
    <x:t>2014w30</x:t>
  </x:si>
  <x:si>
    <x:t>2014w47</x:t>
  </x:si>
  <x:si>
    <x:t>2014w40</x:t>
  </x:si>
  <x:si>
    <x:t>2014w20</x:t>
  </x:si>
  <x:si>
    <x:t>2015w1</x:t>
  </x:si>
  <x:si>
    <x:t>2012d50</x:t>
  </x:si>
  <x:si>
    <x:t>2012d49</x:t>
  </x:si>
  <x:si>
    <x:t>2014w43</x:t>
  </x:si>
  <x:si>
    <x:t>2014w42</x:t>
  </x:si>
  <x:si>
    <x:t>2012d59</x:t>
  </x:si>
  <x:si>
    <x:t>2014w35</x:t>
  </x:si>
  <x:si>
    <x:t>2014w50</x:t>
  </x:si>
  <x:si>
    <x:t>2014w25</x:t>
  </x:si>
  <x:si>
    <x:t>2014w14</x:t>
  </x:si>
  <x:si>
    <x:t>2014w29</x:t>
  </x:si>
  <x:si>
    <x:t>2014w41</x:t>
  </x:si>
  <x:si>
    <x:t>2014w24</x:t>
  </x:si>
  <x:si>
    <x:t>2014w13</x:t>
  </x:si>
  <x:si>
    <x:t>2012d56</x:t>
  </x:si>
  <x:si>
    <x:t>2012d53</x:t>
  </x:si>
  <x:si>
    <x:t>2012d48</x:t>
  </x:si>
  <x:si>
    <x:t>2012d61</x:t>
  </x:si>
  <x:si>
    <x:t>2012d58</x:t>
  </x:si>
  <x:si>
    <x:t>2012d82</x:t>
  </x:si>
  <x:si>
    <x:t>2012d83</x:t>
  </x:si>
  <x:si>
    <x:t>2012d93</x:t>
  </x:si>
  <x:si>
    <x:t>2012d54</x:t>
  </x:si>
  <x:si>
    <x:t>2012d52</x:t>
  </x:si>
  <x:si>
    <x:t>2015w7</x:t>
  </x:si>
  <x:si>
    <x:t>2012d70</x:t>
  </x:si>
  <x:si>
    <x:t>2012d80</x:t>
  </x:si>
  <x:si>
    <x:t>2014w48</x:t>
  </x:si>
  <x:si>
    <x:t>2012d66</x:t>
  </x:si>
  <x:si>
    <x:t>2012d63</x:t>
  </x:si>
  <x:si>
    <x:t>2012d89</x:t>
  </x:si>
  <x:si>
    <x:t>2012d94</x:t>
  </x:si>
  <x:si>
    <x:t>2012d55</x:t>
  </x:si>
  <x:si>
    <x:t>2012d76</x:t>
  </x:si>
  <x:si>
    <x:t>2012d77</x:t>
  </x:si>
  <x:si>
    <x:t>2012d84</x:t>
  </x:si>
  <x:si>
    <x:t>2012d71</x:t>
  </x:si>
  <x:si>
    <x:t>2012d65</x:t>
  </x:si>
  <x:si>
    <x:t>2012d64</x:t>
  </x:si>
  <x:si>
    <x:t>2012d68</x:t>
  </x:si>
  <x:si>
    <x:t>2012d51</x:t>
  </x:si>
  <x:si>
    <x:t>2015w3</x:t>
  </x:si>
  <x:si>
    <x:t>2012d60</x:t>
  </x:si>
  <x:si>
    <x:t>2012d62</x:t>
  </x:si>
  <x:si>
    <x:t>2015w6</x:t>
  </x:si>
  <x:si>
    <x:t>2012d57</x:t>
  </x:si>
  <x:si>
    <x:t>2014w52</x:t>
  </x:si>
  <x:si>
    <x:t>2012d88</x:t>
  </x:si>
  <x:si>
    <x:t>2012d92</x:t>
  </x:si>
  <x:si>
    <x:t>2012d96</x:t>
  </x:si>
  <x:si>
    <x:t>2012d87</x:t>
  </x:si>
  <x:si>
    <x:t>2012d81</x:t>
  </x:si>
  <x:si>
    <x:t>2012d79</x:t>
  </x:si>
  <x:si>
    <x:t>2012d86</x:t>
  </x:si>
  <x:si>
    <x:t>2012d73</x:t>
  </x:si>
  <x:si>
    <x:t>2013d21</x:t>
  </x:si>
  <x:si>
    <x:t>2013d22</x:t>
  </x:si>
  <x:si>
    <x:t>2013d25</x:t>
  </x:si>
  <x:si>
    <x:t>2013d15</x:t>
  </x:si>
  <x:si>
    <x:t>2013d23</x:t>
  </x:si>
  <x:si>
    <x:t>2012d67</x:t>
  </x:si>
  <x:si>
    <x:t>2012d99</x:t>
  </x:si>
  <x:si>
    <x:t>2013d20</x:t>
  </x:si>
  <x:si>
    <x:t>2012d75</x:t>
  </x:si>
  <x:si>
    <x:t>2012d90</x:t>
  </x:si>
  <x:si>
    <x:t>2012d69</x:t>
  </x:si>
  <x:si>
    <x:t>2012d91</x:t>
  </x:si>
  <x:si>
    <x:t>2013d17</x:t>
  </x:si>
  <x:si>
    <x:t>2012d72</x:t>
  </x:si>
  <x:si>
    <x:t>2013d19</x:t>
  </x:si>
  <x:si>
    <x:t>2013d2</x:t>
  </x:si>
  <x:si>
    <x:t>2013d8</x:t>
  </x:si>
  <x:si>
    <x:t>2012d74</x:t>
  </x:si>
  <x:si>
    <x:t>2012d85</x:t>
  </x:si>
  <x:si>
    <x:t>2013d18</x:t>
  </x:si>
  <x:si>
    <x:t>2012d78</x:t>
  </x:si>
  <x:si>
    <x:t>2013d3</x:t>
  </x:si>
  <x:si>
    <x:t>2013d7</x:t>
  </x:si>
  <x:si>
    <x:t>2013d12</x:t>
  </x:si>
  <x:si>
    <x:t>2013d14</x:t>
  </x:si>
  <x:si>
    <x:t>2013d31</x:t>
  </x:si>
  <x:si>
    <x:t>2013d34</x:t>
  </x:si>
  <x:si>
    <x:t>2013d16</x:t>
  </x:si>
  <x:si>
    <x:t>2013d38</x:t>
  </x:si>
  <x:si>
    <x:t>2013d37</x:t>
  </x:si>
  <x:si>
    <x:t>2013d24</x:t>
  </x:si>
  <x:si>
    <x:t>2013d13</x:t>
  </x:si>
  <x:si>
    <x:t>2013d33</x:t>
  </x:si>
  <x:si>
    <x:t>2012d98</x:t>
  </x:si>
  <x:si>
    <x:t>2013d29</x:t>
  </x:si>
  <x:si>
    <x:t>2013d35</x:t>
  </x:si>
  <x:si>
    <x:t>2013d36</x:t>
  </x:si>
  <x:si>
    <x:t>2013d27</x:t>
  </x:si>
  <x:si>
    <x:t>2013d10</x:t>
  </x:si>
  <x:si>
    <x:t>2013d28</x:t>
  </x:si>
  <x:si>
    <x:t>2013d39</x:t>
  </x:si>
  <x:si>
    <x:t>2013d6</x:t>
  </x:si>
  <x:si>
    <x:t>2013d9</x:t>
  </x:si>
  <x:si>
    <x:t>2012d95</x:t>
  </x:si>
  <x:si>
    <x:t>2013d5</x:t>
  </x:si>
  <x:si>
    <x:t>2012d97</x:t>
  </x:si>
  <x:si>
    <x:t>2013d1</x:t>
  </x:si>
  <x:si>
    <x:t>2013d40</x:t>
  </x:si>
  <x:si>
    <x:t>2013d4</x:t>
  </x:si>
  <x:si>
    <x:t>2013d26</x:t>
  </x:si>
  <x:si>
    <x:t>2013d32</x:t>
  </x:si>
  <x:si>
    <x:t>2013d11</x:t>
  </x:si>
  <x:si>
    <x:t>2013d30</x:t>
  </x:si>
  <x:si>
    <x:r>
      <x:t>Cross-variable weighting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2</x:t>
    </x:r>
    <x:r>
      <x:rPr>
        <x:rFont val="Times New Roman"/>
        <x:sz val="11"/>
        <x:color rgb="ff000000"/>
      </x:rPr>
      <x:t>)</x:t>
    </x:r>
  </x:si>
  <x:si>
    <x:t>Endogenous variables</x:t>
  </x:si>
  <x:si>
    <x:r>
      <x:t>Overall tightness (λ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imes New Roman"/>
            <x:sz val="11"/>
            <x:color rgb="ff000000"/>
            <x:vertAlign val="subscript"/>
            <hs:subscript val="1"/>
            <hs:size val="100"/>
            <hs:ratio val="100"/>
            <hs:spacing val="0"/>
            <hs:offset val="0"/>
          </x:rPr>
        </mc:Choice>
        <mc:Fallback>
          <x:rPr>
            <x:rFont val="Times New Roman"/>
            <x:sz val="11"/>
            <x:color rgb="ff000000"/>
            <x:vertAlign val="subscript"/>
          </x:rPr>
        </mc:Fallback>
      </mc:AlternateContent>
      <x:t>1</x:t>
    </x:r>
    <x:r>
      <x:rPr>
        <x:rFont val="Times New Roman"/>
        <x:sz val="11"/>
        <x:color rgb="ff000000"/>
      </x:rPr>
      <x:t>)</x:t>
    </x:r>
  </x:si>
  <x:si>
    <x:t>Block exogeneity table:</x:t>
  </x:si>
  <x:si>
    <x:t>2014d187</x:t>
  </x:si>
  <x:si>
    <x:t>2014d186</x:t>
  </x:si>
  <x:si>
    <x:t>2014d191</x:t>
  </x:si>
  <x:si>
    <x:t>2014d196</x:t>
  </x:si>
  <x:si>
    <x:t>2014d183</x:t>
  </x:si>
  <x:si>
    <x:t>2014d184</x:t>
  </x:si>
  <x:si>
    <x:t>2014d192</x:t>
  </x:si>
  <x:si>
    <x:t>2014d185</x:t>
  </x:si>
  <x:si>
    <x:t>2014d190</x:t>
  </x:si>
  <x:si>
    <x:t>2014d189</x:t>
  </x:si>
  <x:si>
    <x:t>Step size</x:t>
  </x:si>
  <x:si>
    <x:t>2014d194</x:t>
  </x:si>
  <x:si>
    <x:t>2014d193</x:t>
  </x:si>
  <x:si>
    <x:t>2014d195</x:t>
  </x:si>
  <x:si>
    <x:t>2014d197</x:t>
  </x:si>
  <x:si>
    <x:t>2014d202</x:t>
  </x:si>
  <x:si>
    <x:t>2014d201</x:t>
  </x:si>
  <x:si>
    <x:t>2014d211</x:t>
  </x:si>
  <x:si>
    <x:t>2014d212</x:t>
  </x:si>
  <x:si>
    <x:t>2014d213</x:t>
  </x:si>
  <x:si>
    <x:t>2014d214</x:t>
  </x:si>
  <x:si>
    <x:t>2014d208</x:t>
  </x:si>
  <x:si>
    <x:t>2014d200</x:t>
  </x:si>
  <x:si>
    <x:t>2014d203</x:t>
  </x:si>
  <x:si>
    <x:t>2014d188</x:t>
  </x:si>
  <x:si>
    <x:t>2014d198</x:t>
  </x:si>
  <x:si>
    <x:t>2014d199</x:t>
  </x:si>
  <x:si>
    <x:t>2014d205</x:t>
  </x:si>
  <x:si>
    <x:t>2014d206</x:t>
  </x:si>
  <x:si>
    <x:t>2014d210</x:t>
  </x:si>
  <x:si>
    <x:t>2014d209</x:t>
  </x:si>
  <x:si>
    <x:t>2014d225</x:t>
  </x:si>
  <x:si>
    <x:t>2014d223</x:t>
  </x:si>
  <x:si>
    <x:t>2014d207</x:t>
  </x:si>
  <x:si>
    <x:t>2014d219</x:t>
  </x:si>
  <x:si>
    <x:t>2014d217</x:t>
  </x:si>
  <x:si>
    <x:t>2014d216</x:t>
  </x:si>
  <x:si>
    <x:t>2014d230</x:t>
  </x:si>
  <x:si>
    <x:t>2014d224</x:t>
  </x:si>
  <x:si>
    <x:t>2014d226</x:t>
  </x:si>
  <x:si>
    <x:t>2014d215</x:t>
  </x:si>
  <x:si>
    <x:t>2014d221</x:t>
  </x:si>
  <x:si>
    <x:t>2014d222</x:t>
  </x:si>
  <x:si>
    <x:t>2014d228</x:t>
  </x:si>
  <x:si>
    <x:t>2014d229</x:t>
  </x:si>
  <x:si>
    <x:t>2014d218</x:t>
  </x:si>
  <x:si>
    <x:t>2014d204</x:t>
  </x:si>
  <x:si>
    <x:t>2014d239</x:t>
  </x:si>
  <x:si>
    <x:t>2014d235</x:t>
  </x:si>
  <x:si>
    <x:t>2014d231</x:t>
  </x:si>
  <x:si>
    <x:t>2014d240</x:t>
  </x:si>
  <x:si>
    <x:t>2014d244</x:t>
  </x:si>
  <x:si>
    <x:t>2014d245</x:t>
  </x:si>
  <x:si>
    <x:t>2014d236</x:t>
  </x:si>
  <x:si>
    <x:t>2014d238</x:t>
  </x:si>
  <x:si>
    <x:t>2014d233</x:t>
  </x:si>
  <x:si>
    <x:t>2014d241</x:t>
  </x:si>
  <x:si>
    <x:t>2014d227</x:t>
  </x:si>
  <x:si>
    <x:t>2014d243</x:t>
  </x:si>
  <x:si>
    <x:t>2014d220</x:t>
  </x:si>
  <x:si>
    <x:t>2014d242</x:t>
  </x:si>
  <x:si>
    <x:t>2014d234</x:t>
  </x:si>
  <x:si>
    <x:t>2014d246</x:t>
  </x:si>
  <x:si>
    <x:t>2014d232</x:t>
  </x:si>
  <x:si>
    <x:t>2014d249</x:t>
  </x:si>
  <x:si>
    <x:t>2014d237</x:t>
  </x:si>
  <x:si>
    <x:t>2014d247</x:t>
  </x:si>
  <x:si>
    <x:t>2014d248</x:t>
  </x:si>
  <x:si>
    <x:t>Exogenous variables - tightness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</x:si>
</x:sst>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5">
    <x:numFmt numFmtId="164" formatCode="0.0"/>
    <x:numFmt numFmtId="165" formatCode="0.0000"/>
    <x:numFmt numFmtId="166" formatCode="0.000"/>
    <x:numFmt numFmtId="167" formatCode="0.00000"/>
    <x:numFmt numFmtId="168" formatCode="0.000000"/>
  </x:numFmts>
  <x:fonts count="14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Arial"/>
      <x:sz val="10"/>
      <x:color rgb="ff000000"/>
    </x:font>
    <x:font>
      <x:name val="Times New Roman"/>
      <x:sz val="11"/>
      <x:color rgb="ff000000"/>
    </x:font>
    <x:font>
      <x:name val="Times New Roman"/>
      <x:sz val="10"/>
      <x:color rgb="ff000000"/>
    </x:font>
    <x:font>
      <x:name val="맑은 고딕"/>
      <x:sz val="11"/>
      <x:color rgb="ff000000"/>
      <x:b val="1"/>
    </x:font>
    <x:font>
      <x:name val="Arial"/>
      <x:sz val="10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Times New Roman"/>
          <x:sz val="11"/>
          <x:color rgb="ff000000"/>
          <x:vertAlign val="subscript"/>
          <hs:subscript val="1"/>
          <hs:size val="100"/>
          <hs:ratio val="100"/>
          <hs:spacing val="0"/>
          <hs:offset val="0"/>
        </x:font>
      </mc:Choice>
      <mc:Fallback>
        <x:font>
          <x:name val="Times New Roman"/>
          <x:sz val="11"/>
          <x:color rgb="ff000000"/>
          <x:vertAlign val="subscript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Times New Roman"/>
          <x:sz val="11"/>
          <x:color rgb="ff000000"/>
          <x:i val="1"/>
          <hs:size val="100"/>
          <hs:ratio val="100"/>
          <hs:spacing val="0"/>
          <hs:offset val="0"/>
        </x:font>
      </mc:Choice>
      <mc:Fallback>
        <x:font>
          <x:name val="Times New Roman"/>
          <x:sz val="11"/>
          <x:color rgb="ff000000"/>
          <x:i val="1"/>
        </x:font>
      </mc:Fallback>
    </mc:AlternateContent>
  </x:fonts>
  <x:fills count="5">
    <x:fill>
      <x:patternFill patternType="none"/>
    </x:fill>
    <x:fill>
      <x:patternFill patternType="gray125"/>
    </x:fill>
    <x:fill>
      <x:patternFill patternType="solid">
        <x:fgColor rgb="ffbfbfbf"/>
        <x:bgColor indexed="64"/>
      </x:patternFill>
    </x:fill>
    <x:fill>
      <x:patternFill patternType="solid">
        <x:fgColor rgb="ffffffff"/>
        <x:bgColor indexed="64"/>
      </x:patternFill>
    </x:fill>
    <x:fill>
      <x:patternFill patternType="solid">
        <x:fgColor rgb="ff7f7f7f"/>
        <x:bgColor indexed="64"/>
      </x:patternFill>
    </x:fill>
  </x:fills>
  <x:borders count="35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medium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medium">
        <x:color indexed="64"/>
      </x:top>
      <x:bottom>
        <x:color indexed="64"/>
      </x:bottom>
    </x:border>
    <x:border>
      <x:left style="thin">
        <x:color indexed="64"/>
      </x:left>
      <x:right style="medium">
        <x:color indexed="64"/>
      </x:right>
      <x:top style="medium">
        <x:color indexed="64"/>
      </x:top>
      <x:bottom>
        <x:color indexed="64"/>
      </x:bottom>
    </x:border>
    <x:border>
      <x:left style="medium"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 style="medium">
        <x:color indexed="64"/>
      </x:right>
      <x:top style="medium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 style="medium"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 style="medium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medium">
        <x:color indexed="64"/>
      </x:bottom>
    </x:border>
    <x:border>
      <x:left style="thin">
        <x:color indexed="64"/>
      </x:left>
      <x:right style="medium">
        <x:color indexed="64"/>
      </x:right>
      <x:top style="thin">
        <x:color indexed="64"/>
      </x:top>
      <x:bottom style="medium">
        <x:color indexed="64"/>
      </x:bottom>
    </x:border>
    <x:border>
      <x:left style="medium">
        <x:color indexed="64"/>
      </x:left>
      <x:right>
        <x:color indexed="64"/>
      </x:right>
      <x:top style="medium">
        <x:color indexed="64"/>
      </x:top>
      <x:bottom style="thin">
        <x:color indexed="64"/>
      </x:bottom>
    </x:border>
    <x:border>
      <x:left style="medium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>
        <x:color indexed="64"/>
      </x:right>
      <x:top style="thin">
        <x:color indexed="64"/>
      </x:top>
      <x:bottom style="medium">
        <x:color indexed="64"/>
      </x:bottom>
    </x:border>
    <x:border>
      <x:left style="medium">
        <x:color indexed="64"/>
      </x:left>
      <x:right>
        <x:color indexed="64"/>
      </x:right>
      <x:top style="medium">
        <x:color indexed="64"/>
      </x:top>
      <x:bottom>
        <x:color indexed="64"/>
      </x:bottom>
    </x:border>
    <x:border>
      <x:left>
        <x:color indexed="64"/>
      </x:left>
      <x:right style="medium">
        <x:color indexed="64"/>
      </x:right>
      <x:top style="medium"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 style="medium">
        <x:color indexed="64"/>
      </x:top>
      <x:bottom>
        <x:color indexed="64"/>
      </x:bottom>
    </x:border>
    <x:border>
      <x:left style="medium"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>
        <x:color indexed="64"/>
      </x:left>
      <x:right style="medium">
        <x:color indexed="64"/>
      </x:right>
      <x:top>
        <x:color indexed="64"/>
      </x:top>
      <x:bottom>
        <x:color indexed="64"/>
      </x:bottom>
    </x:border>
    <x:border>
      <x:left style="medium">
        <x:color indexed="64"/>
      </x:left>
      <x:right>
        <x:color indexed="64"/>
      </x:right>
      <x:top>
        <x:color indexed="64"/>
      </x:top>
      <x:bottom style="medium"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medium">
        <x:color indexed="64"/>
      </x:bottom>
    </x:border>
    <x:border>
      <x:left>
        <x:color indexed="64"/>
      </x:left>
      <x:right style="medium">
        <x:color indexed="64"/>
      </x:right>
      <x:top>
        <x:color indexed="64"/>
      </x:top>
      <x:bottom style="medium">
        <x:color indexed="64"/>
      </x:bottom>
    </x:border>
    <x:border>
      <x:left style="thin">
        <x:color indexed="64"/>
      </x:left>
      <x:right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 style="medium">
        <x:color indexed="64"/>
      </x:left>
      <x:right style="medium">
        <x:color indexed="64"/>
      </x:right>
      <x:top style="medium">
        <x:color indexed="64"/>
      </x:top>
      <x:bottom style="medium">
        <x:color indexed="64"/>
      </x:bottom>
    </x:border>
    <x:border>
      <x:left style="medium">
        <x:color indexed="64"/>
      </x:left>
      <x:right>
        <x:color indexed="64"/>
      </x:right>
      <x:top style="medium">
        <x:color indexed="64"/>
      </x:top>
      <x:bottom style="medium">
        <x:color indexed="64"/>
      </x:bottom>
    </x:border>
    <x:border>
      <x:left>
        <x:color indexed="64"/>
      </x:left>
      <x:right>
        <x:color indexed="64"/>
      </x:right>
      <x:top style="medium">
        <x:color indexed="64"/>
      </x:top>
      <x:bottom style="medium">
        <x:color indexed="64"/>
      </x:bottom>
    </x:border>
    <x:border>
      <x:left style="medium">
        <x:color indexed="64"/>
      </x:left>
      <x:right style="medium">
        <x:color indexed="64"/>
      </x:right>
      <x:top style="medium">
        <x:color indexed="64"/>
      </x:top>
      <x:bottom>
        <x:color indexed="64"/>
      </x:bottom>
    </x:border>
    <x:border>
      <x:left style="medium">
        <x:color indexed="64"/>
      </x:left>
      <x:right style="medium">
        <x:color indexed="64"/>
      </x:right>
      <x:top>
        <x:color indexed="64"/>
      </x:top>
      <x:bottom>
        <x:color indexed="64"/>
      </x:bottom>
    </x:border>
    <x:border>
      <x:left style="medium">
        <x:color indexed="64"/>
      </x:left>
      <x:right style="medium">
        <x:color indexed="64"/>
      </x:right>
      <x:top>
        <x:color indexed="64"/>
      </x:top>
      <x:bottom style="medium">
        <x:color indexed="64"/>
      </x:bottom>
    </x:border>
  </x:borders>
  <x:cellStyleXfs count="5">
    <x:xf numFmtId="0" fontId="0" fillId="0" borderId="0">
      <x:alignment horizontal="general" vertical="center"/>
    </x:xf>
    <x:xf numFmtId="0" fontId="6" fillId="0" borderId="0">
      <x:alignment horizontal="general" vertical="bottom"/>
    </x:xf>
    <x:xf numFmtId="0" fontId="0" fillId="0" borderId="0">
      <x:alignment horizontal="general" vertical="bottom"/>
    </x:xf>
    <x:xf numFmtId="0" fontId="6" fillId="0" borderId="0">
      <x:alignment horizontal="general" vertical="bottom"/>
    </x:xf>
    <x:xf numFmtId="0" fontId="0" fillId="0" borderId="0">
      <x:alignment horizontal="general" vertical="center"/>
    </x:xf>
  </x:cellStyleXfs>
  <x:cellXfs count="126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Font="1" applyAlignment="1">
          <x:alignment horizontal="center" vertical="center"/>
        </x:xf>
      </mc:Fallback>
    </mc:AlternateContent>
    <x:xf numFmtId="0" fontId="0" fillId="0" borderId="0" xfId="0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2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2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3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3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4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4" xfId="0" applyFont="1" applyBorder="1" applyAlignment="1">
          <x:alignment horizontal="center" vertical="center"/>
        </x:xf>
      </mc:Fallback>
    </mc:AlternateContent>
    <x:xf numFmtId="0" fontId="7" fillId="0" borderId="0" xfId="0" applyFont="1" applyAlignment="1">
      <x:alignment horizontal="general" vertical="bottom"/>
    </x:xf>
    <x:xf numFmtId="0" fontId="7" fillId="0" borderId="0" xfId="0" applyFont="1" applyFill="1" applyBorder="1" applyAlignment="1">
      <x:alignment horizontal="left" vertical="center"/>
    </x:xf>
    <x:xf numFmtId="0" fontId="7" fillId="0" borderId="0" xfId="0" applyFont="1" applyAlignment="1">
      <x:alignment horizontal="left" vertical="center"/>
    </x:xf>
    <x:xf numFmtId="49" fontId="7" fillId="0" borderId="0" xfId="0" applyNumberFormat="1" applyFont="1" applyFill="1" applyBorder="1" applyAlignment="1">
      <x:alignment horizontal="left" vertical="center"/>
    </x:xf>
    <x:xf numFmtId="0" fontId="7" fillId="0" borderId="0" xfId="0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5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5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6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6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7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7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8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8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9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9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0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2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2" xfId="0" applyFont="1" applyBorder="1" applyAlignment="1">
          <x:alignment horizontal="center" vertical="center"/>
        </x:xf>
      </mc:Fallback>
    </mc:AlternateContent>
    <x:xf numFmtId="0" fontId="7" fillId="0" borderId="13" xfId="0" applyFont="1" applyBorder="1" applyAlignment="1">
      <x:alignment horizontal="general" vertical="center"/>
    </x:xf>
    <x:xf numFmtId="0" fontId="7" fillId="0" borderId="14" xfId="0" applyFont="1" applyBorder="1" applyAlignment="1">
      <x:alignment horizontal="general" vertical="center"/>
    </x:xf>
    <x:xf numFmtId="0" fontId="7" fillId="0" borderId="15" xfId="0" applyFont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9" fontId="7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7" fillId="0" borderId="0" xfId="0" applyNumberFormat="1" applyFont="1" applyBorder="1" applyAlignment="1">
          <x:alignment horizontal="center" vertical="center"/>
        </x:xf>
      </mc:Fallback>
    </mc:AlternateContent>
    <x:xf numFmtId="0" fontId="7" fillId="0" borderId="0" xfId="0" applyFont="1" applyBorder="1" applyAlignment="1">
      <x:alignment horizontal="left" vertical="center"/>
    </x:xf>
    <x:xf numFmtId="164" fontId="0" fillId="0" borderId="0" xfId="0" applyNumberFormat="1" applyAlignment="1">
      <x:alignment horizontal="general" vertical="bottom"/>
    </x:xf>
    <x:xf numFmtId="17" fontId="8" fillId="0" borderId="0" xfId="0" applyNumberFormat="1" applyFont="1" applyAlignment="1">
      <x:alignment horizontal="general" vertical="bottom"/>
    </x:xf>
    <x:xf numFmtId="0" fontId="8" fillId="0" borderId="0" xfId="0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49" fontId="7" fillId="0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7" fillId="0" borderId="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6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6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7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7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6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6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8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8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7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7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9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9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0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0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1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1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2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2" xfId="0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3" xfId="0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3" xfId="0" applyBorder="1" applyAlignment="1">
          <x:alignment horizontal="center" vertical="bottom"/>
        </x:xf>
      </mc:Fallback>
    </mc:AlternateContent>
    <x:xf numFmtId="0" fontId="0" fillId="0" borderId="0" xfId="0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49" fontId="0" fillId="0" borderId="0" xfId="2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2" applyNumberFormat="1" applyFont="1" applyAlignment="1">
          <x:alignment horizontal="center" vertical="bottom"/>
        </x:xf>
      </mc:Fallback>
    </mc:AlternateContent>
    <x:xf numFmtId="0" fontId="0" fillId="2" borderId="21" xfId="0" applyFill="1" applyBorder="1" applyAlignment="1">
      <x:alignment horizontal="general" vertical="center"/>
    </x:xf>
    <x:xf numFmtId="0" fontId="0" fillId="2" borderId="23" xfId="0" applyFill="1" applyBorder="1" applyAlignment="1">
      <x:alignment horizontal="general" vertical="center"/>
    </x:xf>
    <x:xf numFmtId="0" fontId="0" fillId="2" borderId="16" xfId="0" applyFill="1" applyBorder="1" applyAlignment="1">
      <x:alignment horizontal="general" vertical="center"/>
    </x:xf>
    <x:xf numFmtId="0" fontId="0" fillId="2" borderId="17" xfId="0" applyFill="1" applyBorder="1" applyAlignment="1">
      <x:alignment horizontal="general" vertical="center"/>
    </x:xf>
    <x:xf numFmtId="0" fontId="0" fillId="2" borderId="19" xfId="0" applyFill="1" applyBorder="1" applyAlignment="1">
      <x:alignment horizontal="general" vertical="center"/>
    </x:xf>
    <x:xf numFmtId="0" fontId="0" fillId="2" borderId="20" xfId="0" applyFill="1" applyBorder="1" applyAlignment="1">
      <x:alignment horizontal="general" vertical="center"/>
    </x:xf>
    <x:xf numFmtId="0" fontId="9" fillId="0" borderId="0" xfId="0" applyFont="1" applyAlignment="1">
      <x:alignment horizontal="general" vertical="bottom"/>
    </x:xf>
    <x:xf numFmtId="0" fontId="6" fillId="0" borderId="0" xfId="3" applyFont="1">
      <x:alignment horizontal="general" vertical="bottom"/>
    </x:xf>
    <x:xf numFmtId="0" fontId="6" fillId="0" borderId="0" xfId="3">
      <x:alignment horizontal="general" vertical="bottom"/>
    </x:xf>
    <x:xf numFmtId="0" fontId="6" fillId="0" borderId="0" xfId="3" applyFont="1" applyAlignment="1">
      <x:alignment horizontal="general" vertical="top" wrapText="1"/>
    </x:xf>
    <x:xf numFmtId="167" fontId="0" fillId="0" borderId="0" xfId="0" applyNumberFormat="1" applyAlignment="1">
      <x:alignment horizontal="general" vertical="bottom"/>
    </x:xf>
    <x:xf numFmtId="11" fontId="6" fillId="0" borderId="0" xfId="3" applyNumberFormat="1">
      <x:alignment horizontal="general" vertical="bottom"/>
    </x:xf>
    <x:xf numFmtId="0" fontId="0" fillId="0" borderId="0" xfId="0" applyAlignment="1">
      <x:alignment horizontal="general" vertical="center"/>
    </x:xf>
    <x:xf numFmtId="0" fontId="0" fillId="2" borderId="18" xfId="0" applyFill="1" applyBorder="1" applyAlignment="1">
      <x:alignment horizontal="general" vertical="center"/>
    </x:xf>
    <x:xf numFmtId="0" fontId="0" fillId="2" borderId="0" xfId="0" applyFill="1" applyBorder="1" applyAlignment="1">
      <x:alignment horizontal="general" vertical="center"/>
    </x:xf>
    <x:xf numFmtId="0" fontId="0" fillId="2" borderId="22" xfId="0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2" borderId="22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22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23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23" xfId="0" applyFill="1" applyBorder="1" applyAlignment="1">
          <x:alignment horizontal="center" vertical="center"/>
        </x:xf>
      </mc:Fallback>
    </mc:AlternateContent>
    <x:xf numFmtId="0" fontId="10" fillId="0" borderId="0" xfId="3" applyFont="1">
      <x:alignment horizontal="general" vertical="bottom"/>
    </x:xf>
    <x:xf numFmtId="168" fontId="0" fillId="0" borderId="0" xfId="0" applyNumberFormat="1" applyAlignment="1">
      <x:alignment horizontal="general" vertical="bottom"/>
    </x:xf>
    <x:xf numFmtId="164" fontId="0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0" borderId="5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6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4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4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8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8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5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5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6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6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7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7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8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8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ont="1" applyAlignment="1">
          <x:alignment horizontal="center" vertical="bottom"/>
        </x:xf>
      </mc:Fallback>
    </mc:AlternateContent>
    <x:xf numFmtId="0" fontId="0" fillId="0" borderId="0" xfId="0" applyFont="1" applyBorder="1" applyAlignment="1">
      <x:alignment horizontal="general" vertical="bottom"/>
    </x:xf>
    <x:xf numFmtId="0" fontId="11" fillId="0" borderId="0" xfId="0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Font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ont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ont="1" applyBorder="1" applyAlignment="1">
          <x:alignment horizontal="center" vertical="center"/>
        </x:xf>
      </mc:Fallback>
    </mc:AlternateContent>
    <x:xf numFmtId="49" fontId="0" fillId="0" borderId="0" xfId="0" applyNumberFormat="1" applyFont="1" applyFill="1" applyBorder="1" applyAlignment="1">
      <x:alignment horizontal="left" vertical="center"/>
    </x:xf>
    <x:xf numFmtId="164" fontId="0" fillId="0" borderId="0" xfId="0" applyNumberFormat="1" applyFont="1" applyBorder="1" applyAlignment="1">
      <x:alignment horizontal="general" vertical="bottom"/>
    </x:xf>
    <x:xf numFmtId="0" fontId="0" fillId="0" borderId="0" xfId="0" applyFont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49" fontId="0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0" xfId="2" applyNumberFormat="1" applyFont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2" applyNumberFormat="1" applyFont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9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9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2" fontId="0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2" fontId="0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0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2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2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16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6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18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8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3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3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19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9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4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4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2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2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22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22" xfId="0" applyNumberFormat="1" applyFont="1" applyBorder="1" applyAlignment="1">
          <x:alignment horizontal="center" vertical="center"/>
        </x:xf>
      </mc:Fallback>
    </mc:AlternateContent>
    <x:xf numFmtId="2" fontId="0" fillId="0" borderId="0" xfId="0" applyNumberFormat="1" applyFont="1" applyAlignment="1">
      <x:alignment horizontal="general" vertical="bottom"/>
    </x:xf>
    <x:xf numFmtId="0" fontId="0" fillId="0" borderId="0" xfId="0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2" fontId="0" fillId="0" borderId="0" xfId="1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2" fontId="0" fillId="0" borderId="0" xfId="1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2" fontId="0" fillId="0" borderId="0" xfId="1" applyNumberFormat="1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2" fontId="0" fillId="0" borderId="0" xfId="1" applyNumberFormat="1" applyFont="1" applyFill="1" applyAlignment="1">
          <x:alignment horizontal="center" vertical="bottom"/>
        </x:xf>
      </mc:Fallback>
    </mc:AlternateContent>
    <x:xf numFmtId="0" fontId="0" fillId="0" borderId="0" xfId="0" applyFont="1" applyAlignment="1">
      <x:alignment horizontal="general" vertical="bottom"/>
    </x:xf>
    <x:xf numFmtId="165" fontId="0" fillId="0" borderId="0" xfId="0" applyNumberFormat="1" applyFont="1" applyAlignment="1">
      <x:alignment horizontal="general" vertical="bottom"/>
    </x:xf>
    <x:xf numFmtId="0" fontId="0" fillId="0" borderId="0" xfId="1" applyFont="1">
      <x:alignment horizontal="general" vertical="bottom"/>
    </x:xf>
    <x:xf numFmtId="3" fontId="0" fillId="0" borderId="0" xfId="0" applyNumberFormat="1" applyFont="1" applyAlignment="1">
      <x:alignment horizontal="general" vertical="bottom"/>
    </x:xf>
    <x:xf numFmtId="1" fontId="0" fillId="0" borderId="0" xfId="0" applyNumberFormat="1" applyFont="1" applyAlignment="1">
      <x:alignment horizontal="general" vertical="bottom"/>
    </x:xf>
    <x:xf numFmtId="166" fontId="0" fillId="0" borderId="0" xfId="2" applyNumberFormat="1" applyFo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1" fontId="0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" fontId="0" fillId="0" borderId="0" xfId="0" applyNumberFormat="1" applyFont="1" applyAlignment="1">
          <x:alignment horizontal="center" vertical="bottom"/>
        </x:xf>
      </mc:Fallback>
    </mc:AlternateContent>
    <x:xf numFmtId="17" fontId="7" fillId="0" borderId="0" xfId="0" applyNumberFormat="1" applyFont="1" applyAlignment="1">
      <x:alignment horizontal="general" vertical="bottom"/>
    </x:xf>
    <x:xf numFmtId="2" fontId="0" fillId="3" borderId="0" xfId="0" applyNumberFormat="1" applyFont="1" applyFill="1" applyAlignment="1">
      <x:alignment horizontal="general" vertical="bottom"/>
    </x:xf>
    <x:xf numFmtId="14" fontId="0" fillId="0" borderId="0" xfId="0" applyNumberFormat="1" applyFont="1" applyAlignment="1">
      <x:alignment horizontal="general" vertical="bottom"/>
    </x:xf>
    <x:xf numFmtId="0" fontId="7" fillId="0" borderId="0" xfId="0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49" fontId="0" fillId="0" borderId="0" xfId="1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1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ont="1" applyAlignment="1">
          <x:alignment horizontal="center" vertical="center"/>
        </x:xf>
      </mc:Fallback>
    </mc:AlternateContent>
    <x:xf numFmtId="2" fontId="0" fillId="0" borderId="0" xfId="2" applyNumberFormat="1" applyFont="1">
      <x:alignment horizontal="general" vertical="bottom"/>
    </x:xf>
    <x:xf numFmtId="17" fontId="0" fillId="0" borderId="0" xfId="0" applyNumberFormat="1" applyFont="1" applyAlignment="1">
      <x:alignment horizontal="general" vertical="bottom"/>
    </x:xf>
    <x:xf numFmtId="164" fontId="0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ont="1" applyAlignment="1">
          <x:alignment horizontal="center" vertical="center"/>
        </x:xf>
      </mc:Fallback>
    </mc:AlternateContent>
    <x:xf numFmtId="2" fontId="0" fillId="0" borderId="0" xfId="2" applyNumberFormat="1" applyFont="1">
      <x:alignment horizontal="general" vertical="bottom"/>
    </x:xf>
    <x:xf numFmtId="2" fontId="0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2" fontId="0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2" fontId="0" fillId="0" borderId="0" xfId="0" applyNumberFormat="1" applyFont="1" applyAlignment="1">
          <x:alignment horizontal="center" vertical="center"/>
        </x:xf>
      </mc:Fallback>
    </mc:AlternateContent>
    <x:xf numFmtId="0" fontId="0" fillId="0" borderId="0" xfId="4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4" borderId="16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16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17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17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18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18" xfId="0" applyFill="1" applyBorder="1" applyAlignment="1">
          <x:alignment horizontal="center" vertical="center"/>
        </x:xf>
      </mc:Fallback>
    </mc:AlternateContent>
  </x:cellXfs>
  <x:cellStyles count="5">
    <x:cellStyle name="Normal" xfId="0" builtinId="0"/>
    <x:cellStyle name="Normal 2" xfId="1"/>
    <x:cellStyle name="Normal 3" xfId="2"/>
    <x:cellStyle name="Normal 6" xfId="3"/>
    <x:cellStyle name="표준" xfId="4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Medium9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13" Type="http://schemas.openxmlformats.org/officeDocument/2006/relationships/worksheet" Target="worksheets/sheet10.xml"  /><Relationship Id="rId14" Type="http://schemas.openxmlformats.org/officeDocument/2006/relationships/worksheet" Target="worksheets/sheet11.xml"  /><Relationship Id="rId15" Type="http://schemas.openxmlformats.org/officeDocument/2006/relationships/worksheet" Target="worksheets/sheet12.xml"  /><Relationship Id="rId16" Type="http://schemas.openxmlformats.org/officeDocument/2006/relationships/worksheet" Target="worksheets/sheet13.xml"  /><Relationship Id="rId17" Type="http://schemas.openxmlformats.org/officeDocument/2006/relationships/worksheet" Target="worksheets/sheet14.xml"  /><Relationship Id="rId18" Type="http://schemas.openxmlformats.org/officeDocument/2006/relationships/worksheet" Target="worksheets/sheet15.xml"  /><Relationship Id="rId19" Type="http://schemas.openxmlformats.org/officeDocument/2006/relationships/worksheet" Target="worksheets/sheet16.xml"  /><Relationship Id="rId2" Type="http://schemas.openxmlformats.org/officeDocument/2006/relationships/styles" Target="styles.xml"  /><Relationship Id="rId20" Type="http://schemas.openxmlformats.org/officeDocument/2006/relationships/worksheet" Target="worksheets/sheet17.xml"  /><Relationship Id="rId21" Type="http://schemas.openxmlformats.org/officeDocument/2006/relationships/worksheet" Target="worksheets/sheet18.xml"  /><Relationship Id="rId22" Type="http://schemas.openxmlformats.org/officeDocument/2006/relationships/worksheet" Target="worksheets/sheet19.xml"  /><Relationship Id="rId23" Type="http://schemas.openxmlformats.org/officeDocument/2006/relationships/worksheet" Target="worksheets/sheet20.xml"  /><Relationship Id="rId24" Type="http://schemas.openxmlformats.org/officeDocument/2006/relationships/worksheet" Target="worksheets/sheet21.xml"  /><Relationship Id="rId25" Type="http://schemas.openxmlformats.org/officeDocument/2006/relationships/worksheet" Target="worksheets/sheet22.xml"  /><Relationship Id="rId26" Type="http://schemas.openxmlformats.org/officeDocument/2006/relationships/worksheet" Target="worksheets/sheet23.xml"  /><Relationship Id="rId27" Type="http://schemas.openxmlformats.org/officeDocument/2006/relationships/worksheet" Target="worksheets/sheet24.xml"  /><Relationship Id="rId28" Type="http://schemas.openxmlformats.org/officeDocument/2006/relationships/worksheet" Target="worksheets/sheet25.xml"  /><Relationship Id="rId29" Type="http://schemas.openxmlformats.org/officeDocument/2006/relationships/worksheet" Target="worksheets/sheet26.xml"  /><Relationship Id="rId3" Type="http://schemas.openxmlformats.org/officeDocument/2006/relationships/sharedStrings" Target="sharedStrings.xml"  /><Relationship Id="rId30" Type="http://schemas.openxmlformats.org/officeDocument/2006/relationships/worksheet" Target="worksheets/sheet27.xml"  /><Relationship Id="rId31" Type="http://schemas.openxmlformats.org/officeDocument/2006/relationships/worksheet" Target="worksheets/sheet28.xml"  /><Relationship Id="rId32" Type="http://schemas.openxmlformats.org/officeDocument/2006/relationships/worksheet" Target="worksheets/sheet29.xml"  /><Relationship Id="rId33" Type="http://schemas.openxmlformats.org/officeDocument/2006/relationships/worksheet" Target="worksheets/sheet30.xml"  /><Relationship Id="rId34" Type="http://schemas.openxmlformats.org/officeDocument/2006/relationships/worksheet" Target="worksheets/sheet31.xml"  /><Relationship Id="rId35" Type="http://schemas.openxmlformats.org/officeDocument/2006/relationships/worksheet" Target="worksheets/sheet32.xml"  /><Relationship Id="rId36" Type="http://schemas.openxmlformats.org/officeDocument/2006/relationships/worksheet" Target="worksheets/sheet33.xml"  /><Relationship Id="rId37" Type="http://schemas.openxmlformats.org/officeDocument/2006/relationships/worksheet" Target="worksheets/sheet34.xml"  /><Relationship Id="rId38" Type="http://schemas.openxmlformats.org/officeDocument/2006/relationships/worksheet" Target="worksheets/sheet35.xml"  /><Relationship Id="rId39" Type="http://schemas.openxmlformats.org/officeDocument/2006/relationships/worksheet" Target="worksheets/sheet36.xml"  /><Relationship Id="rId4" Type="http://schemas.openxmlformats.org/officeDocument/2006/relationships/worksheet" Target="worksheets/sheet1.xml"  /><Relationship Id="rId40" Type="http://schemas.openxmlformats.org/officeDocument/2006/relationships/worksheet" Target="worksheets/sheet37.xml"  /><Relationship Id="rId41" Type="http://schemas.openxmlformats.org/officeDocument/2006/relationships/worksheet" Target="worksheets/sheet38.xml"  /><Relationship Id="rId42" Type="http://schemas.openxmlformats.org/officeDocument/2006/relationships/worksheet" Target="worksheets/sheet39.xml"  /><Relationship Id="rId43" Type="http://schemas.openxmlformats.org/officeDocument/2006/relationships/worksheet" Target="worksheets/sheet40.xml"  /><Relationship Id="rId44" Type="http://schemas.openxmlformats.org/officeDocument/2006/relationships/worksheet" Target="worksheets/sheet41.xml"  /><Relationship Id="rId45" Type="http://schemas.openxmlformats.org/officeDocument/2006/relationships/worksheet" Target="worksheets/sheet42.xml"  /><Relationship Id="rId46" Type="http://schemas.openxmlformats.org/officeDocument/2006/relationships/worksheet" Target="worksheets/sheet43.xml"  /><Relationship Id="rId47" Type="http://schemas.openxmlformats.org/officeDocument/2006/relationships/worksheet" Target="worksheets/sheet44.xml"  /><Relationship Id="rId48" Type="http://schemas.openxmlformats.org/officeDocument/2006/relationships/externalLink" Target="externalLinks/externalLink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externalLinks/_rels/externalLink1.xml.rels><?xml version="1.0" encoding="UTF-8" standalone="yes" ?><Relationships xmlns="http://schemas.openxmlformats.org/package/2006/relationships"><Relationship Id="rId1" Type="http://schemas.openxmlformats.org/officeDocument/2006/relationships/externalLinkPath" Target="file:////users/bvanroye/GlobalForecast/Short-term/Dynamic%20Factor%20Model/dataset/Bloomberg_data_DE.xlsx" TargetMode="External" /></Relationships>
</file>

<file path=xl/externalLinks/externalLink1.xml><?xml version="1.0" encoding="utf-8"?>
<x:externalLink xmlns:r="http://schemas.openxmlformats.org/officeDocument/2006/relationships" xmlns:c="http://schemas.openxmlformats.org/drawingml/2006/chart" xmlns:x="http://schemas.openxmlformats.org/spreadsheetml/2006/main">
  <x:externalBook r:id="rId1">
    <x:sheetNames>
      <x:sheetName val="Monthly"/>
      <x:sheetName val="Quarterly"/>
      <x:sheetName val="blocks"/>
      <x:sheetName val="delay"/>
      <x:sheetName val="Legend"/>
      <x:sheetName val="Groups"/>
      <x:sheetName val="Tracker"/>
    </x:sheetNames>
    <x:sheetDataSet>
      <x:sheetData sheetId="0" refreshError="0"/>
      <x:sheetData sheetId="1" refreshError="1"/>
      <x:sheetData sheetId="2" refreshError="1"/>
      <x:sheetData sheetId="3" refreshError="1"/>
      <x:sheetData sheetId="4" refreshError="1"/>
      <x:sheetData sheetId="5" refreshError="1"/>
      <x:sheetData sheetId="6" refreshError="1"/>
    </x:sheetDataSet>
  </x:externalBook>
</x:externalLink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>
    <x:tabColor rgb="ff4497dc"/>
  </x:sheetPr>
  <x:dimension ref="A1:G212"/>
  <x:sheetViews>
    <x:sheetView topLeftCell="A1" zoomScaleNormal="100" zoomScaleSheetLayoutView="75" workbookViewId="0">
      <x:selection activeCell="A5" activeCellId="0" sqref="A5:A5"/>
    </x:sheetView>
  </x:sheetViews>
  <x:sheetFormatPr defaultColWidth="9.1796875" defaultRowHeight="16.399999999999999"/>
  <x:cols>
    <x:col min="1" max="1" width="9.1796875" style="43"/>
    <x:col min="2" max="2" width="9.1796875" style="43" customWidth="1"/>
    <x:col min="3" max="6" width="9.1796875" style="43"/>
    <x:col min="7" max="7" width="11" style="43" bestFit="1" customWidth="1"/>
    <x:col min="8" max="16384" width="9.1796875" style="43"/>
  </x:cols>
  <x:sheetData>
    <x:row r="1" spans="2:5">
      <x:c r="B1" s="65" t="s">
        <x:v>1506</x:v>
      </x:c>
      <x:c r="C1" s="65" t="s">
        <x:v>421</x:v>
      </x:c>
      <x:c r="D1" s="65" t="s">
        <x:v>1451</x:v>
      </x:c>
      <x:c r="E1" s="65" t="s">
        <x:v>1475</x:v>
      </x:c>
    </x:row>
    <x:row r="2" spans="1:5">
      <x:c r="A2" s="109" t="s">
        <x:v>398</x:v>
      </x:c>
      <x:c r="B2" s="110">
        <x:v>1.90395008144742</x:v>
      </x:c>
      <x:c r="C2" s="110">
        <x:v>1.02500981080925</x:v>
      </x:c>
      <x:c r="D2" s="110">
        <x:v>7.9585770829999998</x:v>
      </x:c>
      <x:c r="E2" s="110">
        <x:v>2.23</x:v>
      </x:c>
    </x:row>
    <x:row r="3" spans="1:5">
      <x:c r="A3" s="109" t="s">
        <x:v>415</x:v>
      </x:c>
      <x:c r="B3" s="110">
        <x:v>1.19755723316916</x:v>
      </x:c>
      <x:c r="C3" s="110">
        <x:v>0.99752976792234505</x:v>
      </x:c>
      <x:c r="D3" s="110">
        <x:v>7.6042208850000002</x:v>
      </x:c>
      <x:c r="E3" s="110">
        <x:v>2.5500000000000003</x:v>
      </x:c>
    </x:row>
    <x:row r="4" spans="1:5">
      <x:c r="A4" s="109" t="s">
        <x:v>425</x:v>
      </x:c>
      <x:c r="B4" s="110">
        <x:v>1.20410385577657</x:v>
      </x:c>
      <x:c r="C4" s="110">
        <x:v>0.93267355498687698</x:v>
      </x:c>
      <x:c r="D4" s="110">
        <x:v>7.2443404830000002</x:v>
      </x:c>
      <x:c r="E4" s="110">
        <x:v>3.4500000000000002</x:v>
      </x:c>
    </x:row>
    <x:row r="5" spans="1:5">
      <x:c r="A5" s="109" t="s">
        <x:v>1067</x:v>
      </x:c>
      <x:c r="B5" s="110">
        <x:v>-0.17500197558160799</x:v>
      </x:c>
      <x:c r="C5" s="110">
        <x:v>1.77301047834482</x:v>
      </x:c>
      <x:c r="D5" s="110">
        <x:v>6.5189302920000003</x:v>
      </x:c>
      <x:c r="E5" s="110">
        <x:v>3.4199999999999999</x:v>
      </x:c>
    </x:row>
    <x:row r="6" spans="1:5">
      <x:c r="A6" s="109" t="s">
        <x:v>1069</x:v>
      </x:c>
      <x:c r="B6" s="110">
        <x:v>1.27288043482281</x:v>
      </x:c>
      <x:c r="C6" s="110">
        <x:v>1.54460884577531</x:v>
      </x:c>
      <x:c r="D6" s="110">
        <x:v>5.9406696080000003</x:v>
      </x:c>
      <x:c r="E6" s="110">
        <x:v>3.3999999999999999</x:v>
      </x:c>
    </x:row>
    <x:row r="7" spans="1:5">
      <x:c r="A7" s="109" t="s">
        <x:v>1049</x:v>
      </x:c>
      <x:c r="B7" s="110">
        <x:v>1.5475539390745301</x:v>
      </x:c>
      <x:c r="C7" s="110">
        <x:v>1.34578312549792</x:v>
      </x:c>
      <x:c r="D7" s="110">
        <x:v>6.2282446409999999</x:v>
      </x:c>
      <x:c r="E7" s="110">
        <x:v>3.6699999999999999</x:v>
      </x:c>
    </x:row>
    <x:row r="8" spans="1:5">
      <x:c r="A8" s="109" t="s">
        <x:v>1038</x:v>
      </x:c>
      <x:c r="B8" s="110">
        <x:v>0.79222470275567503</x:v>
      </x:c>
      <x:c r="C8" s="110">
        <x:v>1.1796042821951001</x:v>
      </x:c>
      <x:c r="D8" s="110">
        <x:v>6.0078553750000001</x:v>
      </x:c>
      <x:c r="E8" s="110">
        <x:v>3.6400000000000001</x:v>
      </x:c>
    </x:row>
    <x:row r="9" spans="1:5">
      <x:c r="A9" s="109" t="s">
        <x:v>1056</x:v>
      </x:c>
      <x:c r="B9" s="110">
        <x:v>1.47094130494474</x:v>
      </x:c>
      <x:c r="C9" s="110">
        <x:v>1.49933137994623</x:v>
      </x:c>
      <x:c r="D9" s="110">
        <x:v>5.0486329860000003</x:v>
      </x:c>
      <x:c r="E9" s="110">
        <x:v>3.6200000000000001</x:v>
      </x:c>
    </x:row>
    <x:row r="10" spans="1:5">
      <x:c r="A10" s="109" t="s">
        <x:v>1053</x:v>
      </x:c>
      <x:c r="B10" s="110">
        <x:v>0.67108827949505201</x:v>
      </x:c>
      <x:c r="C10" s="110">
        <x:v>1.3012144909835699</x:v>
      </x:c>
      <x:c r="D10" s="110">
        <x:v>4.7557100129999998</x:v>
      </x:c>
      <x:c r="E10" s="110">
        <x:v>3.6200000000000001</x:v>
      </x:c>
    </x:row>
    <x:row r="11" spans="1:5">
      <x:c r="A11" s="109" t="s">
        <x:v>280</x:v>
      </x:c>
      <x:c r="B11" s="110">
        <x:v>1.3581045892606201</x:v>
      </x:c>
      <x:c r="C11" s="110">
        <x:v>1.84485689258111</x:v>
      </x:c>
      <x:c r="D11" s="110">
        <x:v>4.8593649340000002</x:v>
      </x:c>
      <x:c r="E11" s="110">
        <x:v>3.7800000000000002</x:v>
      </x:c>
    </x:row>
    <x:row r="12" spans="1:5">
      <x:c r="A12" s="109" t="s">
        <x:v>275</x:v>
      </x:c>
      <x:c r="B12" s="110">
        <x:v>1.45321522291329</x:v>
      </x:c>
      <x:c r="C12" s="110">
        <x:v>1.8458033323418599</x:v>
      </x:c>
      <x:c r="D12" s="110">
        <x:v>6.396875047</x:v>
      </x:c>
      <x:c r="E12" s="110">
        <x:v>4.25</x:v>
      </x:c>
    </x:row>
    <x:row r="13" spans="1:5">
      <x:c r="A13" s="109" t="s">
        <x:v>277</x:v>
      </x:c>
      <x:c r="B13" s="110">
        <x:v>1.90694455865696</x:v>
      </x:c>
      <x:c r="C13" s="110">
        <x:v>1.7467063920708501</x:v>
      </x:c>
      <x:c r="D13" s="110">
        <x:v>6.7933948559999999</x:v>
      </x:c>
      <x:c r="E13" s="110">
        <x:v>4.5800000000000001</x:v>
      </x:c>
    </x:row>
    <x:row r="14" spans="1:5">
      <x:c r="A14" s="109" t="s">
        <x:v>263</x:v>
      </x:c>
      <x:c r="B14" s="110">
        <x:v>1.20520317861769</x:v>
      </x:c>
      <x:c r="C14" s="110">
        <x:v>2.0651033269119798</x:v>
      </x:c>
      <x:c r="D14" s="110">
        <x:v>8.4874654510000003</x:v>
      </x:c>
      <x:c r="E14" s="110">
        <x:v>4.6000000000000005</x:v>
      </x:c>
    </x:row>
    <x:row r="15" spans="1:5">
      <x:c r="A15" s="109" t="s">
        <x:v>286</x:v>
      </x:c>
      <x:c r="B15" s="110">
        <x:v>1.3639057346058501</x:v>
      </x:c>
      <x:c r="C15" s="110">
        <x:v>1.77018868221688</x:v>
      </x:c>
      <x:c r="D15" s="110">
        <x:v>10.213232114</x:v>
      </x:c>
      <x:c r="E15" s="110">
        <x:v>15.5</x:v>
      </x:c>
    </x:row>
    <x:row r="16" spans="1:5">
      <x:c r="A16" s="109" t="s">
        <x:v>267</x:v>
      </x:c>
      <x:c r="B16" s="110">
        <x:v>1.0866841342287901</x:v>
      </x:c>
      <x:c r="C16" s="110">
        <x:v>2.3284431633012401</x:v>
      </x:c>
      <x:c r="D16" s="110">
        <x:v>11.084595037</x:v>
      </x:c>
      <x:c r="E16" s="110">
        <x:v>13</x:v>
      </x:c>
    </x:row>
    <x:row r="17" spans="1:5">
      <x:c r="A17" s="109" t="s">
        <x:v>268</x:v>
      </x:c>
      <x:c r="B17" s="110">
        <x:v>0.985215014652567</x:v>
      </x:c>
      <x:c r="C17" s="110">
        <x:v>2.6723856024521</x:v>
      </x:c>
      <x:c r="D17" s="110">
        <x:v>11.228978438</x:v>
      </x:c>
      <x:c r="E17" s="110">
        <x:v>11.5</x:v>
      </x:c>
    </x:row>
    <x:row r="18" spans="1:5">
      <x:c r="A18" s="109" t="s">
        <x:v>256</x:v>
      </x:c>
      <x:c r="B18" s="110">
        <x:v>0.18078351355597999</x:v>
      </x:c>
      <x:c r="C18" s="110">
        <x:v>2.6414448273461599</x:v>
      </x:c>
      <x:c r="D18" s="110">
        <x:v>11.467518655999999</x:v>
      </x:c>
      <x:c r="E18" s="110">
        <x:v>11.700000000000001</x:v>
      </x:c>
    </x:row>
    <x:row r="19" spans="1:5">
      <x:c r="A19" s="109" t="s">
        <x:v>257</x:v>
      </x:c>
      <x:c r="B19" s="110">
        <x:v>0.67893130479001196</x:v>
      </x:c>
      <x:c r="C19" s="110">
        <x:v>2.4190532590677698</x:v>
      </x:c>
      <x:c r="D19" s="110">
        <x:v>11.526183769999999</x:v>
      </x:c>
      <x:c r="E19" s="110">
        <x:v>11.5</x:v>
      </x:c>
    </x:row>
    <x:row r="20" spans="1:5">
      <x:c r="A20" s="109" t="s">
        <x:v>262</x:v>
      </x:c>
      <x:c r="B20" s="110">
        <x:v>-1.60625184055903</x:v>
      </x:c>
      <x:c r="C20" s="110">
        <x:v>2.5013981176819602</x:v>
      </x:c>
      <x:c r="D20" s="110">
        <x:v>10.661812229000001</x:v>
      </x:c>
      <x:c r="E20" s="110">
        <x:v>11.4</x:v>
      </x:c>
    </x:row>
    <x:row r="21" spans="1:5">
      <x:c r="A21" s="109" t="s">
        <x:v>264</x:v>
      </x:c>
      <x:c r="B21" s="110">
        <x:v>-0.93770489496296305</x:v>
      </x:c>
      <x:c r="C21" s="110">
        <x:v>2.1766051280599199</x:v>
      </x:c>
      <x:c r="D21" s="110">
        <x:v>8.8159672570000005</x:v>
      </x:c>
      <x:c r="E21" s="110">
        <x:v>11.5</x:v>
      </x:c>
    </x:row>
    <x:row r="22" spans="1:5">
      <x:c r="A22" s="109" t="s">
        <x:v>258</x:v>
      </x:c>
      <x:c r="B22" s="110">
        <x:v>0.51499450022902205</x:v>
      </x:c>
      <x:c r="C22" s="110">
        <x:v>2.11683790542412</x:v>
      </x:c>
      <x:c r="D22" s="110">
        <x:v>7.0573448059999997</x:v>
      </x:c>
      <x:c r="E22" s="110">
        <x:v>11.6</x:v>
      </x:c>
    </x:row>
    <x:row r="23" spans="1:5">
      <x:c r="A23" s="109" t="s">
        <x:v>260</x:v>
      </x:c>
      <x:c r="B23" s="110">
        <x:v>0.88931971631768703</x:v>
      </x:c>
      <x:c r="C23" s="110">
        <x:v>1.78460795195025</x:v>
      </x:c>
      <x:c r="D23" s="110">
        <x:v>6.3843153959999999</x:v>
      </x:c>
      <x:c r="E23" s="110">
        <x:v>12.9</x:v>
      </x:c>
    </x:row>
    <x:row r="24" spans="1:5">
      <x:c r="A24" s="109" t="s">
        <x:v>266</x:v>
      </x:c>
      <x:c r="B24" s="110">
        <x:v>1.05114242684499</x:v>
      </x:c>
      <x:c r="C24" s="110">
        <x:v>1.6401377339260499</x:v>
      </x:c>
      <x:c r="D24" s="110">
        <x:v>6.6008970079999996</x:v>
      </x:c>
      <x:c r="E24" s="110">
        <x:v>12.950000000000001</x:v>
      </x:c>
    </x:row>
    <x:row r="25" spans="1:5">
      <x:c r="A25" s="109" t="s">
        <x:v>255</x:v>
      </x:c>
      <x:c r="B25" s="110">
        <x:v>1.61954392796429</x:v>
      </x:c>
      <x:c r="C25" s="110">
        <x:v>1.9197730216212701</x:v>
      </x:c>
      <x:c r="D25" s="110">
        <x:v>7.0028058189999998</x:v>
      </x:c>
      <x:c r="E25" s="110">
        <x:v>13.15</x:v>
      </x:c>
    </x:row>
    <x:row r="26" spans="1:5">
      <x:c r="A26" s="109" t="s">
        <x:v>251</x:v>
      </x:c>
      <x:c r="B26" s="110">
        <x:v>1.27782105747383</x:v>
      </x:c>
      <x:c r="C26" s="110">
        <x:v>2.0451705112112699</x:v>
      </x:c>
      <x:c r="D26" s="110">
        <x:v>8.5698467829999991</x:v>
      </x:c>
      <x:c r="E26" s="110">
        <x:v>13.56</x:v>
      </x:c>
    </x:row>
    <x:row r="27" spans="1:5">
      <x:c r="A27" s="109" t="s">
        <x:v>273</x:v>
      </x:c>
      <x:c r="B27" s="110">
        <x:v>0.83828787244624403</x:v>
      </x:c>
      <x:c r="C27" s="110">
        <x:v>1.47132659120496</x:v>
      </x:c>
      <x:c r="D27" s="110">
        <x:v>9.3505220399999995</x:v>
      </x:c>
      <x:c r="E27" s="110">
        <x:v>14.450000000000001</x:v>
      </x:c>
    </x:row>
    <x:row r="28" spans="1:5">
      <x:c r="A28" s="109" t="s">
        <x:v>253</x:v>
      </x:c>
      <x:c r="B28" s="110">
        <x:v>1.59339581012841</x:v>
      </x:c>
      <x:c r="C28" s="110">
        <x:v>1.89485972611863</x:v>
      </x:c>
      <x:c r="D28" s="110">
        <x:v>9.207709972</x:v>
      </x:c>
      <x:c r="E28" s="110">
        <x:v>14.450000000000001</x:v>
      </x:c>
    </x:row>
    <x:row r="29" spans="1:5">
      <x:c r="A29" s="109" t="s">
        <x:v>274</x:v>
      </x:c>
      <x:c r="B29" s="110">
        <x:v>0.41138822258699298</x:v>
      </x:c>
      <x:c r="C29" s="110">
        <x:v>1.8182416592927699</x:v>
      </x:c>
      <x:c r="D29" s="110">
        <x:v>10.216463913</x:v>
      </x:c>
      <x:c r="E29" s="110">
        <x:v>14.280000000000001</x:v>
      </x:c>
    </x:row>
    <x:row r="30" spans="1:5">
      <x:c r="A30" s="109" t="s">
        <x:v>259</x:v>
      </x:c>
      <x:c r="B30" s="110">
        <x:v>0.13464663187960499</x:v>
      </x:c>
      <x:c r="C30" s="110">
        <x:v>2.00481786429566</x:v>
      </x:c>
      <x:c r="D30" s="110">
        <x:v>9.373845674</x:v>
      </x:c>
      <x:c r="E30" s="110">
        <x:v>14.050000000000001</x:v>
      </x:c>
    </x:row>
    <x:row r="31" spans="1:5">
      <x:c r="A31" s="109" t="s">
        <x:v>261</x:v>
      </x:c>
      <x:c r="B31" s="110">
        <x:v>0.078553036775247206</x:v>
      </x:c>
      <x:c r="C31" s="110">
        <x:v>1.6712134449043701</x:v>
      </x:c>
      <x:c r="D31" s="110">
        <x:v>9.0005163019999994</x:v>
      </x:c>
      <x:c r="E31" s="110">
        <x:v>13.950000000000001</x:v>
      </x:c>
    </x:row>
    <x:row r="32" spans="1:5">
      <x:c r="A32" s="109" t="s">
        <x:v>265</x:v>
      </x:c>
      <x:c r="B32" s="110">
        <x:v>1.1890370982112</x:v>
      </x:c>
      <x:c r="C32" s="110">
        <x:v>1.27658855647854</x:v>
      </x:c>
      <x:c r="D32" s="110">
        <x:v>9.131893389</x:v>
      </x:c>
      <x:c r="E32" s="110">
        <x:v>13.950000000000001</x:v>
      </x:c>
    </x:row>
    <x:row r="33" spans="1:5">
      <x:c r="A33" s="109" t="s">
        <x:v>252</x:v>
      </x:c>
      <x:c r="B33" s="110">
        <x:v>0.64097157633977997</x:v>
      </x:c>
      <x:c r="C33" s="110">
        <x:v>1.17103043934833</x:v>
      </x:c>
      <x:c r="D33" s="110">
        <x:v>8.0591173789999999</x:v>
      </x:c>
      <x:c r="E33" s="110">
        <x:v>14.09</x:v>
      </x:c>
    </x:row>
    <x:row r="34" spans="1:5">
      <x:c r="A34" s="109" t="s">
        <x:v>254</x:v>
      </x:c>
      <x:c r="B34" s="110">
        <x:v>1.13453690344909</x:v>
      </x:c>
      <x:c r="C34" s="110">
        <x:v>1.6066578265837299</x:v>
      </x:c>
      <x:c r="D34" s="110">
        <x:v>7.9113880099999996</x:v>
      </x:c>
      <x:c r="E34" s="110">
        <x:v>16.25</x:v>
      </x:c>
    </x:row>
    <x:row r="35" spans="1:5">
      <x:c r="A35" s="109" t="s">
        <x:v>271</x:v>
      </x:c>
      <x:c r="B35" s="110">
        <x:v>0.46725097517423803</x:v>
      </x:c>
      <x:c r="C35" s="110">
        <x:v>1.5024578473419901</x:v>
      </x:c>
      <x:c r="D35" s="110">
        <x:v>9.1741531419999998</x:v>
      </x:c>
      <x:c r="E35" s="110">
        <x:v>23.25</x:v>
      </x:c>
    </x:row>
    <x:row r="36" spans="1:5">
      <x:c r="A36" s="109" t="s">
        <x:v>278</x:v>
      </x:c>
      <x:c r="B36" s="110">
        <x:v>1.1838719774598301</x:v>
      </x:c>
      <x:c r="C36" s="110">
        <x:v>1.2059375756413699</x:v>
      </x:c>
      <x:c r="D36" s="110">
        <x:v>9.1387966400000007</x:v>
      </x:c>
      <x:c r="E36" s="110">
        <x:v>36.5</x:v>
      </x:c>
    </x:row>
    <x:row r="37" spans="1:5">
      <x:c r="A37" s="109" t="s">
        <x:v>276</x:v>
      </x:c>
      <x:c r="B37" s="110">
        <x:v>0.50945333692175199</x:v>
      </x:c>
      <x:c r="C37" s="110">
        <x:v>1.7072284537403</x:v>
      </x:c>
      <x:c r="D37" s="110">
        <x:v>7.6990567099999998</x:v>
      </x:c>
      <x:c r="E37" s="110">
        <x:v>36.5</x:v>
      </x:c>
    </x:row>
    <x:row r="38" spans="1:5">
      <x:c r="A38" s="109" t="s">
        <x:v>279</x:v>
      </x:c>
      <x:c r="B38" s="110">
        <x:v>1.58928193810152</x:v>
      </x:c>
      <x:c r="C38" s="110">
        <x:v>1.9453672676152101</x:v>
      </x:c>
      <x:c r="D38" s="110">
        <x:v>9.3524989759999997</x:v>
      </x:c>
      <x:c r="E38" s="110">
        <x:v>40.5</x:v>
      </x:c>
    </x:row>
    <x:row r="39" spans="1:5">
      <x:c r="A39" s="109" t="s">
        <x:v>269</x:v>
      </x:c>
      <x:c r="B39" s="110">
        <x:v>0.50883292391017698</x:v>
      </x:c>
      <x:c r="C39" s="110">
        <x:v>2.3244937583988898</x:v>
      </x:c>
      <x:c r="D39" s="110">
        <x:v>11.024112222999999</x:v>
      </x:c>
      <x:c r="E39" s="110">
        <x:v>38.25</x:v>
      </x:c>
    </x:row>
    <x:row r="40" spans="1:5">
      <x:c r="A40" s="109" t="s">
        <x:v>1054</x:v>
      </x:c>
      <x:c r="B40" s="110">
        <x:v>0.94534010731627005</x:v>
      </x:c>
      <x:c r="C40" s="110">
        <x:v>2.01570485473894</x:v>
      </x:c>
      <x:c r="D40" s="110">
        <x:v>12.69572447</x:v>
      </x:c>
      <x:c r="E40" s="110">
        <x:v>38</x:v>
      </x:c>
    </x:row>
    <x:row r="41" spans="1:5">
      <x:c r="A41" s="109" t="s">
        <x:v>272</x:v>
      </x:c>
      <x:c r="B41" s="110">
        <x:v>0.93939143998954899</x:v>
      </x:c>
      <x:c r="C41" s="110">
        <x:v>2.3834211329783601</x:v>
      </x:c>
      <x:c r="D41" s="110">
        <x:v>12.737138968</x:v>
      </x:c>
      <x:c r="E41" s="110">
        <x:v>33.399999999999999</x:v>
      </x:c>
    </x:row>
    <x:row r="42" spans="1:5">
      <x:c r="A42" s="109" t="s">
        <x:v>1055</x:v>
      </x:c>
      <x:c r="B42" s="110">
        <x:v>-0.47066229320171299</x:v>
      </x:c>
      <x:c r="C42" s="110">
        <x:v>2.4008665345989502</x:v>
      </x:c>
      <x:c r="D42" s="110">
        <x:v>13.239122384</x:v>
      </x:c>
      <x:c r="E42" s="110">
        <x:v>40.149999999999999</x:v>
      </x:c>
    </x:row>
    <x:row r="43" spans="1:5">
      <x:c r="A43" s="109" t="s">
        <x:v>306</x:v>
      </x:c>
      <x:c r="B43" s="110">
        <x:v>-0.057021144500822601</x:v>
      </x:c>
      <x:c r="C43" s="110">
        <x:v>2.0568408587421301</x:v>
      </x:c>
      <x:c r="D43" s="110">
        <x:v>12.241061322</x:v>
      </x:c>
      <x:c r="E43" s="110">
        <x:v>38.350000000000001</x:v>
      </x:c>
    </x:row>
    <x:row r="44" spans="1:5">
      <x:c r="A44" s="109" t="s">
        <x:v>283</x:v>
      </x:c>
      <x:c r="B44" s="110">
        <x:v>0.046961861565705497</x:v>
      </x:c>
      <x:c r="C44" s="110">
        <x:v>2.1550678332048401</x:v>
      </x:c>
      <x:c r="D44" s="110">
        <x:v>12.665331338</x:v>
      </x:c>
      <x:c r="E44" s="110">
        <x:v>33.25</x:v>
      </x:c>
    </x:row>
    <x:row r="45" spans="1:5">
      <x:c r="A45" s="109" t="s">
        <x:v>311</x:v>
      </x:c>
      <x:c r="B45" s="110">
        <x:v>0.096441256011075893</x:v>
      </x:c>
      <x:c r="C45" s="110">
        <x:v>2.6497313114251702</x:v>
      </x:c>
      <x:c r="D45" s="110">
        <x:v>13.434914123</x:v>
      </x:c>
      <x:c r="E45" s="110">
        <x:v>35.910000000000004</x:v>
      </x:c>
    </x:row>
    <x:row r="46" spans="1:5">
      <x:c r="A46" s="109" t="s">
        <x:v>297</x:v>
      </x:c>
      <x:c r="B46" s="110">
        <x:v>0.299107336504221</x:v>
      </x:c>
      <x:c r="C46" s="110">
        <x:v>2.43174867611418</x:v>
      </x:c>
      <x:c r="D46" s="110">
        <x:v>15.509907367</x:v>
      </x:c>
      <x:c r="E46" s="110">
        <x:v>36.700000000000003</x:v>
      </x:c>
    </x:row>
    <x:row r="47" spans="1:5">
      <x:c r="A47" s="109" t="s">
        <x:v>294</x:v>
      </x:c>
      <x:c r="B47" s="110">
        <x:v>0.27551861682377399</x:v>
      </x:c>
      <x:c r="C47" s="110">
        <x:v>2.5477583679929698</x:v>
      </x:c>
      <x:c r="D47" s="110">
        <x:v>16.135447256999999</x:v>
      </x:c>
      <x:c r="E47" s="110">
        <x:v>29.300000000000001</x:v>
      </x:c>
    </x:row>
    <x:row r="48" spans="1:7">
      <x:c r="A48" s="109" t="s">
        <x:v>284</x:v>
      </x:c>
      <x:c r="B48" s="110">
        <x:v>0.234369756098886</x:v>
      </x:c>
      <x:c r="C48" s="110">
        <x:v>2.3741219090439398</x:v>
      </x:c>
      <x:c r="D48" s="110">
        <x:v>15.428341246</x:v>
      </x:c>
      <x:c r="E48" s="110">
        <x:v>34.600000000000001</x:v>
      </x:c>
      <x:c r="G48" s="111"/>
    </x:row>
    <x:row r="49" spans="1:7">
      <x:c r="A49" s="109" t="s">
        <x:v>296</x:v>
      </x:c>
      <x:c r="B49" s="110">
        <x:v>0.41243204122656602</x:v>
      </x:c>
      <x:c r="C49" s="110">
        <x:v>2.0304838152129001</x:v>
      </x:c>
      <x:c r="D49" s="110">
        <x:v>14.33335125</x:v>
      </x:c>
      <x:c r="E49" s="110">
        <x:v>34.25</x:v>
      </x:c>
      <x:c r="G49" s="111"/>
    </x:row>
    <x:row r="50" spans="1:7">
      <x:c r="A50" s="109" t="s">
        <x:v>312</x:v>
      </x:c>
      <x:c r="B50" s="110">
        <x:v>0.13441142364013101</x:v>
      </x:c>
      <x:c r="C50" s="110">
        <x:v>2.1512146271689998</x:v>
      </x:c>
      <x:c r="D50" s="110">
        <x:v>14.402073297999999</x:v>
      </x:c>
      <x:c r="E50" s="110">
        <x:v>31.75</x:v>
      </x:c>
      <x:c r="G50" s="111"/>
    </x:row>
    <x:row r="51" spans="1:7">
      <x:c r="A51" s="109" t="s">
        <x:v>309</x:v>
      </x:c>
      <x:c r="B51" s="110">
        <x:v>-0.53480577753452996</x:v>
      </x:c>
      <x:c r="C51" s="110">
        <x:v>1.93465707214312</x:v>
      </x:c>
      <x:c r="D51" s="110">
        <x:v>13.351569360999999</x:v>
      </x:c>
      <x:c r="E51" s="110">
        <x:v>28.199999999999999</x:v>
      </x:c>
      <x:c r="G51" s="111"/>
    </x:row>
    <x:row r="52" spans="1:7">
      <x:c r="A52" s="109" t="s">
        <x:v>299</x:v>
      </x:c>
      <x:c r="B52" s="110">
        <x:v>0.042891941767493301</x:v>
      </x:c>
      <x:c r="C52" s="110">
        <x:v>1.6773746915711201</x:v>
      </x:c>
      <x:c r="D52" s="110">
        <x:v>12.608649167999999</x:v>
      </x:c>
      <x:c r="E52" s="110">
        <x:v>30.199999999999999</x:v>
      </x:c>
      <x:c r="G52" s="111"/>
    </x:row>
    <x:row r="53" spans="1:7">
      <x:c r="A53" s="109" t="s">
        <x:v>307</x:v>
      </x:c>
      <x:c r="B53" s="110">
        <x:v>0.66360760574298205</x:v>
      </x:c>
      <x:c r="C53" s="110">
        <x:v>1.6122048036718899</x:v>
      </x:c>
      <x:c r="D53" s="110">
        <x:v>11.888493779999999</x:v>
      </x:c>
      <x:c r="E53" s="110">
        <x:v>30.350000000000001</x:v>
      </x:c>
      <x:c r="G53" s="111"/>
    </x:row>
    <x:row r="54" spans="1:7">
      <x:c r="A54" s="109" t="s">
        <x:v>288</x:v>
      </x:c>
      <x:c r="B54" s="110">
        <x:v>0.65220315395481498</x:v>
      </x:c>
      <x:c r="C54" s="110">
        <x:v>1.5226978269981299</x:v>
      </x:c>
      <x:c r="D54" s="110">
        <x:v>11.849576989999999</x:v>
      </x:c>
      <x:c r="E54" s="110">
        <x:v>28.949999999999999</x:v>
      </x:c>
      <x:c r="G54" s="111"/>
    </x:row>
    <x:row r="55" spans="1:7">
      <x:c r="A55" s="109" t="s">
        <x:v>302</x:v>
      </x:c>
      <x:c r="B55" s="110">
        <x:v>0.25946034178218702</x:v>
      </x:c>
      <x:c r="C55" s="110">
        <x:v>1.8478470737714501</x:v>
      </x:c>
      <x:c r="D55" s="110">
        <x:v>12.22068206</x:v>
      </x:c>
      <x:c r="E55" s="110">
        <x:v>30.080000000000002</x:v>
      </x:c>
      <x:c r="G55" s="111"/>
    </x:row>
    <x:row r="56" spans="1:7">
      <x:c r="A56" s="109" t="s">
        <x:v>285</x:v>
      </x:c>
      <x:c r="B56" s="110">
        <x:v>1.0877001139201601</x:v>
      </x:c>
      <x:c r="C56" s="110">
        <x:v>1.64864687240032</x:v>
      </x:c>
      <x:c r="D56" s="110">
        <x:v>12.171175545000001</x:v>
      </x:c>
      <x:c r="E56" s="110">
        <x:v>29.199999999999999</x:v>
      </x:c>
      <x:c r="G56" s="111"/>
    </x:row>
    <x:row r="57" spans="1:7">
      <x:c r="A57" s="109" t="s">
        <x:v>300</x:v>
      </x:c>
      <x:c r="B57" s="110">
        <x:v>0.85548228653874503</x:v>
      </x:c>
      <x:c r="C57" s="110">
        <x:v>1.46209548982142</x:v>
      </x:c>
      <x:c r="D57" s="110">
        <x:v>11.433722470999999</x:v>
      </x:c>
      <x:c r="E57" s="110">
        <x:v>28.359999999999999</x:v>
      </x:c>
      <x:c r="G57" s="111"/>
    </x:row>
    <x:row r="58" spans="1:7">
      <x:c r="A58" s="109" t="s">
        <x:v>293</x:v>
      </x:c>
      <x:c r="B58" s="110">
        <x:v>-0.47366671873896898</x:v>
      </x:c>
      <x:c r="C58" s="110">
        <x:v>1.2635231855162501</x:v>
      </x:c>
      <x:c r="D58" s="110">
        <x:v>10.859965474999999</x:v>
      </x:c>
      <x:c r="E58" s="110">
        <x:v>26.98</x:v>
      </x:c>
      <x:c r="G58" s="111"/>
    </x:row>
    <x:row r="59" spans="1:7">
      <x:c r="A59" s="109" t="s">
        <x:v>287</x:v>
      </x:c>
      <x:c r="B59" s="110">
        <x:v>1.02571768654275</x:v>
      </x:c>
      <x:c r="C59" s="110">
        <x:v>1.14497404268684</x:v>
      </x:c>
      <x:c r="D59" s="110">
        <x:v>10.415604625</x:v>
      </x:c>
      <x:c r="E59" s="110">
        <x:v>28.100000000000001</x:v>
      </x:c>
      <x:c r="G59" s="111"/>
    </x:row>
    <x:row r="60" spans="1:7">
      <x:c r="A60" s="109" t="s">
        <x:v>290</x:v>
      </x:c>
      <x:c r="B60" s="110">
        <x:v>0.51045321718743297</x:v>
      </x:c>
      <x:c r="C60" s="110">
        <x:v>1.25912766145865</x:v>
      </x:c>
      <x:c r="D60" s="110">
        <x:v>10.130142730999999</x:v>
      </x:c>
      <x:c r="E60" s="110">
        <x:v>26.449999999999999</x:v>
      </x:c>
      <x:c r="G60" s="111"/>
    </x:row>
    <x:row r="61" spans="1:7">
      <x:c r="A61" s="112" t="s">
        <x:v>281</x:v>
      </x:c>
      <x:c r="B61" s="110">
        <x:v>0.224456463271963</x:v>
      </x:c>
      <x:c r="C61" s="110">
        <x:v>1.53124664000393</x:v>
      </x:c>
      <x:c r="D61" s="110">
        <x:v>9.8654606939999994</x:v>
      </x:c>
      <x:c r="E61" s="110">
        <x:v>27.150000000000002</x:v>
      </x:c>
      <x:c r="G61" s="111"/>
    </x:row>
    <x:row r="62" spans="1:7">
      <x:c r="A62" s="112" t="s">
        <x:v>301</x:v>
      </x:c>
      <x:c r="B62" s="110">
        <x:v>0.94966552379332803</x:v>
      </x:c>
      <x:c r="C62" s="110">
        <x:v>1.23140763927665</x:v>
      </x:c>
      <x:c r="D62" s="110">
        <x:v>9.9636214570000003</x:v>
      </x:c>
      <x:c r="E62" s="110">
        <x:v>26.300000000000001</x:v>
      </x:c>
      <x:c r="G62" s="111"/>
    </x:row>
    <x:row r="63" spans="1:7">
      <x:c r="A63" s="112" t="s">
        <x:v>313</x:v>
      </x:c>
      <x:c r="B63" s="110">
        <x:v>0.84295421408455695</x:v>
      </x:c>
      <x:c r="C63" s="110">
        <x:v>0.55188165429279901</x:v>
      </x:c>
      <x:c r="D63" s="110">
        <x:v>9.3488365370000004</x:v>
      </x:c>
      <x:c r="E63" s="110">
        <x:v>11.6</x:v>
      </x:c>
      <x:c r="G63" s="111"/>
    </x:row>
    <x:row r="64" spans="1:7">
      <x:c r="A64" s="112" t="s">
        <x:v>298</x:v>
      </x:c>
      <x:c r="B64" s="110">
        <x:v>0.59441665239705799</x:v>
      </x:c>
      <x:c r="C64" s="110">
        <x:v>0.88409919877597098</x:v>
      </x:c>
      <x:c r="D64" s="110">
        <x:v>8.630004113</x:v>
      </x:c>
      <x:c r="E64" s="110">
        <x:v>11.5</x:v>
      </x:c>
      <x:c r="G64" s="111"/>
    </x:row>
    <x:row r="65" spans="1:7">
      <x:c r="A65" s="112" t="s">
        <x:v>292</x:v>
      </x:c>
      <x:c r="B65" s="110">
        <x:v>-0.34172998618987599</x:v>
      </x:c>
      <x:c r="C65" s="110">
        <x:v>0.43345239781780298</x:v>
      </x:c>
      <x:c r="D65" s="110">
        <x:v>8.7506522679999996</x:v>
      </x:c>
      <x:c r="E65" s="110">
        <x:v>14.050000000000001</x:v>
      </x:c>
      <x:c r="G65" s="111"/>
    </x:row>
    <x:row r="66" spans="1:7">
      <x:c r="A66" s="112" t="s">
        <x:v>282</x:v>
      </x:c>
      <x:c r="B66" s="110">
        <x:v>1.8169234242916401</x:v>
      </x:c>
      <x:c r="C66" s="110">
        <x:v>0.28012810797576998</x:v>
      </x:c>
      <x:c r="D66" s="110">
        <x:v>8.0304257739999994</x:v>
      </x:c>
      <x:c r="E66" s="110">
        <x:v>18.150000000000002</x:v>
      </x:c>
      <x:c r="G66" s="111"/>
    </x:row>
    <x:row r="67" spans="1:7">
      <x:c r="A67" s="112" t="s">
        <x:v>310</x:v>
      </x:c>
      <x:c r="B67" s="110">
        <x:v>0.50672991705005199</x:v>
      </x:c>
      <x:c r="C67" s="110">
        <x:v>0.40984625894208199</x:v>
      </x:c>
      <x:c r="D67" s="110">
        <x:v>7.755373337</x:v>
      </x:c>
      <x:c r="E67" s="110">
        <x:v>18.449999999999999</x:v>
      </x:c>
      <x:c r="G67" s="111"/>
    </x:row>
    <x:row r="68" spans="1:7">
      <x:c r="A68" s="112" t="s">
        <x:v>304</x:v>
      </x:c>
      <x:c r="B68" s="110">
        <x:v>0.24733296505132801</x:v>
      </x:c>
      <x:c r="C68" s="110">
        <x:v>0.37377106404858301</x:v>
      </x:c>
      <x:c r="D68" s="110">
        <x:v>7.8768056570000002</x:v>
      </x:c>
      <x:c r="E68" s="110">
        <x:v>19.080000000000002</x:v>
      </x:c>
      <x:c r="G68" s="111"/>
    </x:row>
    <x:row r="69" spans="1:7">
      <x:c r="A69" s="112" t="s">
        <x:v>314</x:v>
      </x:c>
      <x:c r="B69" s="110">
        <x:v>-0.48108201343484303</x:v>
      </x:c>
      <x:c r="C69" s="110">
        <x:v>0.60481304315311502</x:v>
      </x:c>
      <x:c r="D69" s="110">
        <x:v>8.1073850539999999</x:v>
      </x:c>
      <x:c r="E69" s="110">
        <x:v>18.48</x:v>
      </x:c>
      <x:c r="G69" s="111"/>
    </x:row>
    <x:row r="70" spans="1:7">
      <x:c r="A70" s="112" t="s">
        <x:v>291</x:v>
      </x:c>
      <x:c r="B70" s="110">
        <x:v>1.6707162778773199</x:v>
      </x:c>
      <x:c r="C70" s="110">
        <x:v>0.67656647792495095</x:v>
      </x:c>
      <x:c r="D70" s="110">
        <x:v>8.427858939</x:v>
      </x:c>
      <x:c r="E70" s="110">
        <x:v>17.600000000000001</x:v>
      </x:c>
      <x:c r="G70" s="111"/>
    </x:row>
    <x:row r="71" spans="1:7">
      <x:c r="A71" s="112" t="s">
        <x:v>289</x:v>
      </x:c>
      <x:c r="B71" s="110">
        <x:v>1.0681824853807</x:v>
      </x:c>
      <x:c r="C71" s="110">
        <x:v>0.696103015197025</x:v>
      </x:c>
      <x:c r="D71" s="110">
        <x:v>8.4922685839999996</x:v>
      </x:c>
      <x:c r="E71" s="110">
        <x:v>19.059999999999999</x:v>
      </x:c>
      <x:c r="G71" s="111"/>
    </x:row>
    <x:row r="72" spans="1:7">
      <x:c r="A72" s="112" t="s">
        <x:v>308</x:v>
      </x:c>
      <x:c r="B72" s="110">
        <x:v>1.26663214792393</x:v>
      </x:c>
      <x:c r="C72" s="110">
        <x:v>0.471677208975677</x:v>
      </x:c>
      <x:c r="D72" s="110">
        <x:v>8.4280442139999998</x:v>
      </x:c>
      <x:c r="E72" s="110">
        <x:v>17.870000000000001</x:v>
      </x:c>
      <x:c r="G72" s="111"/>
    </x:row>
    <x:row r="73" spans="1:7">
      <x:c r="A73" s="112" t="s">
        <x:v>303</x:v>
      </x:c>
      <x:c r="B73" s="110">
        <x:v>0.55068220258090195</x:v>
      </x:c>
      <x:c r="C73" s="110">
        <x:v>0.416077323966761</x:v>
      </x:c>
      <x:c r="D73" s="110">
        <x:v>7.4556312379999996</x:v>
      </x:c>
      <x:c r="E73" s="110">
        <x:v>15.66</x:v>
      </x:c>
      <x:c r="G73" s="111"/>
    </x:row>
    <x:row r="74" spans="1:7">
      <x:c r="A74" s="112" t="s">
        <x:v>295</x:v>
      </x:c>
      <x:c r="B74" s="110">
        <x:v>0.91507177295557096</x:v>
      </x:c>
      <x:c r="C74" s="110">
        <x:v>0.70836108812017096</x:v>
      </x:c>
      <x:c r="D74" s="110">
        <x:v>7.2618685120000004</x:v>
      </x:c>
      <x:c r="E74" s="110">
        <x:v>16.129999999999999</x:v>
      </x:c>
      <x:c r="G74" s="111"/>
    </x:row>
    <x:row r="75" spans="1:7">
      <x:c r="A75" s="112" t="s">
        <x:v>320</x:v>
      </x:c>
      <x:c r="B75" s="110">
        <x:v>1.2309956889021101</x:v>
      </x:c>
      <x:c r="C75" s="110">
        <x:v>0.86802124376720302</x:v>
      </x:c>
      <x:c r="D75" s="110">
        <x:v>7.9764245860000003</x:v>
      </x:c>
      <x:c r="E75" s="110">
        <x:v>14.33</x:v>
      </x:c>
      <x:c r="G75" s="111"/>
    </x:row>
    <x:row r="76" spans="1:7">
      <x:c r="A76" s="112" t="s">
        <x:v>316</x:v>
      </x:c>
      <x:c r="B76" s="110">
        <x:v>0.92059445032509801</x:v>
      </x:c>
      <x:c r="C76" s="110">
        <x:v>0.78681184399113102</x:v>
      </x:c>
      <x:c r="D76" s="110">
        <x:v>8.4774545860000003</x:v>
      </x:c>
      <x:c r="E76" s="110">
        <x:v>13.57</x:v>
      </x:c>
      <x:c r="G76" s="111"/>
    </x:row>
    <x:row r="77" spans="1:7">
      <x:c r="A77" s="112" t="s">
        <x:v>332</x:v>
      </x:c>
      <x:c r="B77" s="110">
        <x:v>1.16778327518568</x:v>
      </x:c>
      <x:c r="C77" s="110">
        <x:v>1.0374509641798699</x:v>
      </x:c>
      <x:c r="D77" s="110">
        <x:v>9.5179787030000007</x:v>
      </x:c>
      <x:c r="E77" s="110">
        <x:v>17.600000000000001</x:v>
      </x:c>
      <x:c r="G77" s="111"/>
    </x:row>
    <x:row r="78" spans="1:7">
      <x:c r="A78" s="112" t="s">
        <x:v>317</x:v>
      </x:c>
      <x:c r="B78" s="110">
        <x:v>0.94616825619004896</x:v>
      </x:c>
      <x:c r="C78" s="110">
        <x:v>1.1505564252715299</x:v>
      </x:c>
      <x:c r="D78" s="110">
        <x:v>9.6933771600000007</x:v>
      </x:c>
      <x:c r="E78" s="110">
        <x:v>18.829999999999998</x:v>
      </x:c>
      <x:c r="G78" s="111"/>
    </x:row>
    <x:row r="79" spans="1:7">
      <x:c r="A79" s="112" t="s">
        <x:v>318</x:v>
      </x:c>
      <x:c r="B79" s="110">
        <x:v>0.59619855284085999</x:v>
      </x:c>
      <x:c r="C79" s="110">
        <x:v>0.77062583846958399</x:v>
      </x:c>
      <x:c r="D79" s="110">
        <x:v>10.104078026</x:v>
      </x:c>
      <x:c r="E79" s="110">
        <x:v>17.370000000000001</x:v>
      </x:c>
      <x:c r="G79" s="111"/>
    </x:row>
    <x:row r="80" spans="1:7">
      <x:c r="A80" s="112" t="s">
        <x:v>321</x:v>
      </x:c>
      <x:c r="B80" s="110">
        <x:v>1.03665683412328</x:v>
      </x:c>
      <x:c r="C80" s="110">
        <x:v>1.06946037963826</x:v>
      </x:c>
      <x:c r="D80" s="110">
        <x:v>11.073934206000001</x:v>
      </x:c>
      <x:c r="E80" s="110">
        <x:v>19.129999999999999</x:v>
      </x:c>
      <x:c r="G80" s="111"/>
    </x:row>
    <x:row r="81" spans="1:7">
      <x:c r="A81" s="112" t="s">
        <x:v>331</x:v>
      </x:c>
      <x:c r="B81" s="110">
        <x:v>1.34661229338917</x:v>
      </x:c>
      <x:c r="C81" s="110">
        <x:v>1.27049281763675</x:v>
      </x:c>
      <x:c r="D81" s="110">
        <x:v>11.227694530999999</x:v>
      </x:c>
      <x:c r="E81" s="110">
        <x:v>19.82</x:v>
      </x:c>
      <x:c r="G81" s="111"/>
    </x:row>
    <x:row r="82" spans="1:7">
      <x:c r="A82" s="112" t="s">
        <x:v>326</x:v>
      </x:c>
      <x:c r="B82" s="110">
        <x:v>0.455608039488197</x:v>
      </x:c>
      <x:c r="C82" s="110">
        <x:v>0.78216578912133605</x:v>
      </x:c>
      <x:c r="D82" s="110">
        <x:v>10.620050214999999</x:v>
      </x:c>
      <x:c r="E82" s="110">
        <x:v>16.010000000000002</x:v>
      </x:c>
      <x:c r="G82" s="111"/>
    </x:row>
    <x:row r="83" spans="1:7">
      <x:c r="A83" s="112" t="s">
        <x:v>349</x:v>
      </x:c>
      <x:c r="B83" s="110">
        <x:v>0.92317607058703299</x:v>
      </x:c>
      <x:c r="C83" s="110">
        <x:v>0.96486160021390799</x:v>
      </x:c>
      <x:c r="D83" s="110">
        <x:v>10.538368923</x:v>
      </x:c>
      <x:c r="E83" s="110">
        <x:v>26.16</x:v>
      </x:c>
      <x:c r="G83" s="111"/>
    </x:row>
    <x:row r="84" spans="1:7">
      <x:c r="A84" s="112" t="s">
        <x:v>329</x:v>
      </x:c>
      <x:c r="B84" s="110">
        <x:v>0.56427127006531896</x:v>
      </x:c>
      <x:c r="C84" s="110">
        <x:v>1.3708055345811101</x:v>
      </x:c>
      <x:c r="D84" s="110">
        <x:v>11.048323175</x:v>
      </x:c>
      <x:c r="E84" s="110">
        <x:v>32.640000000000001</x:v>
      </x:c>
      <x:c r="G84" s="111"/>
    </x:row>
    <x:row r="85" spans="1:7">
      <x:c r="A85" s="112" t="s">
        <x:v>343</x:v>
      </x:c>
      <x:c r="B85" s="110">
        <x:v>0.68868340719245702</x:v>
      </x:c>
      <x:c r="C85" s="110">
        <x:v>0.77274930391320096</x:v>
      </x:c>
      <x:c r="D85" s="110">
        <x:v>11.098554765999999</x:v>
      </x:c>
      <x:c r="E85" s="110">
        <x:v>20.82</x:v>
      </x:c>
      <x:c r="G85" s="111"/>
    </x:row>
    <x:row r="86" spans="1:7">
      <x:c r="A86" s="112" t="s">
        <x:v>346</x:v>
      </x:c>
      <x:c r="B86" s="110">
        <x:v>0.29659796138935202</x:v>
      </x:c>
      <x:c r="C86" s="110">
        <x:v>0.90611411542687403</x:v>
      </x:c>
      <x:c r="D86" s="110">
        <x:v>10.463589881000001</x:v>
      </x:c>
      <x:c r="E86" s="110">
        <x:v>18.870000000000001</x:v>
      </x:c>
      <x:c r="G86" s="111"/>
    </x:row>
    <x:row r="87" spans="1:7">
      <x:c r="A87" s="112" t="s">
        <x:v>324</x:v>
      </x:c>
      <x:c r="B87" s="110">
        <x:v>-0.027630669283553299</x:v>
      </x:c>
      <x:c r="C87" s="110">
        <x:v>1.3350189859234001</x:v>
      </x:c>
      <x:c r="D87" s="110">
        <x:v>10.508027867999999</x:v>
      </x:c>
      <x:c r="E87" s="110">
        <x:v>19.870000000000001</x:v>
      </x:c>
      <x:c r="G87" s="111"/>
    </x:row>
    <x:row r="88" spans="1:7">
      <x:c r="A88" s="112" t="s">
        <x:v>338</x:v>
      </x:c>
      <x:c r="B88" s="110">
        <x:v>0.94650762945593703</x:v>
      </x:c>
      <x:c r="C88" s="110">
        <x:v>0.89235478191397999</x:v>
      </x:c>
      <x:c r="D88" s="110">
        <x:v>10.73424679</x:v>
      </x:c>
      <x:c r="E88" s="110">
        <x:v>20.629999999999999</x:v>
      </x:c>
      <x:c r="G88" s="111"/>
    </x:row>
    <x:row r="89" spans="1:7">
      <x:c r="A89" s="112" t="s">
        <x:v>319</x:v>
      </x:c>
      <x:c r="B89" s="110">
        <x:v>1.4982730979998</x:v>
      </x:c>
      <x:c r="C89" s="110">
        <x:v>0.75919784116973699</x:v>
      </x:c>
      <x:c r="D89" s="110">
        <x:v>10.851279577</x:v>
      </x:c>
      <x:c r="E89" s="110">
        <x:v>17.949999999999999</x:v>
      </x:c>
      <x:c r="G89" s="111"/>
    </x:row>
    <x:row r="90" spans="1:7">
      <x:c r="A90" s="112" t="s">
        <x:v>339</x:v>
      </x:c>
      <x:c r="B90" s="110">
        <x:v>-0.76625350937388303</x:v>
      </x:c>
      <x:c r="C90" s="110">
        <x:v>0.91059651791664498</x:v>
      </x:c>
      <x:c r="D90" s="110">
        <x:v>10.981120383</x:v>
      </x:c>
      <x:c r="E90" s="110">
        <x:v>20.010000000000002</x:v>
      </x:c>
      <x:c r="G90" s="111"/>
    </x:row>
    <x:row r="91" spans="1:7">
      <x:c r="A91" s="112" t="s">
        <x:v>330</x:v>
      </x:c>
      <x:c r="B91" s="110">
        <x:v>-0.28042154431454902</x:v>
      </x:c>
      <x:c r="C91" s="110">
        <x:v>0.62418511504785101</x:v>
      </x:c>
      <x:c r="D91" s="110">
        <x:v>11.930441069</x:v>
      </x:c>
      <x:c r="E91" s="110">
        <x:v>20.09</x:v>
      </x:c>
      <x:c r="G91" s="111"/>
    </x:row>
    <x:row r="92" spans="1:7">
      <x:c r="A92" s="112" t="s">
        <x:v>335</x:v>
      </x:c>
      <x:c r="B92" s="110">
        <x:v>-0.200158751146091</x:v>
      </x:c>
      <x:c r="C92" s="110">
        <x:v>0.78732567729582603</x:v>
      </x:c>
      <x:c r="D92" s="110">
        <x:v>11.453696130000001</x:v>
      </x:c>
      <x:c r="E92" s="110">
        <x:v>19.219999999999999</x:v>
      </x:c>
      <x:c r="G92" s="111"/>
    </x:row>
    <x:row r="93" spans="1:7">
      <x:c r="A93" s="112" t="s">
        <x:v>305</x:v>
      </x:c>
      <x:c r="B93" s="110">
        <x:v>-0.68368551784647003</x:v>
      </x:c>
      <x:c r="C93" s="110">
        <x:v>0.96201994921710798</x:v>
      </x:c>
      <x:c r="D93" s="110">
        <x:v>10.708155046</x:v>
      </x:c>
      <x:c r="E93" s="110">
        <x:v>18.239999999999998</x:v>
      </x:c>
      <x:c r="G93" s="111"/>
    </x:row>
    <x:row r="94" spans="1:7">
      <x:c r="A94" s="112" t="s">
        <x:v>325</x:v>
      </x:c>
      <x:c r="B94" s="110">
        <x:v>0.074149378806851007</x:v>
      </x:c>
      <x:c r="C94" s="110">
        <x:v>0.76099001814105804</x:v>
      </x:c>
      <x:c r="D94" s="110">
        <x:v>9.0932560149999997</x:v>
      </x:c>
      <x:c r="E94" s="110">
        <x:v>18.25</x:v>
      </x:c>
      <x:c r="G94" s="111"/>
    </x:row>
    <x:row r="95" spans="1:7">
      <x:c r="A95" s="112" t="s">
        <x:v>345</x:v>
      </x:c>
      <x:c r="B95" s="110">
        <x:v>0.41375443161950898</x:v>
      </x:c>
      <x:c r="C95" s="110">
        <x:v>0.78227949822019105</x:v>
      </x:c>
      <x:c r="D95" s="110">
        <x:v>8.1221319520000002</x:v>
      </x:c>
      <x:c r="E95" s="110">
        <x:v>16.489999999999998</x:v>
      </x:c>
      <x:c r="G95" s="111"/>
    </x:row>
    <x:row r="96" spans="1:7">
      <x:c r="A96" s="112" t="s">
        <x:v>323</x:v>
      </x:c>
      <x:c r="B96" s="110">
        <x:v>0.26151590148765502</x:v>
      </x:c>
      <x:c r="C96" s="110">
        <x:v>0.67856366215050901</x:v>
      </x:c>
      <x:c r="D96" s="110">
        <x:v>7.414160656</x:v>
      </x:c>
      <x:c r="E96" s="110">
        <x:v>15.18</x:v>
      </x:c>
      <x:c r="G96" s="111"/>
    </x:row>
    <x:row r="97" spans="1:7">
      <x:c r="A97" s="112" t="s">
        <x:v>336</x:v>
      </x:c>
      <x:c r="B97" s="110">
        <x:v>0.92234922915417905</x:v>
      </x:c>
      <x:c r="C97" s="110">
        <x:v>0.65939961688746995</x:v>
      </x:c>
      <x:c r="D97" s="110">
        <x:v>6.842032079</x:v>
      </x:c>
      <x:c r="E97" s="110">
        <x:v>13.960000000000001</x:v>
      </x:c>
      <x:c r="G97" s="111"/>
    </x:row>
    <x:row r="98" spans="1:7">
      <x:c r="A98" s="112" t="s">
        <x:v>333</x:v>
      </x:c>
      <x:c r="B98" s="110">
        <x:v>0.62089577699521203</x:v>
      </x:c>
      <x:c r="C98" s="110">
        <x:v>0.59918802092732903</x:v>
      </x:c>
      <x:c r="D98" s="110">
        <x:v>6.3720320790000002</x:v>
      </x:c>
      <x:c r="E98" s="110">
        <x:v>16.100000000000001</x:v>
      </x:c>
      <x:c r="G98" s="111"/>
    </x:row>
    <x:row r="99" spans="1:7">
      <x:c r="A99" s="112" t="s">
        <x:v>348</x:v>
      </x:c>
      <x:c r="B99" s="110">
        <x:v>0.67117164072328706</x:v>
      </x:c>
      <x:c r="C99" s="110">
        <x:v>0.677991564847503</x:v>
      </x:c>
      <x:c r="D99" s="110">
        <x:v>6.3853660789999998</x:v>
      </x:c>
      <x:c r="E99" s="110">
        <x:v>16.780000000000001</x:v>
      </x:c>
      <x:c r="G99" s="111"/>
    </x:row>
    <x:row r="100" spans="1:7">
      <x:c r="A100" s="112" t="s">
        <x:v>347</x:v>
      </x:c>
      <x:c r="B100" s="110">
        <x:v>0.79029704965796599</x:v>
      </x:c>
      <x:c r="C100" s="110">
        <x:v>0.55476130086429998</x:v>
      </x:c>
      <x:c r="D100" s="110">
        <x:v>6.5086990790000003</x:v>
      </x:c>
      <x:c r="E100" s="110">
        <x:v>16.559999999999999</x:v>
      </x:c>
      <x:c r="G100" s="111"/>
    </x:row>
    <x:row r="101" spans="1:7">
      <x:c r="A101" s="112" t="s">
        <x:v>334</x:v>
      </x:c>
      <x:c r="B101" s="110">
        <x:v>0.54172019134421101</x:v>
      </x:c>
      <x:c r="C101" s="110">
        <x:v>0.65342400916711096</x:v>
      </x:c>
      <x:c r="D101" s="110">
        <x:v>6.9453650790000001</x:v>
      </x:c>
      <x:c r="E101" s="110">
        <x:v>16.890000000000001</x:v>
      </x:c>
      <x:c r="G101" s="111"/>
    </x:row>
    <x:row r="102" spans="1:7">
      <x:c r="A102" s="112" t="s">
        <x:v>344</x:v>
      </x:c>
      <x:c r="B102" s="110">
        <x:v>0.535198304998175</x:v>
      </x:c>
      <x:c r="C102" s="110">
        <x:v>0.62861503799757701</x:v>
      </x:c>
      <x:c r="D102" s="110">
        <x:v>7.1386990790000002</x:v>
      </x:c>
      <x:c r="E102" s="110">
        <x:v>18.07</x:v>
      </x:c>
      <x:c r="G102" s="111"/>
    </x:row>
    <x:row r="103" spans="1:7">
      <x:c r="A103" s="112" t="s">
        <x:v>337</x:v>
      </x:c>
      <x:c r="B103" s="110">
        <x:v>0.22838782378539699</x:v>
      </x:c>
      <x:c r="C103" s="110">
        <x:v>0.51588796440756801</x:v>
      </x:c>
      <x:c r="D103" s="110">
        <x:v>6.6953650790000001</x:v>
      </x:c>
      <x:c r="E103" s="110">
        <x:v>16.210000000000001</x:v>
      </x:c>
      <x:c r="G103" s="111"/>
    </x:row>
    <x:row r="104" spans="1:7">
      <x:c r="A104" s="112" t="s">
        <x:v>342</x:v>
      </x:c>
      <x:c r="B104" s="110">
        <x:v>0.34069405738227898</x:v>
      </x:c>
      <x:c r="C104" s="110">
        <x:v>0.57026359431148399</x:v>
      </x:c>
      <x:c r="D104" s="110">
        <x:v>6.5086990790000003</x:v>
      </x:c>
      <x:c r="E104" s="110">
        <x:v>16.920000000000002</x:v>
      </x:c>
      <x:c r="G104" s="111"/>
    </x:row>
    <x:row r="105" spans="1:7">
      <x:c r="A105" s="112" t="s">
        <x:v>327</x:v>
      </x:c>
      <x:c r="B105" s="110">
        <x:v>0.130229962462863</x:v>
      </x:c>
      <x:c r="C105" s="110">
        <x:v>0.64881500596698105</x:v>
      </x:c>
      <x:c r="D105" s="110">
        <x:v>5.632032079</x:v>
      </x:c>
      <x:c r="E105" s="110">
        <x:v>18.559999999999999</x:v>
      </x:c>
      <x:c r="G105" s="111"/>
    </x:row>
    <x:row r="106" spans="1:7">
      <x:c r="A106" s="112" t="s">
        <x:v>315</x:v>
      </x:c>
      <x:c r="B106" s="110">
        <x:v>0.76599091185994395</x:v>
      </x:c>
      <x:c r="C106" s="110">
        <x:v>0.57160270798397095</x:v>
      </x:c>
      <x:c r="D106" s="110">
        <x:v>5.1386990790000002</x:v>
      </x:c>
      <x:c r="E106" s="110">
        <x:v>19.5</x:v>
      </x:c>
      <x:c r="G106" s="111"/>
    </x:row>
    <x:row r="107" spans="1:7">
      <x:c r="A107" s="112" t="s">
        <x:v>1046</x:v>
      </x:c>
      <x:c r="B107" s="110">
        <x:v>0.52477140884593598</x:v>
      </x:c>
      <x:c r="C107" s="110">
        <x:v>0.25497156733780502</x:v>
      </x:c>
      <x:c r="D107" s="110">
        <x:v>5.0020320790000001</x:v>
      </x:c>
      <x:c r="E107" s="110">
        <x:v>20.859999999999999</x:v>
      </x:c>
      <x:c r="G107" s="111"/>
    </x:row>
    <x:row r="108" spans="1:7">
      <x:c r="A108" s="112" t="s">
        <x:v>1065</x:v>
      </x:c>
      <x:c r="B108" s="110">
        <x:v>0.45183177395324498</x:v>
      </x:c>
      <x:c r="C108" s="110">
        <x:v>0.481134262395983</x:v>
      </x:c>
      <x:c r="D108" s="110">
        <x:v>4.5886990790000004</x:v>
      </x:c>
      <x:c r="E108" s="110">
        <x:v>23.579999999999998</x:v>
      </x:c>
      <x:c r="G108" s="111"/>
    </x:row>
    <x:row r="109" spans="1:7">
      <x:c r="A109" s="112" t="s">
        <x:v>1043</x:v>
      </x:c>
      <x:c r="B109" s="110">
        <x:v>0.226914368479811</x:v>
      </x:c>
      <x:c r="C109" s="110">
        <x:v>0.47329144918398902</x:v>
      </x:c>
      <x:c r="D109" s="110">
        <x:v>4.4420320789999996</x:v>
      </x:c>
      <x:c r="E109" s="110">
        <x:v>21.219999999999999</x:v>
      </x:c>
      <x:c r="G109" s="111"/>
    </x:row>
    <x:row r="110" spans="1:7">
      <x:c r="A110" s="112" t="s">
        <x:v>1060</x:v>
      </x:c>
      <x:c r="B110" s="110">
        <x:v>1.27556254401361</x:v>
      </x:c>
      <x:c r="C110" s="110">
        <x:v>0.075372625221973494</x:v>
      </x:c>
      <x:c r="D110" s="110">
        <x:v>4.3286990789999997</x:v>
      </x:c>
      <x:c r="E110" s="110">
        <x:v>18.050000000000001</x:v>
      </x:c>
      <x:c r="G110" s="111"/>
    </x:row>
    <x:row r="111" spans="1:7">
      <x:c r="A111" s="112" t="s">
        <x:v>1048</x:v>
      </x:c>
      <x:c r="B111" s="110">
        <x:v>0.75629387972139706</x:v>
      </x:c>
      <x:c r="C111" s="110">
        <x:v>0.460158296574946</x:v>
      </x:c>
      <x:c r="D111" s="110">
        <x:v>4.325365079</x:v>
      </x:c>
      <x:c r="E111" s="110">
        <x:v>18.510000000000002</x:v>
      </x:c>
      <x:c r="G111" s="111"/>
    </x:row>
    <x:row r="112" spans="1:7">
      <x:c r="A112" s="112" t="s">
        <x:v>1061</x:v>
      </x:c>
      <x:c r="B112" s="110">
        <x:v>1.10034243822633</x:v>
      </x:c>
      <x:c r="C112" s="110">
        <x:v>0.394955715184096</x:v>
      </x:c>
      <x:c r="D112" s="110">
        <x:v>4.4353650790000003</x:v>
      </x:c>
      <x:c r="E112" s="110">
        <x:v>18.760000000000002</x:v>
      </x:c>
      <x:c r="G112" s="111"/>
    </x:row>
    <x:row r="113" spans="1:7">
      <x:c r="A113" s="112" t="s">
        <x:v>1039</x:v>
      </x:c>
      <x:c r="B113" s="110">
        <x:v>0.651986668576228</x:v>
      </x:c>
      <x:c r="C113" s="110">
        <x:v>0.104885232190384</x:v>
      </x:c>
      <x:c r="D113" s="110">
        <x:v>4.2053650789999999</x:v>
      </x:c>
      <x:c r="E113" s="110">
        <x:v>14.1</x:v>
      </x:c>
      <x:c r="G113" s="111"/>
    </x:row>
    <x:row r="114" spans="1:7">
      <x:c r="A114" s="112" t="s">
        <x:v>1063</x:v>
      </x:c>
      <x:c r="B114" s="110">
        <x:v>0.45492903419972203</x:v>
      </x:c>
      <x:c r="C114" s="110">
        <x:v>0.33423792906774002</x:v>
      </x:c>
      <x:c r="D114" s="110">
        <x:v>4.0586990790000002</x:v>
      </x:c>
      <x:c r="E114" s="110">
        <x:v>13.31</x:v>
      </x:c>
      <x:c r="G114" s="111"/>
    </x:row>
    <x:row r="115" spans="1:7">
      <x:c r="A115" s="112" t="s">
        <x:v>1057</x:v>
      </x:c>
      <x:c r="B115" s="110">
        <x:v>0.59333211398006802</x:v>
      </x:c>
      <x:c r="C115" s="110">
        <x:v>0.22924361888442499</x:v>
      </x:c>
      <x:c r="D115" s="110">
        <x:v>3.938699079</x:v>
      </x:c>
      <x:c r="E115" s="110">
        <x:v>12.460000000000001</x:v>
      </x:c>
      <x:c r="G115" s="111"/>
    </x:row>
    <x:row r="116" spans="1:7">
      <x:c r="A116" s="112" t="s">
        <x:v>1062</x:v>
      </x:c>
      <x:c r="B116" s="110">
        <x:v>0.17280275244616</x:v>
      </x:c>
      <x:c r="C116" s="110">
        <x:v>0.114488038348782</x:v>
      </x:c>
      <x:c r="D116" s="110">
        <x:v>3.6253650789999998</x:v>
      </x:c>
      <x:c r="E116" s="110">
        <x:v>11.210000000000001</x:v>
      </x:c>
      <x:c r="G116" s="111"/>
    </x:row>
    <x:row r="117" spans="1:7">
      <x:c r="A117" s="112" t="s">
        <x:v>1813</x:v>
      </x:c>
      <x:c r="B117" s="110">
        <x:v>0.96994037248714504</x:v>
      </x:c>
      <x:c r="C117" s="110">
        <x:v>0.096470317695718705</x:v>
      </x:c>
      <x:c r="D117" s="110">
        <x:v>3.0906669999999998</x:v>
      </x:c>
      <x:c r="E117" s="110">
        <x:v>11.369999999999999</x:v>
      </x:c>
      <x:c r="G117" s="111"/>
    </x:row>
    <x:row r="118" spans="1:7">
      <x:c r="A118" s="112" t="s">
        <x:v>1777</x:v>
      </x:c>
      <x:c r="B118" s="110">
        <x:v>0.57512283202618197</x:v>
      </x:c>
      <x:c r="C118" s="110">
        <x:v>0.50602146765453404</x:v>
      </x:c>
      <x:c r="D118" s="110">
        <x:v>2.6339999999999999</x:v>
      </x:c>
      <x:c r="E118" s="110">
        <x:v>15.48</x:v>
      </x:c>
      <x:c r="G118" s="111"/>
    </x:row>
    <x:row r="119" spans="1:7">
      <x:c r="A119" s="112" t="s">
        <x:v>1757</x:v>
      </x:c>
      <x:c r="B119" s="110">
        <x:v>1.1360828012836901</x:v>
      </x:c>
      <x:c r="C119" s="110">
        <x:v>0.37972547775007098</x:v>
      </x:c>
      <x:c r="D119" s="110">
        <x:v>2.6993330000000002</x:v>
      </x:c>
      <x:c r="E119" s="110">
        <x:v>20.640000000000001</x:v>
      </x:c>
      <x:c r="G119" s="111"/>
    </x:row>
    <x:row r="120" spans="1:7">
      <x:c r="A120" s="112" t="s">
        <x:v>1801</x:v>
      </x:c>
      <x:c r="B120" s="110">
        <x:v>1.1643292024618901</x:v>
      </x:c>
      <x:c r="C120" s="110">
        <x:v>0.49411249518237799</x:v>
      </x:c>
      <x:c r="D120" s="110">
        <x:v>3.4300000000000002</x:v>
      </x:c>
      <x:c r="E120" s="110">
        <x:v>23.98</x:v>
      </x:c>
      <x:c r="G120" s="111"/>
    </x:row>
    <x:row r="121" spans="1:7">
      <x:c r="A121" s="112" t="s">
        <x:v>1802</x:v>
      </x:c>
      <x:c r="B121" s="110">
        <x:v>1.22941500836964</x:v>
      </x:c>
      <x:c r="C121" s="110">
        <x:v>0.559596828242093</x:v>
      </x:c>
      <x:c r="D121" s="110">
        <x:v>3.5423330000000002</x:v>
      </x:c>
      <x:c r="E121" s="110">
        <x:v>26.960000000000001</x:v>
      </x:c>
      <x:c r="G121" s="111"/>
    </x:row>
    <x:row r="122" spans="1:7">
      <x:c r="A122" s="112" t="s">
        <x:v>1762</x:v>
      </x:c>
      <x:c r="B122" s="110">
        <x:v>0.85971615873108898</x:v>
      </x:c>
      <x:c r="C122" s="110">
        <x:v>0.40562562211772502</x:v>
      </x:c>
      <x:c r="D122" s="110">
        <x:v>4.2629999999999999</x:v>
      </x:c>
      <x:c r="E122" s="110">
        <x:v>27.010000000000002</x:v>
      </x:c>
      <x:c r="G122" s="111"/>
    </x:row>
    <x:row r="123" spans="1:7">
      <x:c r="A123" s="112" t="s">
        <x:v>1807</x:v>
      </x:c>
      <x:c r="B123" s="110">
        <x:v>0.57163339919452505</x:v>
      </x:c>
      <x:c r="C123" s="110">
        <x:v>0.72419970353246299</x:v>
      </x:c>
      <x:c r="D123" s="110">
        <x:v>4.7376670000000001</x:v>
      </x:c>
      <x:c r="E123" s="110">
        <x:v>30.66</x:v>
      </x:c>
      <x:c r="G123" s="111"/>
    </x:row>
    <x:row r="124" spans="1:7">
      <x:c r="A124" s="112" t="s">
        <x:v>1785</x:v>
      </x:c>
      <x:c r="B124" s="110">
        <x:v>0.66215091274125404</x:v>
      </x:c>
      <x:c r="C124" s="110">
        <x:v>0.60452728201255501</x:v>
      </x:c>
      <x:c r="D124" s="110">
        <x:v>5.024</x:v>
      </x:c>
      <x:c r="E124" s="110">
        <x:v>29.920000000000002</x:v>
      </x:c>
      <x:c r="G124" s="111"/>
    </x:row>
    <x:row r="125" spans="1:7">
      <x:c r="A125" s="112" t="s">
        <x:v>1805</x:v>
      </x:c>
      <x:c r="B125" s="110">
        <x:v>0.99240716636450099</x:v>
      </x:c>
      <x:c r="C125" s="110">
        <x:v>0.22429038882330599</x:v>
      </x:c>
      <x:c r="D125" s="110">
        <x:v>4.7453329999999996</x:v>
      </x:c>
      <x:c r="E125" s="110">
        <x:v>25.82</x:v>
      </x:c>
      <x:c r="G125" s="111"/>
    </x:row>
    <x:row r="126" spans="1:7">
      <x:c r="A126" s="112" t="s">
        <x:v>1811</x:v>
      </x:c>
      <x:c r="B126" s="110">
        <x:v>0.093196905482955103</x:v>
      </x:c>
      <x:c r="C126" s="110">
        <x:v>0.96731544592228202</x:v>
      </x:c>
      <x:c r="D126" s="110">
        <x:v>4.5910000000000002</x:v>
      </x:c>
      <x:c r="E126" s="110">
        <x:v>27.289999999999999</x:v>
      </x:c>
      <x:c r="G126" s="111"/>
    </x:row>
    <x:row r="127" spans="1:7">
      <x:c r="A127" s="112" t="s">
        <x:v>1812</x:v>
      </x:c>
      <x:c r="B127" s="110">
        <x:v>0.141586150660032</x:v>
      </x:c>
      <x:c r="C127" s="110">
        <x:v>0.43213267722916299</x:v>
      </x:c>
      <x:c r="D127" s="110">
        <x:v>4.2679999999999998</x:v>
      </x:c>
      <x:c r="E127" s="110">
        <x:v>25.300000000000001</x:v>
      </x:c>
      <x:c r="G127" s="111"/>
    </x:row>
    <x:row r="128" spans="1:7">
      <x:c r="A128" s="112" t="s">
        <x:v>1759</x:v>
      </x:c>
      <x:c r="B128" s="110">
        <x:v>0.13087191432418899</x:v>
      </x:c>
      <x:c r="C128" s="110">
        <x:v>0.22855210763435699</x:v>
      </x:c>
      <x:c r="D128" s="110">
        <x:v>3.443667</x:v>
      </x:c>
      <x:c r="E128" s="110">
        <x:v>19.399999999999999</x:v>
      </x:c>
      <x:c r="G128" s="111"/>
    </x:row>
    <x:row r="129" spans="1:7">
      <x:c r="A129" s="112" t="s">
        <x:v>1803</x:v>
      </x:c>
      <x:c r="B129" s="110">
        <x:v>0.043835100276282901</x:v>
      </x:c>
      <x:c r="C129" s="110">
        <x:v>0.86679312503167705</x:v>
      </x:c>
      <x:c r="D129" s="110">
        <x:v>3.362333</x:v>
      </x:c>
      <x:c r="E129" s="110">
        <x:v>21.120000000000001</x:v>
      </x:c>
      <x:c r="G129" s="111"/>
    </x:row>
    <x:row r="130" spans="1:7">
      <x:c r="A130" s="112" t="s">
        <x:v>1758</x:v>
      </x:c>
      <x:c r="B130" s="110">
        <x:v>0.56125442552661298</x:v>
      </x:c>
      <x:c r="C130" s="110">
        <x:v>0.53994271553750695</x:v>
      </x:c>
      <x:c r="D130" s="110">
        <x:v>3.4460000000000002</x:v>
      </x:c>
      <x:c r="E130" s="110">
        <x:v>25.109999999999999</x:v>
      </x:c>
      <x:c r="G130" s="111"/>
    </x:row>
    <x:row r="131" spans="1:7">
      <x:c r="A131" s="112" t="s">
        <x:v>1782</x:v>
      </x:c>
      <x:c r="B131" s="110">
        <x:v>0.41167351742728903</x:v>
      </x:c>
      <x:c r="C131" s="110">
        <x:v>0.43436880269831601</x:v>
      </x:c>
      <x:c r="D131" s="110">
        <x:v>3.3573330000000001</x:v>
      </x:c>
      <x:c r="E131" s="110">
        <x:v>26.890000000000001</x:v>
      </x:c>
      <x:c r="G131" s="111"/>
    </x:row>
    <x:row r="132" spans="1:7">
      <x:c r="A132" s="112" t="s">
        <x:v>1779</x:v>
      </x:c>
      <x:c r="B132" s="110">
        <x:v>0.17453101784803901</x:v>
      </x:c>
      <x:c r="C132" s="110">
        <x:v>0.41338895018066102</x:v>
      </x:c>
      <x:c r="D132" s="110">
        <x:v>3.1086670000000001</x:v>
      </x:c>
      <x:c r="E132" s="110">
        <x:v>26.739999999999998</x:v>
      </x:c>
      <x:c r="G132" s="111"/>
    </x:row>
    <x:row r="133" spans="1:7">
      <x:c r="A133" s="112" t="s">
        <x:v>1800</x:v>
      </x:c>
      <x:c r="B133" s="110">
        <x:v>-0.36198793330595402</x:v>
      </x:c>
      <x:c r="C133" s="110">
        <x:v>0.88307828506475505</x:v>
      </x:c>
      <x:c r="D133" s="110">
        <x:v>2.6829999999999998</x:v>
      </x:c>
      <x:c r="E133" s="110">
        <x:v>31.5</x:v>
      </x:c>
      <x:c r="G133" s="111"/>
    </x:row>
    <x:row r="134" spans="1:7">
      <x:c r="A134" s="112" t="s">
        <x:v>1783</x:v>
      </x:c>
      <x:c r="B134" s="110">
        <x:v>0.099632766049126104</x:v>
      </x:c>
      <x:c r="C134" s="110">
        <x:v>0.195249540528494</x:v>
      </x:c>
      <x:c r="D134" s="110">
        <x:v>2.3620000000000001</x:v>
      </x:c>
      <x:c r="E134" s="110">
        <x:v>26.170000000000002</x:v>
      </x:c>
      <x:c r="G134" s="111"/>
    </x:row>
    <x:row r="135" spans="1:7">
      <x:c r="A135" s="112" t="s">
        <x:v>1781</x:v>
      </x:c>
      <x:c r="B135" s="110">
        <x:v>0.56039820000228302</x:v>
      </x:c>
      <x:c r="C135" s="110">
        <x:v>0.50808984129520196</x:v>
      </x:c>
      <x:c r="D135" s="110">
        <x:v>2.1389999999999998</x:v>
      </x:c>
      <x:c r="E135" s="110">
        <x:v>28.43</x:v>
      </x:c>
      <x:c r="G135" s="111"/>
    </x:row>
    <x:row r="136" spans="1:7">
      <x:c r="A136" s="112" t="s">
        <x:v>1808</x:v>
      </x:c>
      <x:c r="B136" s="110">
        <x:v>0.74256840916859801</x:v>
      </x:c>
      <x:c r="C136" s="110">
        <x:v>0.40816023016736802</x:v>
      </x:c>
      <x:c r="D136" s="110">
        <x:v>2.149667</x:v>
      </x:c>
      <x:c r="E136" s="110">
        <x:v>29.41</x:v>
      </x:c>
      <x:c r="G136" s="111"/>
    </x:row>
    <x:row r="137" spans="1:7">
      <x:c r="A137" s="112" t="s">
        <x:v>1784</x:v>
      </x:c>
      <x:c r="B137" s="110">
        <x:v>0.50414302597209804</x:v>
      </x:c>
      <x:c r="C137" s="110">
        <x:v>0.60461925435515695</x:v>
      </x:c>
      <x:c r="D137" s="110">
        <x:v>2.0630000000000002</x:v>
      </x:c>
      <x:c r="E137" s="110">
        <x:v>31.989999999999998</x:v>
      </x:c>
      <x:c r="G137" s="111"/>
    </x:row>
    <x:row r="138" spans="1:7">
      <x:c r="A138" s="112" t="s">
        <x:v>1809</x:v>
      </x:c>
      <x:c r="B138" s="110">
        <x:v>0.59597896583022703</x:v>
      </x:c>
      <x:c r="C138" s="110">
        <x:v>0.75417655757990998</x:v>
      </x:c>
      <x:c r="D138" s="110">
        <x:v>2.0826669999999998</x:v>
      </x:c>
      <x:c r="E138" s="110">
        <x:v>35.409999999999997</x:v>
      </x:c>
      <x:c r="G138" s="111"/>
    </x:row>
    <x:row r="139" spans="1:7">
      <x:c r="A139" s="112" t="s">
        <x:v>1814</x:v>
      </x:c>
      <x:c r="B139" s="110">
        <x:v>0.25659354045615101</x:v>
      </x:c>
      <x:c r="C139" s="110">
        <x:v>0.46715766536164</x:v>
      </x:c>
      <x:c r="D139" s="110">
        <x:v>2.116333</x:v>
      </x:c>
      <x:c r="E139" s="110">
        <x:v>41.390000000000001</x:v>
      </x:c>
      <x:c r="G139" s="111"/>
    </x:row>
    <x:row r="140" spans="1:7">
      <x:c r="A140" s="112" t="s">
        <x:v>1753</x:v>
      </x:c>
      <x:c r="B140" s="110">
        <x:v>0.36524984032803298</x:v>
      </x:c>
      <x:c r="C140" s="110">
        <x:v>0.43083477140493198</x:v>
      </x:c>
      <x:c r="D140" s="110">
        <x:v>2.1633339999999999</x:v>
      </x:c>
      <x:c r="E140" s="110">
        <x:v>44.009999999999998</x:v>
      </x:c>
      <x:c r="G140" s="111"/>
    </x:row>
    <x:row r="141" spans="1:7">
      <x:c r="A141" s="112" t="s">
        <x:v>1764</x:v>
      </x:c>
      <x:c r="B141" s="110">
        <x:v>0.21641239104110399</x:v>
      </x:c>
      <x:c r="C141" s="110">
        <x:v>0.40125135121996902</x:v>
      </x:c>
      <x:c r="D141" s="110">
        <x:v>2.1400000000000001</x:v>
      </x:c>
      <x:c r="E141" s="110">
        <x:v>47.869999999999997</x:v>
      </x:c>
      <x:c r="G141" s="111"/>
    </x:row>
    <x:row r="142" spans="1:7">
      <x:c r="A142" s="112" t="s">
        <x:v>1823</x:v>
      </x:c>
      <x:c r="B142" s="110">
        <x:v>0.61436953330371602</x:v>
      </x:c>
      <x:c r="C142" s="110">
        <x:v>0.68378028997926799</x:v>
      </x:c>
      <x:c r="D142" s="110">
        <x:v>2.1246670000000001</x:v>
      </x:c>
      <x:c r="E142" s="110">
        <x:v>51.619999999999997</x:v>
      </x:c>
      <x:c r="G142" s="111"/>
    </x:row>
    <x:row r="143" spans="1:7">
      <x:c r="A143" s="112" t="s">
        <x:v>1788</x:v>
      </x:c>
      <x:c r="B143" s="110">
        <x:v>0.72759453561116105</x:v>
      </x:c>
      <x:c r="C143" s="110">
        <x:v>0.78134797752636598</x:v>
      </x:c>
      <x:c r="D143" s="110">
        <x:v>2.1299999999999999</x:v>
      </x:c>
      <x:c r="E143" s="110">
        <x:v>61.57</x:v>
      </x:c>
      <x:c r="G143" s="111"/>
    </x:row>
    <x:row r="144" spans="1:7">
      <x:c r="A144" s="112" t="s">
        <x:v>1797</x:v>
      </x:c>
      <x:c r="B144" s="110">
        <x:v>0.61639675472361</x:v>
      </x:c>
      <x:c r="C144" s="110">
        <x:v>0.39846042989097402</x:v>
      </x:c>
      <x:c r="D144" s="110">
        <x:v>2.3436669999999999</x:v>
      </x:c>
      <x:c r="E144" s="110">
        <x:v>56.850000000000001</x:v>
      </x:c>
      <x:c r="G144" s="111"/>
    </x:row>
    <x:row r="145" spans="1:7">
      <x:c r="A145" s="112" t="s">
        <x:v>1793</x:v>
      </x:c>
      <x:c r="B145" s="110">
        <x:v>0.88747699291980098</x:v>
      </x:c>
      <x:c r="C145" s="110">
        <x:v>0.43715163603428697</x:v>
      </x:c>
      <x:c r="D145" s="110">
        <x:v>2.6116670000000002</x:v>
      </x:c>
      <x:c r="E145" s="110">
        <x:v>61.789999999999999</x:v>
      </x:c>
      <x:c r="G145" s="111"/>
    </x:row>
    <x:row r="146" spans="1:7">
      <x:c r="A146" s="112" t="s">
        <x:v>1798</x:v>
      </x:c>
      <x:c r="B146" s="110">
        <x:v>1.0829888839261901</x:v>
      </x:c>
      <x:c r="C146" s="110">
        <x:v>0.77406486394488605</x:v>
      </x:c>
      <x:c r="D146" s="110">
        <x:v>2.8896670000000002</x:v>
      </x:c>
      <x:c r="E146" s="110">
        <x:v>69.489999999999995</x:v>
      </x:c>
      <x:c r="G146" s="111"/>
    </x:row>
    <x:row r="147" spans="1:7">
      <x:c r="A147" s="112" t="s">
        <x:v>1835</x:v>
      </x:c>
      <x:c r="B147" s="110">
        <x:v>0.58186588496983005</x:v>
      </x:c>
      <x:c r="C147" s="110">
        <x:v>0.53286767585092298</x:v>
      </x:c>
      <x:c r="D147" s="110">
        <x:v>3.2210000000000001</x:v>
      </x:c>
      <x:c r="E147" s="110">
        <x:v>69.730000000000004</x:v>
      </x:c>
      <x:c r="G147" s="111"/>
    </x:row>
    <x:row r="148" spans="1:7">
      <x:c r="A148" s="112" t="s">
        <x:v>1822</x:v>
      </x:c>
      <x:c r="B148" s="110">
        <x:v>1.18667140387106</x:v>
      </x:c>
      <x:c r="C148" s="110">
        <x:v>0.011740306276919899</x:v>
      </x:c>
      <x:c r="D148" s="110">
        <x:v>3.5943329999999998</x:v>
      </x:c>
      <x:c r="E148" s="110">
        <x:v>59.549999999999997</x:v>
      </x:c>
      <x:c r="G148" s="111"/>
    </x:row>
    <x:row r="149" spans="1:7">
      <x:c r="A149" s="112" t="s">
        <x:v>1795</x:v>
      </x:c>
      <x:c r="B149" s="110">
        <x:v>0.60982102856860398</x:v>
      </x:c>
      <x:c r="C149" s="110">
        <x:v>0.54163140384019903</x:v>
      </x:c>
      <x:c r="D149" s="110">
        <x:v>3.8203330000000002</x:v>
      </x:c>
      <x:c r="E149" s="110">
        <x:v>57.840000000000003</x:v>
      </x:c>
      <x:c r="G149" s="111"/>
    </x:row>
    <x:row r="150" spans="1:7">
      <x:c r="A150" s="112" t="s">
        <x:v>1796</x:v>
      </x:c>
      <x:c r="B150" s="110">
        <x:v>0.697952707647573</x:v>
      </x:c>
      <x:c r="C150" s="110">
        <x:v>0.82445993705169895</x:v>
      </x:c>
      <x:c r="D150" s="110">
        <x:v>4.0646659999999999</x:v>
      </x:c>
      <x:c r="E150" s="110">
        <x:v>68.590000000000003</x:v>
      </x:c>
      <x:c r="G150" s="111"/>
    </x:row>
    <x:row r="151" spans="1:7">
      <x:c r="A151" s="112" t="s">
        <x:v>1841</x:v>
      </x:c>
      <x:c r="B151" s="110">
        <x:v>0.434564249655296</x:v>
      </x:c>
      <x:c r="C151" s="110">
        <x:v>0.49959747461088</x:v>
      </x:c>
      <x:c r="D151" s="110">
        <x:v>4.5</x:v>
      </x:c>
      <x:c r="E151" s="110">
        <x:v>74.75</x:v>
      </x:c>
      <x:c r="G151" s="111"/>
    </x:row>
    <x:row r="152" spans="1:7">
      <x:c r="A152" s="112" t="s">
        <x:v>1840</x:v>
      </x:c>
      <x:c r="B152" s="110">
        <x:v>0.56620579153877804</x:v>
      </x:c>
      <x:c r="C152" s="110">
        <x:v>0.96729581343618098</x:v>
      </x:c>
      <x:c r="D152" s="110">
        <x:v>4.726667</x:v>
      </x:c>
      <x:c r="E152" s="110">
        <x:v>88.290000000000006</x:v>
      </x:c>
      <x:c r="G152" s="111"/>
    </x:row>
    <x:row r="153" spans="1:7">
      <x:c r="A153" s="112" t="s">
        <x:v>1792</x:v>
      </x:c>
      <x:c r="B153" s="110">
        <x:v>0.44385199483372201</x:v>
      </x:c>
      <x:c r="C153" s="110">
        <x:v>0.986812729428721</x:v>
      </x:c>
      <x:c r="D153" s="110">
        <x:v>4.4800000000000004</x:v>
      </x:c>
      <x:c r="E153" s="110">
        <x:v>96.859999999999999</x:v>
      </x:c>
      <x:c r="G153" s="111"/>
    </x:row>
    <x:row r="154" spans="1:7">
      <x:c r="A154" s="112" t="s">
        <x:v>1842</x:v>
      </x:c>
      <x:c r="B154" s="110">
        <x:v>-0.34930237297453498</x:v>
      </x:c>
      <x:c r="C154" s="110">
        <x:v>1.11174326701121</x:v>
      </x:c>
      <x:c r="D154" s="110">
        <x:v>4.8600000000000003</x:v>
      </x:c>
      <x:c r="E154" s="110">
        <x:v>121.2</x:v>
      </x:c>
      <x:c r="G154" s="111"/>
    </x:row>
    <x:row r="155" spans="1:7">
      <x:c r="A155" s="112" t="s">
        <x:v>1791</x:v>
      </x:c>
      <x:c r="B155" s="110">
        <x:v>-0.54146107056362802</x:v>
      </x:c>
      <x:c r="C155" s="110">
        <x:v>0.69570258810722396</x:v>
      </x:c>
      <x:c r="D155" s="110">
        <x:v>4.9833340000000002</x:v>
      </x:c>
      <x:c r="E155" s="110">
        <x:v>114.69</x:v>
      </x:c>
      <x:c r="G155" s="111"/>
    </x:row>
    <x:row r="156" spans="1:7">
      <x:c r="A156" s="112" t="s">
        <x:v>1787</x:v>
      </x:c>
      <x:c r="B156" s="110">
        <x:v>-1.7197785005944299</x:v>
      </x:c>
      <x:c r="C156" s="110">
        <x:v>-0.54772344338255197</x:v>
      </x:c>
      <x:c r="D156" s="110">
        <x:v>4.2133339999999997</x:v>
      </x:c>
      <x:c r="E156" s="110">
        <x:v>55.030000000000001</x:v>
      </x:c>
      <x:c r="G156" s="111"/>
    </x:row>
    <x:row r="157" spans="1:7">
      <x:c r="A157" s="112" t="s">
        <x:v>1836</x:v>
      </x:c>
      <x:c r="B157" s="110">
        <x:v>-3.2080610000252801</x:v>
      </x:c>
      <x:c r="C157" s="110">
        <x:v>-0.26707936256241299</x:v>
      </x:c>
      <x:c r="D157" s="110">
        <x:v>2.0133329999999998</x:v>
      </x:c>
      <x:c r="E157" s="110">
        <x:v>44.520000000000003</x:v>
      </x:c>
      <x:c r="G157" s="111"/>
    </x:row>
    <x:row r="158" spans="1:7">
      <x:c r="A158" s="112" t="s">
        <x:v>1799</x:v>
      </x:c>
      <x:c r="B158" s="110">
        <x:v>-0.031743520822146799</x:v>
      </x:c>
      <x:c r="C158" s="110">
        <x:v>0.25989870218501199</x:v>
      </x:c>
      <x:c r="D158" s="110">
        <x:v>1.3100000000000001</x:v>
      </x:c>
      <x:c r="E158" s="110">
        <x:v>58.880000000000003</x:v>
      </x:c>
      <x:c r="G158" s="111"/>
    </x:row>
    <x:row r="159" spans="1:7">
      <x:c r="A159" s="112" t="s">
        <x:v>1838</x:v>
      </x:c>
      <x:c r="B159" s="110">
        <x:v>0.37060511928325501</x:v>
      </x:c>
      <x:c r="C159" s="110">
        <x:v>0.182046808701671</x:v>
      </x:c>
      <x:c r="D159" s="110">
        <x:v>0.87000010000000005</x:v>
      </x:c>
      <x:c r="E159" s="110">
        <x:v>68.140000000000001</x:v>
      </x:c>
      <x:c r="G159" s="111"/>
    </x:row>
    <x:row r="160" spans="1:7">
      <x:c r="A160" s="112" t="s">
        <x:v>1794</x:v>
      </x:c>
      <x:c r="B160" s="110">
        <x:v>0.51017951778885595</x:v>
      </x:c>
      <x:c r="C160" s="110">
        <x:v>0.21344902674604799</x:v>
      </x:c>
      <x:c r="D160" s="110">
        <x:v>0.72333340000000002</x:v>
      </x:c>
      <x:c r="E160" s="110">
        <x:v>74.569999999999993</x:v>
      </x:c>
      <x:c r="G160" s="111"/>
    </x:row>
    <x:row r="161" spans="1:7">
      <x:c r="A161" s="112" t="s">
        <x:v>1828</x:v>
      </x:c>
      <x:c r="B161" s="110">
        <x:v>0.367216993463444</x:v>
      </x:c>
      <x:c r="C161" s="110">
        <x:v>0.52427042356907805</x:v>
      </x:c>
      <x:c r="D161" s="110">
        <x:v>0.66333339999999996</x:v>
      </x:c>
      <x:c r="E161" s="110">
        <x:v>76.420000000000002</x:v>
      </x:c>
      <x:c r="G161" s="111"/>
    </x:row>
    <x:row r="162" spans="1:7">
      <x:c r="A162" s="112" t="s">
        <x:v>1821</x:v>
      </x:c>
      <x:c r="B162" s="110">
        <x:v>0.98671365373456899</x:v>
      </x:c>
      <x:c r="C162" s="110">
        <x:v>0.63804805527877295</x:v>
      </x:c>
      <x:c r="D162" s="110">
        <x:v>0.68999999999999995</x:v>
      </x:c>
      <x:c r="E162" s="110">
        <x:v>78.489999999999995</x:v>
      </x:c>
      <x:c r="G162" s="111"/>
    </x:row>
    <x:row r="163" spans="1:7">
      <x:c r="A163" s="112" t="s">
        <x:v>1818</x:v>
      </x:c>
      <x:c r="B163" s="110">
        <x:v>0.44052476080742098</x:v>
      </x:c>
      <x:c r="C163" s="110">
        <x:v>0.31115445985005902</x:v>
      </x:c>
      <x:c r="D163" s="110">
        <x:v>0.87666670000000002</x:v>
      </x:c>
      <x:c r="E163" s="110">
        <x:v>76.819999999999993</x:v>
      </x:c>
      <x:c r="G163" s="111"/>
    </x:row>
    <x:row r="164" spans="1:7">
      <x:c r="A164" s="112" t="s">
        <x:v>1839</x:v>
      </x:c>
      <x:c r="B164" s="110">
        <x:v>0.61646564123338998</x:v>
      </x:c>
      <x:c r="C164" s="110">
        <x:v>0.515331812870784</x:v>
      </x:c>
      <x:c r="D164" s="110">
        <x:v>1.02</x:v>
      </x:c>
      <x:c r="E164" s="110">
        <x:v>86.540000000000006</x:v>
      </x:c>
      <x:c r="G164" s="111"/>
    </x:row>
    <x:row r="165" spans="1:7">
      <x:c r="A165" s="112" t="s">
        <x:v>1790</x:v>
      </x:c>
      <x:c r="B165" s="110">
        <x:v>0.83973237085183405</x:v>
      </x:c>
      <x:c r="C165" s="110">
        <x:v>1.0564862203810299</x:v>
      </x:c>
      <x:c r="D165" s="110">
        <x:v>1.0966670000000001</x:v>
      </x:c>
      <x:c r="E165" s="110">
        <x:v>105.45</x:v>
      </x:c>
      <x:c r="G165" s="111"/>
    </x:row>
    <x:row r="166" spans="1:7">
      <x:c r="A166" s="112" t="s">
        <x:v>1843</x:v>
      </x:c>
      <x:c r="B166" s="110">
        <x:v>0.0062677667931438901</x:v>
      </x:c>
      <x:c r="C166" s="110">
        <x:v>0.71567659248711402</x:v>
      </x:c>
      <x:c r="D166" s="110">
        <x:v>1.413333</x:v>
      </x:c>
      <x:c r="E166" s="110">
        <x:v>117.01000000000001</x:v>
      </x:c>
      <x:c r="G166" s="111"/>
    </x:row>
    <x:row r="167" spans="1:7">
      <x:c r="A167" s="112" t="s">
        <x:v>1837</x:v>
      </x:c>
      <x:c r="B167" s="110">
        <x:v>0.092199726904482304</x:v>
      </x:c>
      <x:c r="C167" s="110">
        <x:v>0.449030383989793</x:v>
      </x:c>
      <x:c r="D167" s="110">
        <x:v>1.5633330000000001</x:v>
      </x:c>
      <x:c r="E167" s="110">
        <x:v>113.23999999999999</x:v>
      </x:c>
      <x:c r="G167" s="111"/>
    </x:row>
    <x:row r="168" spans="1:7">
      <x:c r="A168" s="112" t="s">
        <x:v>1824</x:v>
      </x:c>
      <x:c r="B168" s="110">
        <x:v>-0.36226065835740001</x:v>
      </x:c>
      <x:c r="C168" s="110">
        <x:v>0.61314069198334697</x:v>
      </x:c>
      <x:c r="D168" s="110">
        <x:v>1.5</x:v>
      </x:c>
      <x:c r="E168" s="110">
        <x:v>109.42</x:v>
      </x:c>
      <x:c r="G168" s="111"/>
    </x:row>
    <x:row r="169" spans="1:7">
      <x:c r="A169" s="112" t="s">
        <x:v>1829</x:v>
      </x:c>
      <x:c r="B169" s="110">
        <x:v>-0.21786798786911299</x:v>
      </x:c>
      <x:c r="C169" s="110">
        <x:v>0.89384569075366505</x:v>
      </x:c>
      <x:c r="D169" s="110">
        <x:v>1.0433330000000001</x:v>
      </x:c>
      <x:c r="E169" s="110">
        <x:v>118.70999999999999</x:v>
      </x:c>
      <x:c r="G169" s="111"/>
    </x:row>
    <x:row r="170" spans="1:7">
      <x:c r="A170" s="112" t="s">
        <x:v>1810</x:v>
      </x:c>
      <x:c r="B170" s="110">
        <x:v>-0.32448178345475798</x:v>
      </x:c>
      <x:c r="C170" s="110">
        <x:v>0.49297911189279398</x:v>
      </x:c>
      <x:c r="D170" s="110">
        <x:v>0.69333339999999999</x:v>
      </x:c>
      <x:c r="E170" s="110">
        <x:v>107.75</x:v>
      </x:c>
      <x:c r="G170" s="111"/>
    </x:row>
    <x:row r="171" spans="1:7">
      <x:c r="A171" s="112" t="s">
        <x:v>1789</x:v>
      </x:c>
      <x:c r="B171" s="110">
        <x:v>-0.095764103947203694</x:v>
      </x:c>
      <x:c r="C171" s="110">
        <x:v>0.48803495624537202</x:v>
      </x:c>
      <x:c r="D171" s="110">
        <x:v>0.35999999999999999</x:v>
      </x:c>
      <x:c r="E171" s="110">
        <x:v>109.63</x:v>
      </x:c>
      <x:c r="G171" s="111"/>
    </x:row>
    <x:row r="172" spans="1:7">
      <x:c r="A172" s="112" t="s">
        <x:v>1786</x:v>
      </x:c>
      <x:c r="B172" s="110">
        <x:v>-0.42149707346925402</x:v>
      </x:c>
      <x:c r="C172" s="110">
        <x:v>0.41523936654681398</x:v>
      </x:c>
      <x:c r="D172" s="110">
        <x:v>0.1966667</x:v>
      </x:c>
      <x:c r="E172" s="110">
        <x:v>110.15000000000001</x:v>
      </x:c>
      <x:c r="G172" s="111"/>
    </x:row>
    <x:row r="173" spans="1:7">
      <x:c r="A173" s="112" t="s">
        <x:v>1804</x:v>
      </x:c>
      <x:c r="B173" s="110">
        <x:v>-0.39083213335061401</x:v>
      </x:c>
      <x:c r="C173" s="110">
        <x:v>0.415590100067391</x:v>
      </x:c>
      <x:c r="D173" s="110">
        <x:v>0.20999999999999999</x:v>
      </x:c>
      <x:c r="E173" s="110">
        <x:v>112.44</x:v>
      </x:c>
      <x:c r="G173" s="111"/>
    </x:row>
    <x:row r="174" spans="1:7">
      <x:c r="A174" s="112" t="s">
        <x:v>1815</x:v>
      </x:c>
      <x:c r="B174" s="110">
        <x:v>0.53380970754096801</x:v>
      </x:c>
      <x:c r="C174" s="110">
        <x:v>0.117806510287608</x:v>
      </x:c>
      <x:c r="D174" s="110">
        <x:v>0.20666670000000001</x:v>
      </x:c>
      <x:c r="E174" s="110">
        <x:v>102.56</x:v>
      </x:c>
      <x:c r="G174" s="111"/>
    </x:row>
    <x:row r="175" spans="1:7">
      <x:c r="A175" s="112" t="s">
        <x:v>1860</x:v>
      </x:c>
      <x:c r="B175" s="110">
        <x:v>0.32095899295973102</x:v>
      </x:c>
      <x:c r="C175" s="110">
        <x:v>0.33278906201189801</x:v>
      </x:c>
      <x:c r="D175" s="110">
        <x:v>0.22333330000000001</x:v>
      </x:c>
      <x:c r="E175" s="110">
        <x:v>110.23</x:v>
      </x:c>
      <x:c r="G175" s="111"/>
    </x:row>
    <x:row r="176" spans="1:7">
      <x:c r="A176" s="112" t="s">
        <x:v>1830</x:v>
      </x:c>
      <x:c r="B176" s="110">
        <x:v>0.236798539580377</x:v>
      </x:c>
      <x:c r="C176" s="110">
        <x:v>-0.0343648660609688</x:v>
      </x:c>
      <x:c r="D176" s="110">
        <x:v>0.23999999999999999</x:v>
      </x:c>
      <x:c r="E176" s="110">
        <x:v>109.23</x:v>
      </x:c>
      <x:c r="G176" s="111"/>
    </x:row>
    <x:row r="177" spans="1:7">
      <x:c r="A177" s="112" t="s">
        <x:v>1861</x:v>
      </x:c>
      <x:c r="B177" s="110">
        <x:v>0.46421687659767502</x:v>
      </x:c>
      <x:c r="C177" s="110">
        <x:v>0.25525320011348601</x:v>
      </x:c>
      <x:c r="D177" s="110">
        <x:v>0.29666670000000001</x:v>
      </x:c>
      <x:c r="E177" s="110">
        <x:v>108.14</x:v>
      </x:c>
      <x:c r="G177" s="111"/>
    </x:row>
    <x:row r="178" spans="1:7">
      <x:c r="A178" s="112" t="s">
        <x:v>1832</x:v>
      </x:c>
      <x:c r="B178" s="110">
        <x:v>0.18329534531835601</x:v>
      </x:c>
      <x:c r="C178" s="110">
        <x:v>0.0015496598864501701</x:v>
      </x:c>
      <x:c r="D178" s="110">
        <x:v>0.29666670000000001</x:v>
      </x:c>
      <x:c r="E178" s="110">
        <x:v>109.69</x:v>
      </x:c>
      <x:c r="G178" s="111"/>
    </x:row>
    <x:row r="179" spans="1:7">
      <x:c r="A179" s="112" t="s">
        <x:v>1865</x:v>
      </x:c>
      <x:c r="B179" s="110">
        <x:v>0.46774305834719598</x:v>
      </x:c>
      <x:c r="C179" s="110">
        <x:v>0.086185391311857995</x:v>
      </x:c>
      <x:c r="D179" s="110">
        <x:v>0.1666667</x:v>
      </x:c>
      <x:c r="E179" s="110">
        <x:v>101.90000000000001</x:v>
      </x:c>
      <x:c r="G179" s="111"/>
    </x:row>
    <x:row r="180" spans="1:7">
      <x:c r="A180" s="112" t="s">
        <x:v>1826</x:v>
      </x:c>
      <x:c r="B180" s="110">
        <x:v>0.43024548281005098</x:v>
      </x:c>
      <x:c r="C180" s="110">
        <x:v>-0.16130806806529599</x:v>
      </x:c>
      <x:c r="D180" s="110">
        <x:v>0.080000000000000004</x:v>
      </x:c>
      <x:c r="E180" s="110">
        <x:v>76.430000000000007</x:v>
      </x:c>
      <x:c r="G180" s="111"/>
    </x:row>
    <x:row r="181" spans="1:7">
      <x:c r="A181" s="112" t="s">
        <x:v>1820</x:v>
      </x:c>
      <x:c r="B181" s="110">
        <x:v>0.73660547946155897</x:v>
      </x:c>
      <x:c r="C181" s="110">
        <x:v>-0.060209030354769801</x:v>
      </x:c>
      <x:c r="D181" s="110">
        <x:v>0.046666669999999999</x:v>
      </x:c>
      <x:c r="E181" s="110">
        <x:v>53.979999999999997</x:v>
      </x:c>
      <x:c r="G181" s="111"/>
    </x:row>
    <x:row r="182" spans="1:5">
      <x:c r="A182" s="112" t="s">
        <x:v>1870</x:v>
      </x:c>
      <x:c r="B182" s="110">
        <x:v>0.39925012215303501</x:v>
      </x:c>
      <x:c r="C182" s="110">
        <x:v>0.48756612275030897</x:v>
      </x:c>
      <x:c r="D182" s="110">
        <x:v>-0.006666666</x:v>
      </x:c>
      <x:c r="E182" s="110">
        <x:v>61.649999999999999</x:v>
      </x:c>
    </x:row>
    <x:row r="183" spans="1:5">
      <x:c r="A183" s="112" t="s">
        <x:v>1816</x:v>
      </x:c>
      <x:c r="B183" s="110">
        <x:v>0.46588468169375102</x:v>
      </x:c>
      <x:c r="C183" s="110">
        <x:v>-0.063621934398099697</x:v>
      </x:c>
      <x:c r="D183" s="110">
        <x:v>-0.029015150000000001</x:v>
      </x:c>
      <x:c r="E183" s="110">
        <x:v>50.439999999999998</x:v>
      </x:c>
    </x:row>
    <x:row r="184" spans="1:5">
      <x:c r="A184" s="112" t="s">
        <x:v>1052</x:v>
      </x:c>
      <x:c r="B184" s="110">
        <x:v>0.42517422389596499</x:v>
      </x:c>
      <x:c r="C184" s="110">
        <x:v>-0.024602720887969599</x:v>
      </x:c>
      <x:c r="D184" s="110">
        <x:v>-0.089176050000000007</x:v>
      </x:c>
      <x:c r="E184" s="110">
        <x:v>43.560000000000002</x:v>
      </x:c>
    </x:row>
    <x:row r="185" spans="1:5">
      <x:c r="A185" s="112" t="s">
        <x:v>1047</x:v>
      </x:c>
      <x:c r="B185" s="110">
        <x:v>0.603308164893406</x:v>
      </x:c>
      <x:c r="C185" s="110">
        <x:v>-0.34998202829501701</x:v>
      </x:c>
      <x:c r="D185" s="110">
        <x:v>-0.18608179999999999</x:v>
      </x:c>
      <x:c r="E185" s="110">
        <x:v>33.840000000000003</x:v>
      </x:c>
    </x:row>
    <x:row r="186" spans="1:5">
      <x:c r="A186" s="112" t="s">
        <x:v>1040</x:v>
      </x:c>
      <x:c r="B186" s="110">
        <x:v>0.28169318668528798</x:v>
      </x:c>
      <x:c r="C186" s="110">
        <x:v>0.35755965858112398</x:v>
      </x:c>
      <x:c r="D186" s="110">
        <x:v>-0.25809379999999998</x:v>
      </x:c>
      <x:c r="E186" s="110">
        <x:v>45.57</x:v>
      </x:c>
    </x:row>
    <x:row r="187" spans="1:5">
      <x:c r="A187" s="112" t="s">
        <x:v>1059</x:v>
      </x:c>
      <x:c r="B187" s="110">
        <x:v>0.44762622708412902</x:v>
      </x:c>
      <x:c r="C187" s="110">
        <x:v>0.26240105127897101</x:v>
      </x:c>
      <x:c r="D187" s="110">
        <x:v>-0.2981259</x:v>
      </x:c>
      <x:c r="E187" s="110">
        <x:v>45.799999999999997</x:v>
      </x:c>
    </x:row>
    <x:row r="188" spans="1:5">
      <x:c r="A188" s="112" t="s">
        <x:v>1058</x:v>
      </x:c>
      <x:c r="B188" s="110">
        <x:v>0.76106938397151702</x:v>
      </x:c>
      <x:c r="C188" s="110">
        <x:v>0.47212852177506198</x:v>
      </x:c>
      <x:c r="D188" s="110">
        <x:v>-0.31248130000000002</x:v>
      </x:c>
      <x:c r="E188" s="110">
        <x:v>49.049999999999997</x:v>
      </x:c>
    </x:row>
    <x:row r="189" spans="1:5">
      <x:c r="A189" s="112" t="s">
        <x:v>1064</x:v>
      </x:c>
      <x:c r="B189" s="110">
        <x:v>0.66497218091649302</x:v>
      </x:c>
      <x:c r="C189" s="110">
        <x:v>0.67660020574243196</x:v>
      </x:c>
      <x:c r="D189" s="110">
        <x:v>-0.32783109999999999</x:v>
      </x:c>
      <x:c r="E189" s="110">
        <x:v>53.590000000000003</x:v>
      </x:c>
    </x:row>
    <x:row r="190" spans="1:5">
      <x:c r="A190" s="112" t="s">
        <x:v>1041</x:v>
      </x:c>
      <x:c r="B190" s="110">
        <x:v>0.70713367790926895</x:v>
      </x:c>
      <x:c r="C190" s="110">
        <x:v>0.073082361180809102</x:v>
      </x:c>
      <x:c r="D190" s="110">
        <x:v>-0.32994780000000001</x:v>
      </x:c>
      <x:c r="E190" s="110">
        <x:v>49.549999999999997</x:v>
      </x:c>
    </x:row>
    <x:row r="191" spans="1:5">
      <x:c r="A191" s="112" t="s">
        <x:v>1068</x:v>
      </x:c>
      <x:c r="B191" s="110">
        <x:v>0.78126558234862398</x:v>
      </x:c>
      <x:c r="C191" s="110">
        <x:v>0.18147677183691299</x:v>
      </x:c>
      <x:c r="D191" s="110">
        <x:v>-0.32963219999999999</x:v>
      </x:c>
      <x:c r="E191" s="110">
        <x:v>52.100000000000001</x:v>
      </x:c>
    </x:row>
    <x:row r="192" spans="1:5">
      <x:c r="A192" s="112" t="s">
        <x:v>1050</x:v>
      </x:c>
      <x:c r="B192" s="110">
        <x:v>0.78180707081401102</x:v>
      </x:c>
      <x:c r="C192" s="110">
        <x:v>0.48442803547470698</x:v>
      </x:c>
      <x:c r="D192" s="110">
        <x:v>-0.32881339999999998</x:v>
      </x:c>
      <x:c r="E192" s="110">
        <x:v>61.399999999999999</x:v>
      </x:c>
    </x:row>
    <x:row r="193" spans="1:5">
      <x:c r="A193" s="112" t="s">
        <x:v>459</x:v>
      </x:c>
      <x:c r="B193" s="110">
        <x:v>0.26762023487071901</x:v>
      </x:c>
      <x:c r="C193" s="110">
        <x:v>0.53424534020331305</x:v>
      </x:c>
      <x:c r="D193" s="110">
        <x:v>-0.32828639999999998</x:v>
      </x:c>
      <x:c r="E193" s="110">
        <x:v>66.859999999999999</x:v>
      </x:c>
    </x:row>
    <x:row r="194" spans="1:5">
      <x:c r="A194" s="112" t="s">
        <x:v>454</x:v>
      </x:c>
      <x:c r="B194" s="110">
        <x:v>0.349125886247521</x:v>
      </x:c>
      <x:c r="C194" s="110">
        <x:v>0.53581520316555498</x:v>
      </x:c>
      <x:c r="D194" s="110">
        <x:v>-0.32524160000000002</x:v>
      </x:c>
      <x:c r="E194" s="110">
        <x:v>74.530000000000001</x:v>
      </x:c>
    </x:row>
    <x:row r="195" spans="1:5">
      <x:c r="A195" s="112" t="s">
        <x:v>471</x:v>
      </x:c>
      <x:c r="B195" s="110">
        <x:v>0.205025038666236</x:v>
      </x:c>
      <x:c r="C195" s="110">
        <x:v>0.49614081129453802</x:v>
      </x:c>
      <x:c r="D195" s="110">
        <x:v>-0.31952570000000002</x:v>
      </x:c>
      <x:c r="E195" s="110">
        <x:v>75.069999999999993</x:v>
      </x:c>
    </x:row>
    <x:row r="196" spans="1:5">
      <x:c r="A196" s="112" t="s">
        <x:v>426</x:v>
      </x:c>
      <x:c r="B196" s="110">
        <x:v>0.344160118209629</x:v>
      </x:c>
      <x:c r="C196" s="110">
        <x:v>0.34269305734460398</x:v>
      </x:c>
      <x:c r="D196" s="110">
        <x:v>-0.31531799999999999</x:v>
      </x:c>
      <x:c r="E196" s="110">
        <x:v>68.760000000000005</x:v>
      </x:c>
    </x:row>
    <x:row r="197" spans="1:5">
      <x:c r="A197" s="112" t="s">
        <x:v>465</x:v>
      </x:c>
      <x:c r="B197" s="110">
        <x:v>0.399777476611689</x:v>
      </x:c>
      <x:c r="C197" s="110">
        <x:v>0.020728673380858698</x:v>
      </x:c>
      <x:c r="D197" s="110">
        <x:v>-0.30854680000000001</x:v>
      </x:c>
      <x:c r="E197" s="110">
        <x:v>63.100000000000001</x:v>
      </x:c>
    </x:row>
    <x:row r="198" spans="1:5">
      <x:c r="A198" s="112" t="s">
        <x:v>477</x:v>
      </x:c>
      <x:c r="B198" s="110">
        <x:v>0.23465285745078299</x:v>
      </x:c>
      <x:c r="C198" s="110">
        <x:v>0.51618588617560601</x:v>
      </x:c>
      <x:c r="D198" s="110">
        <x:v>-0.3170712</x:v>
      </x:c>
      <x:c r="E198" s="110">
        <x:v>69.040000000000006</x:v>
      </x:c>
    </x:row>
    <x:row r="199" spans="1:5">
      <x:c r="A199" s="112" t="s">
        <x:v>448</x:v>
      </x:c>
      <x:c r="B199" s="110">
        <x:v>0.15294187985705299</x:v>
      </x:c>
      <x:c r="C199" s="110">
        <x:v>0.160735198448265</x:v>
      </x:c>
      <x:c r="D199" s="110">
        <x:v>-0.39670759999999999</x:v>
      </x:c>
      <x:c r="E199" s="110">
        <x:v>61.950000000000003</x:v>
      </x:c>
    </x:row>
    <x:row r="200" spans="1:5">
      <x:c r="A200" s="112" t="s">
        <x:v>457</x:v>
      </x:c>
      <x:c r="B200" s="110">
        <x:v>0.210933157591398</x:v>
      </x:c>
      <x:c r="C200" s="110">
        <x:v>0.182122554282273</x:v>
      </x:c>
      <x:c r="D200" s="110">
        <x:v>-0.4079333</x:v>
      </x:c>
      <x:c r="E200" s="110">
        <x:v>63.270000000000003</x:v>
      </x:c>
    </x:row>
    <x:row r="201" spans="1:5">
      <x:c r="A201" s="112" t="s">
        <x:v>464</x:v>
      </x:c>
      <x:c r="B201" s="110">
        <x:v>0.28636935885674603</x:v>
      </x:c>
      <x:c r="C201" s="110">
        <x:v>0.29129543047895401</x:v>
      </x:c>
      <x:c r="D201" s="110">
        <x:v>-0.41833330000000002</x:v>
      </x:c>
      <x:c r="E201" s="110">
        <x:v>50.270000000000003</x:v>
      </x:c>
    </x:row>
    <x:row r="202" spans="1:4">
      <x:c r="A202" s="112"/>
      <x:c r="B202" s="98"/>
      <x:c r="C202" s="98"/>
      <x:c r="D202" s="98"/>
    </x:row>
    <x:row r="203" spans="1:4">
      <x:c r="A203" s="112"/>
      <x:c r="B203" s="98"/>
      <x:c r="C203" s="98"/>
      <x:c r="D203" s="98"/>
    </x:row>
    <x:row r="204" spans="1:4">
      <x:c r="A204" s="112"/>
      <x:c r="B204" s="98"/>
      <x:c r="C204" s="98"/>
      <x:c r="D204" s="98"/>
    </x:row>
    <x:row r="205" spans="1:4">
      <x:c r="A205" s="112"/>
      <x:c r="B205" s="98"/>
      <x:c r="C205" s="98"/>
      <x:c r="D205" s="98"/>
    </x:row>
    <x:row r="206" spans="1:4">
      <x:c r="A206" s="112"/>
      <x:c r="B206" s="98"/>
      <x:c r="C206" s="98"/>
      <x:c r="D206" s="98"/>
    </x:row>
    <x:row r="207" spans="1:4">
      <x:c r="A207" s="112"/>
      <x:c r="B207" s="98"/>
      <x:c r="C207" s="98"/>
      <x:c r="D207" s="98"/>
    </x:row>
    <x:row r="208" spans="1:4">
      <x:c r="A208" s="112"/>
      <x:c r="B208" s="98"/>
      <x:c r="C208" s="98"/>
      <x:c r="D208" s="98"/>
    </x:row>
    <x:row r="209" spans="1:4">
      <x:c r="A209" s="112"/>
      <x:c r="B209" s="98"/>
      <x:c r="C209" s="98"/>
      <x:c r="D209" s="98"/>
    </x:row>
    <x:row r="210" spans="1:4">
      <x:c r="A210" s="112"/>
      <x:c r="B210" s="98"/>
      <x:c r="C210" s="98"/>
      <x:c r="D210" s="98"/>
    </x:row>
    <x:row r="211" spans="1:4">
      <x:c r="A211" s="112"/>
      <x:c r="B211" s="98"/>
      <x:c r="C211" s="98"/>
      <x:c r="D211" s="98"/>
    </x:row>
    <x:row r="212" spans="2:4">
      <x:c r="B212" s="98"/>
      <x:c r="C212" s="98"/>
      <x:c r="D212" s="98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7"/>
  <x:dimension ref="A1:IW75"/>
  <x:sheetViews>
    <x:sheetView topLeftCell="A1" zoomScaleNormal="100" zoomScaleSheetLayoutView="75" workbookViewId="0">
      <x:selection activeCell="G11" activeCellId="0" sqref="G11:G11"/>
    </x:sheetView>
  </x:sheetViews>
  <x:sheetFormatPr defaultColWidth="9.00390625" defaultRowHeight="16.399999999999999"/>
  <x:cols>
    <x:col min="1" max="1" width="9.00390625" customWidth="1"/>
  </x:cols>
  <x:sheetData>
    <x:row r="1" spans="2:257">
      <x:c r="B1" s="122" t="s">
        <x:v>11</x:v>
      </x:c>
      <x:c r="C1" s="122" t="s">
        <x:v>49</x:v>
      </x:c>
      <x:c r="D1" s="122" t="s">
        <x:v>48</x:v>
      </x:c>
      <x:c r="E1" s="122" t="s">
        <x:v>1117</x:v>
      </x:c>
      <x:c r="F1" s="122" t="s">
        <x:v>1109</x:v>
      </x:c>
      <x:c r="G1" s="122" t="s">
        <x:v>1101</x:v>
      </x:c>
      <x:c r="H1" s="122" t="s">
        <x:v>1095</x:v>
      </x:c>
      <x:c r="I1" s="122" t="s">
        <x:v>1105</x:v>
      </x:c>
      <x:c r="J1" s="122" t="s">
        <x:v>1125</x:v>
      </x:c>
      <x:c r="K1" s="122" t="s">
        <x:v>1098</x:v>
      </x:c>
      <x:c r="L1" s="122" t="s">
        <x:v>1102</x:v>
      </x:c>
      <x:c r="M1" s="122" t="s">
        <x:v>1099</x:v>
      </x:c>
      <x:c r="N1" s="122" t="s">
        <x:v>1103</x:v>
      </x:c>
      <x:c r="O1" s="122" t="s">
        <x:v>1088</x:v>
      </x:c>
      <x:c r="P1" s="122" t="s">
        <x:v>1089</x:v>
      </x:c>
      <x:c r="Q1" s="122" t="s">
        <x:v>1084</x:v>
      </x:c>
      <x:c r="R1" s="122" t="s">
        <x:v>1093</x:v>
      </x:c>
      <x:c r="S1" s="122" t="s">
        <x:v>1094</x:v>
      </x:c>
      <x:c r="T1" s="122" t="s">
        <x:v>1097</x:v>
      </x:c>
      <x:c r="U1" s="122" t="s">
        <x:v>1086</x:v>
      </x:c>
      <x:c r="V1" s="122" t="s">
        <x:v>1081</x:v>
      </x:c>
      <x:c r="W1" s="122" t="s">
        <x:v>1080</x:v>
      </x:c>
      <x:c r="X1" s="122" t="s">
        <x:v>1077</x:v>
      </x:c>
      <x:c r="Y1" s="122" t="s">
        <x:v>1082</x:v>
      </x:c>
      <x:c r="Z1" s="122" t="s">
        <x:v>1087</x:v>
      </x:c>
      <x:c r="AA1" s="122" t="s">
        <x:v>1079</x:v>
      </x:c>
      <x:c r="AB1" s="122" t="s">
        <x:v>1091</x:v>
      </x:c>
      <x:c r="AC1" s="122" t="s">
        <x:v>1092</x:v>
      </x:c>
      <x:c r="AD1" s="122" t="s">
        <x:v>1096</x:v>
      </x:c>
      <x:c r="AE1" s="122" t="s">
        <x:v>1090</x:v>
      </x:c>
      <x:c r="AF1" s="122" t="s">
        <x:v>1110</x:v>
      </x:c>
      <x:c r="AG1" s="122" t="s">
        <x:v>1115</x:v>
      </x:c>
      <x:c r="AH1" s="122" t="s">
        <x:v>1085</x:v>
      </x:c>
      <x:c r="AI1" s="122" t="s">
        <x:v>1118</x:v>
      </x:c>
      <x:c r="AJ1" s="122" t="s">
        <x:v>1112</x:v>
      </x:c>
      <x:c r="AK1" s="122" t="s">
        <x:v>1104</x:v>
      </x:c>
      <x:c r="AL1" s="122" t="s">
        <x:v>1100</x:v>
      </x:c>
      <x:c r="AM1" s="122" t="s">
        <x:v>1116</x:v>
      </x:c>
      <x:c r="AN1" s="122" t="s">
        <x:v>1113</x:v>
      </x:c>
      <x:c r="AO1" s="122" t="s">
        <x:v>1120</x:v>
      </x:c>
      <x:c r="AP1" s="122" t="s">
        <x:v>1126</x:v>
      </x:c>
      <x:c r="AQ1" s="122" t="s">
        <x:v>1119</x:v>
      </x:c>
      <x:c r="AR1" s="122" t="s">
        <x:v>1114</x:v>
      </x:c>
      <x:c r="AS1" s="122" t="s">
        <x:v>1121</x:v>
      </x:c>
      <x:c r="AT1" s="122"/>
      <x:c r="AU1" s="122"/>
      <x:c r="AV1" s="122"/>
      <x:c r="AW1" s="122"/>
      <x:c r="AX1" s="122"/>
      <x:c r="AY1" s="122"/>
      <x:c r="AZ1" s="122"/>
      <x:c r="BA1" s="122"/>
      <x:c r="BB1" s="122"/>
      <x:c r="BC1" s="122"/>
      <x:c r="BD1" s="122"/>
      <x:c r="BE1" s="122"/>
      <x:c r="BF1" s="122"/>
      <x:c r="BG1" s="122"/>
      <x:c r="BH1" s="122"/>
      <x:c r="BI1" s="122"/>
      <x:c r="BJ1" s="122"/>
      <x:c r="BK1" s="122"/>
      <x:c r="BL1" s="122"/>
      <x:c r="BM1" s="122"/>
      <x:c r="BN1" s="122"/>
      <x:c r="BO1" s="122"/>
      <x:c r="BP1" s="122"/>
      <x:c r="BQ1" s="122"/>
      <x:c r="BR1" s="122"/>
      <x:c r="BS1" s="122"/>
      <x:c r="BT1" s="122"/>
      <x:c r="BU1" s="122"/>
      <x:c r="BV1" s="122"/>
      <x:c r="BW1" s="122"/>
      <x:c r="BX1" s="122"/>
      <x:c r="BY1" s="122"/>
      <x:c r="BZ1" s="122"/>
      <x:c r="CA1" s="122"/>
      <x:c r="CB1" s="122"/>
      <x:c r="CC1" s="122"/>
      <x:c r="CD1" s="122"/>
      <x:c r="CE1" s="122"/>
      <x:c r="CF1" s="122"/>
      <x:c r="CG1" s="122"/>
      <x:c r="CH1" s="122"/>
      <x:c r="CI1" s="122"/>
      <x:c r="CJ1" s="122"/>
      <x:c r="CK1" s="122"/>
      <x:c r="CL1" s="122"/>
      <x:c r="CM1" s="122"/>
      <x:c r="CN1" s="122"/>
      <x:c r="CO1" s="122"/>
      <x:c r="CP1" s="122"/>
      <x:c r="CQ1" s="122"/>
      <x:c r="CR1" s="122"/>
      <x:c r="CS1" s="122"/>
      <x:c r="CT1" s="122"/>
      <x:c r="CU1" s="122"/>
      <x:c r="CV1" s="122"/>
      <x:c r="CW1" s="122"/>
      <x:c r="CX1" s="122"/>
      <x:c r="CY1" s="122"/>
      <x:c r="CZ1" s="122"/>
      <x:c r="DA1" s="122"/>
      <x:c r="DB1" s="122"/>
      <x:c r="DC1" s="122"/>
      <x:c r="DD1" s="122"/>
      <x:c r="DE1" s="122"/>
      <x:c r="DF1" s="122"/>
      <x:c r="DG1" s="122"/>
      <x:c r="DH1" s="122"/>
      <x:c r="DI1" s="122"/>
      <x:c r="DJ1" s="122"/>
      <x:c r="DK1" s="122"/>
      <x:c r="DL1" s="122"/>
      <x:c r="DM1" s="122"/>
      <x:c r="DN1" s="122"/>
      <x:c r="DO1" s="122"/>
      <x:c r="DP1" s="122"/>
      <x:c r="DQ1" s="122"/>
      <x:c r="DR1" s="122"/>
      <x:c r="DS1" s="122"/>
      <x:c r="DT1" s="122"/>
      <x:c r="DU1" s="122"/>
      <x:c r="DV1" s="122"/>
      <x:c r="DW1" s="122"/>
      <x:c r="DX1" s="122"/>
      <x:c r="DY1" s="122"/>
      <x:c r="DZ1" s="122"/>
      <x:c r="EA1" s="122"/>
      <x:c r="EB1" s="122"/>
      <x:c r="EC1" s="122"/>
      <x:c r="ED1" s="122"/>
      <x:c r="EE1" s="122"/>
      <x:c r="EF1" s="122"/>
      <x:c r="EG1" s="122"/>
      <x:c r="EH1" s="122"/>
      <x:c r="EI1" s="122"/>
      <x:c r="EJ1" s="122"/>
      <x:c r="EK1" s="122"/>
      <x:c r="EL1" s="122"/>
      <x:c r="EM1" s="122"/>
      <x:c r="EN1" s="122"/>
      <x:c r="EO1" s="122"/>
      <x:c r="EP1" s="122"/>
      <x:c r="EQ1" s="122"/>
      <x:c r="ER1" s="122"/>
      <x:c r="ES1" s="122"/>
      <x:c r="ET1" s="122"/>
      <x:c r="EU1" s="122"/>
      <x:c r="EV1" s="122"/>
      <x:c r="EW1" s="122"/>
      <x:c r="EX1" s="122"/>
      <x:c r="EY1" s="122"/>
      <x:c r="EZ1" s="122"/>
      <x:c r="FA1" s="122"/>
      <x:c r="FB1" s="122"/>
      <x:c r="FC1" s="122"/>
      <x:c r="FD1" s="122"/>
      <x:c r="FE1" s="122"/>
      <x:c r="FF1" s="122"/>
      <x:c r="FG1" s="122"/>
      <x:c r="FH1" s="122"/>
      <x:c r="FI1" s="122"/>
      <x:c r="FJ1" s="122"/>
      <x:c r="FK1" s="122"/>
      <x:c r="FL1" s="122"/>
      <x:c r="FM1" s="122"/>
      <x:c r="FN1" s="122"/>
      <x:c r="FO1" s="122"/>
      <x:c r="FP1" s="122"/>
      <x:c r="FQ1" s="122"/>
      <x:c r="FR1" s="122"/>
      <x:c r="FS1" s="122"/>
      <x:c r="FT1" s="122"/>
      <x:c r="FU1" s="122"/>
      <x:c r="FV1" s="122"/>
      <x:c r="FW1" s="122"/>
      <x:c r="FX1" s="122"/>
      <x:c r="FY1" s="122"/>
      <x:c r="FZ1" s="122"/>
      <x:c r="GA1" s="122"/>
      <x:c r="GB1" s="122"/>
      <x:c r="GC1" s="122"/>
      <x:c r="GD1" s="122"/>
      <x:c r="GE1" s="122"/>
      <x:c r="GF1" s="122"/>
      <x:c r="GG1" s="122"/>
      <x:c r="GH1" s="122"/>
      <x:c r="GI1" s="122"/>
      <x:c r="GJ1" s="122"/>
      <x:c r="GK1" s="122"/>
      <x:c r="GL1" s="122"/>
      <x:c r="GM1" s="122"/>
      <x:c r="GN1" s="122"/>
      <x:c r="GO1" s="122"/>
      <x:c r="GP1" s="122"/>
      <x:c r="GQ1" s="122"/>
      <x:c r="GR1" s="122"/>
      <x:c r="GS1" s="122"/>
      <x:c r="GT1" s="122"/>
      <x:c r="GU1" s="122"/>
      <x:c r="GV1" s="122"/>
      <x:c r="GW1" s="122"/>
      <x:c r="GX1" s="122"/>
      <x:c r="GY1" s="122"/>
      <x:c r="GZ1" s="122"/>
      <x:c r="HA1" s="122"/>
      <x:c r="HB1" s="122"/>
      <x:c r="HC1" s="122"/>
      <x:c r="HD1" s="122"/>
      <x:c r="HE1" s="122"/>
      <x:c r="HF1" s="122"/>
      <x:c r="HG1" s="122"/>
      <x:c r="HH1" s="122"/>
      <x:c r="HI1" s="122"/>
      <x:c r="HJ1" s="122"/>
      <x:c r="HK1" s="122"/>
      <x:c r="HL1" s="122"/>
      <x:c r="HM1" s="122"/>
      <x:c r="HN1" s="122"/>
      <x:c r="HO1" s="122"/>
      <x:c r="HP1" s="122"/>
      <x:c r="HQ1" s="122"/>
      <x:c r="HR1" s="122"/>
      <x:c r="HS1" s="122"/>
      <x:c r="HT1" s="122"/>
      <x:c r="HU1" s="122"/>
      <x:c r="HV1" s="122"/>
      <x:c r="HW1" s="122"/>
      <x:c r="HX1" s="122"/>
      <x:c r="HY1" s="122"/>
      <x:c r="HZ1" s="122"/>
      <x:c r="IA1" s="122"/>
      <x:c r="IB1" s="122"/>
      <x:c r="IC1" s="122"/>
      <x:c r="ID1" s="122"/>
      <x:c r="IE1" s="122"/>
      <x:c r="IF1" s="122"/>
      <x:c r="IG1" s="122"/>
      <x:c r="IH1" s="122"/>
      <x:c r="II1" s="122"/>
      <x:c r="IJ1" s="122"/>
      <x:c r="IK1" s="122"/>
      <x:c r="IL1" s="122"/>
      <x:c r="IM1" s="122"/>
      <x:c r="IN1" s="122"/>
      <x:c r="IO1" s="122"/>
      <x:c r="IP1" s="122"/>
      <x:c r="IQ1" s="122"/>
      <x:c r="IR1" s="122"/>
      <x:c r="IS1" s="122"/>
      <x:c r="IT1" s="122"/>
      <x:c r="IU1" s="122"/>
      <x:c r="IV1" s="122"/>
      <x:c r="IW1" s="122"/>
    </x:row>
    <x:row r="2" spans="1:10">
      <x:c r="A2">
        <x:v>1947</x:v>
      </x:c>
      <x:c r="C2" t="s">
        <x:v>10</x:v>
      </x:c>
      <x:c r="D2" t="s">
        <x:v>10</x:v>
      </x:c>
      <x:c r="E2">
        <x:v>1947</x:v>
      </x:c>
      <x:c r="J2">
        <x:v>840</x:v>
      </x:c>
    </x:row>
    <x:row r="3" spans="1:10">
      <x:c r="A3">
        <x:v>1948</x:v>
      </x:c>
      <x:c r="C3" t="s">
        <x:v>10</x:v>
      </x:c>
      <x:c r="D3" t="s">
        <x:v>10</x:v>
      </x:c>
      <x:c r="E3">
        <x:v>1948</x:v>
      </x:c>
      <x:c r="J3">
        <x:v>840</x:v>
      </x:c>
    </x:row>
    <x:row r="4" spans="1:10">
      <x:c r="A4">
        <x:v>1949</x:v>
      </x:c>
      <x:c r="C4" t="s">
        <x:v>10</x:v>
      </x:c>
      <x:c r="D4" t="s">
        <x:v>10</x:v>
      </x:c>
      <x:c r="E4">
        <x:v>1949</x:v>
      </x:c>
      <x:c r="J4">
        <x:v>840</x:v>
      </x:c>
    </x:row>
    <x:row r="5" spans="1:45">
      <x:c r="A5">
        <x:v>1950</x:v>
      </x:c>
      <x:c r="B5">
        <x:v>18096</x:v>
      </x:c>
      <x:c r="C5" t="s">
        <x:v>1076</x:v>
      </x:c>
      <x:c r="D5" t="s">
        <x:v>1076</x:v>
      </x:c>
      <x:c r="E5">
        <x:v>1950</x:v>
      </x:c>
      <x:c r="J5">
        <x:v>840</x:v>
      </x:c>
      <x:c r="K5">
        <x:v>17236.886999999999</x:v>
      </x:c>
      <x:c r="L5">
        <x:v>13784.767</x:v>
      </x:c>
      <x:c r="M5">
        <x:v>11574.071</x:v>
      </x:c>
      <x:c r="N5">
        <x:v>11217.036</x:v>
      </x:c>
      <x:c r="O5">
        <x:v>12249.725</x:v>
      </x:c>
      <x:c r="P5">
        <x:v>12872.040000000001</x:v>
      </x:c>
      <x:c r="Q5">
        <x:v>12143.468000000001</x:v>
      </x:c>
      <x:c r="R5">
        <x:v>11562.518</x:v>
      </x:c>
      <x:c r="S5">
        <x:v>10682.236999999999</x:v>
      </x:c>
      <x:c r="T5">
        <x:v>9482.6900000000005</x:v>
      </x:c>
      <x:c r="U5">
        <x:v>8636.2099999999991</x:v>
      </x:c>
      <x:c r="V5">
        <x:v>7634.7089999999998</x:v>
      </x:c>
      <x:c r="W5">
        <x:v>6685.2579999999998</x:v>
      </x:c>
      <x:c r="X5">
        <x:v>5485.4449999999997</x:v>
      </x:c>
      <x:c r="Y5">
        <x:v>3540.7179999999998</x:v>
      </x:c>
      <x:c r="Z5">
        <x:v>2215.991</x:v>
      </x:c>
      <x:c r="AA5">
        <x:v>1056.0440000000001</x:v>
      </x:c>
      <x:c r="AB5">
        <x:v>511.53199999999998</x:v>
      </x:c>
      <x:c r="AC5">
        <x:v>183.399</x:v>
      </x:c>
      <x:c r="AD5">
        <x:v>43.384999999999998</x:v>
      </x:c>
      <x:c r="AE5">
        <x:v>6.2670000000000003</x:v>
      </x:c>
      <x:c r="AF5">
        <x:v>0.63113409280776978</x:v>
      </x:c>
      <x:c r="AG5">
        <x:v>0.23137705028057098</x:v>
      </x:c>
      <x:c r="AH5">
        <x:v>158804.390625</x:v>
      </x:c>
      <x:c r="AI5">
        <x:v>85263.59375</x:v>
      </x:c>
      <x:c r="AJ5">
        <x:v>11.353503227233887</x:v>
      </x:c>
      <x:c r="AL5">
        <x:v>1</x:v>
      </x:c>
      <x:c r="AR5">
        <x:v>0.64268350601196289</x:v>
      </x:c>
      <x:c r="AS5">
        <x:v>0.65484851598739624</x:v>
      </x:c>
    </x:row>
    <x:row r="6" spans="1:45">
      <x:c r="A6">
        <x:v>1951</x:v>
      </x:c>
      <x:c r="B6">
        <x:v>18097</x:v>
      </x:c>
      <x:c r="C6" t="s">
        <x:v>1076</x:v>
      </x:c>
      <x:c r="D6" t="s">
        <x:v>1076</x:v>
      </x:c>
      <x:c r="E6">
        <x:v>1951</x:v>
      </x:c>
      <x:c r="J6">
        <x:v>840</x:v>
      </x:c>
      <x:c r="K6">
        <x:v>17757.254000000001</x:v>
      </x:c>
      <x:c r="L6">
        <x:v>14399.271000000001</x:v>
      </x:c>
      <x:c r="M6">
        <x:v>11826.987999999999</x:v>
      </x:c>
      <x:c r="N6">
        <x:v>11059.427</x:v>
      </x:c>
      <x:c r="O6">
        <x:v>11990.289000000001</x:v>
      </x:c>
      <x:c r="P6">
        <x:v>12830.549999999999</x:v>
      </x:c>
      <x:c r="Q6">
        <x:v>12269.696</x:v>
      </x:c>
      <x:c r="R6">
        <x:v>11647.119000000001</x:v>
      </x:c>
      <x:c r="S6">
        <x:v>10745.084999999999</x:v>
      </x:c>
      <x:c r="T6">
        <x:v>9723.4920000000002</x:v>
      </x:c>
      <x:c r="U6">
        <x:v>8706.643</x:v>
      </x:c>
      <x:c r="V6">
        <x:v>7732.6109999999999</x:v>
      </x:c>
      <x:c r="W6">
        <x:v>6740.1369999999997</x:v>
      </x:c>
      <x:c r="X6">
        <x:v>5549.2259999999997</x:v>
      </x:c>
      <x:c r="Y6">
        <x:v>3702.741</x:v>
      </x:c>
      <x:c r="Z6">
        <x:v>2298.1559999999999</x:v>
      </x:c>
      <x:c r="AA6">
        <x:v>1123.662</x:v>
      </x:c>
      <x:c r="AB6">
        <x:v>518.21100000000001</x:v>
      </x:c>
      <x:c r="AC6">
        <x:v>198.75700000000001</x:v>
      </x:c>
      <x:c r="AD6">
        <x:v>46.622999999999998</x:v>
      </x:c>
      <x:c r="AE6">
        <x:v>6.3259999999999996</x:v>
      </x:c>
      <x:c r="AF6">
        <x:v>0.64268350601196289</x:v>
      </x:c>
      <x:c r="AG6">
        <x:v>0.23566728830337524</x:v>
      </x:c>
      <x:c r="AH6">
        <x:v>160872.265625</x:v>
      </x:c>
      <x:c r="AI6">
        <x:v>85645.484375</x:v>
      </x:c>
      <x:c r="AJ6">
        <x:v>11.357972145080566</x:v>
      </x:c>
      <x:c r="AK6">
        <x:v>0.0044689178466796875</x:v>
      </x:c>
      <x:c r="AL6">
        <x:v>1</x:v>
      </x:c>
      <x:c r="AR6">
        <x:v>0.65484851598739624</x:v>
      </x:c>
      <x:c r="AS6">
        <x:v>0.66965663433074951</x:v>
      </x:c>
    </x:row>
    <x:row r="7" spans="1:45">
      <x:c r="A7">
        <x:v>1952</x:v>
      </x:c>
      <x:c r="B7">
        <x:v>18098</x:v>
      </x:c>
      <x:c r="C7" t="s">
        <x:v>1076</x:v>
      </x:c>
      <x:c r="D7" t="s">
        <x:v>1076</x:v>
      </x:c>
      <x:c r="E7">
        <x:v>1952</x:v>
      </x:c>
      <x:c r="J7">
        <x:v>840</x:v>
      </x:c>
      <x:c r="K7">
        <x:v>18105.688999999998</x:v>
      </x:c>
      <x:c r="L7">
        <x:v>15096.495000000001</x:v>
      </x:c>
      <x:c r="M7">
        <x:v>12214.913</x:v>
      </x:c>
      <x:c r="N7">
        <x:v>11001.073</x:v>
      </x:c>
      <x:c r="O7">
        <x:v>11715.941999999999</x:v>
      </x:c>
      <x:c r="P7">
        <x:v>12754.982</x:v>
      </x:c>
      <x:c r="Q7">
        <x:v>12455.602999999999</x:v>
      </x:c>
      <x:c r="R7">
        <x:v>11748.657999999999</x:v>
      </x:c>
      <x:c r="S7">
        <x:v>10847.341</x:v>
      </x:c>
      <x:c r="T7">
        <x:v>9931.3739999999998</x:v>
      </x:c>
      <x:c r="U7">
        <x:v>8870.4140000000007</x:v>
      </x:c>
      <x:c r="V7">
        <x:v>7830.2250000000004</x:v>
      </x:c>
      <x:c r="W7">
        <x:v>6841.1760000000004</x:v>
      </x:c>
      <x:c r="X7">
        <x:v>5611.4979999999996</x:v>
      </x:c>
      <x:c r="Y7">
        <x:v>3882.9000000000001</x:v>
      </x:c>
      <x:c r="Z7">
        <x:v>2369.9140000000002</x:v>
      </x:c>
      <x:c r="AA7">
        <x:v>1209.28</x:v>
      </x:c>
      <x:c r="AB7">
        <x:v>513.35900000000004</x:v>
      </x:c>
      <x:c r="AC7">
        <x:v>206.98699999999999</x:v>
      </x:c>
      <x:c r="AD7">
        <x:v>51.808</x:v>
      </x:c>
      <x:c r="AE7">
        <x:v>6.3949999999999996</x:v>
      </x:c>
      <x:c r="AF7">
        <x:v>0.65484851598739624</x:v>
      </x:c>
      <x:c r="AG7">
        <x:v>0.2401883602142334</x:v>
      </x:c>
      <x:c r="AH7">
        <x:v>163266.03125</x:v>
      </x:c>
      <x:c r="AI7">
        <x:v>86154.5390625</x:v>
      </x:c>
      <x:c r="AJ7">
        <x:v>11.363898277282715</x:v>
      </x:c>
      <x:c r="AK7">
        <x:v>0.0059261322021484375</x:v>
      </x:c>
      <x:c r="AL7">
        <x:v>1</x:v>
      </x:c>
      <x:c r="AR7">
        <x:v>0.66965663433074951</x:v>
      </x:c>
      <x:c r="AS7">
        <x:v>0.6871793270111084</x:v>
      </x:c>
    </x:row>
    <x:row r="8" spans="1:45">
      <x:c r="A8">
        <x:v>1953</x:v>
      </x:c>
      <x:c r="B8">
        <x:v>18099</x:v>
      </x:c>
      <x:c r="C8" t="s">
        <x:v>1076</x:v>
      </x:c>
      <x:c r="D8" t="s">
        <x:v>1076</x:v>
      </x:c>
      <x:c r="E8">
        <x:v>1953</x:v>
      </x:c>
      <x:c r="J8">
        <x:v>840</x:v>
      </x:c>
      <x:c r="K8">
        <x:v>18446.771000000001</x:v>
      </x:c>
      <x:c r="L8">
        <x:v>15828.555</x:v>
      </x:c>
      <x:c r="M8">
        <x:v>12711.209000000001</x:v>
      </x:c>
      <x:c r="N8">
        <x:v>11039.511</x:v>
      </x:c>
      <x:c r="O8">
        <x:v>11424.724</x:v>
      </x:c>
      <x:c r="P8">
        <x:v>12632.786</x:v>
      </x:c>
      <x:c r="Q8">
        <x:v>12651.32</x:v>
      </x:c>
      <x:c r="R8">
        <x:v>11847.527</x:v>
      </x:c>
      <x:c r="S8">
        <x:v>11010.205</x:v>
      </x:c>
      <x:c r="T8">
        <x:v>10038.994000000001</x:v>
      </x:c>
      <x:c r="U8">
        <x:v>9143.2659999999996</x:v>
      </x:c>
      <x:c r="V8">
        <x:v>7901.6270000000004</x:v>
      </x:c>
      <x:c r="W8">
        <x:v>6972.9639999999999</x:v>
      </x:c>
      <x:c r="X8">
        <x:v>5692.3130000000001</x:v>
      </x:c>
      <x:c r="Y8">
        <x:v>4049.422</x:v>
      </x:c>
      <x:c r="Z8">
        <x:v>2444.3870000000002</x:v>
      </x:c>
      <x:c r="AA8">
        <x:v>1300.8869999999999</x:v>
      </x:c>
      <x:c r="AB8">
        <x:v>504.14100000000002</x:v>
      </x:c>
      <x:c r="AC8">
        <x:v>207.84800000000001</x:v>
      </x:c>
      <x:c r="AD8">
        <x:v>55.088999999999999</x:v>
      </x:c>
      <x:c r="AE8">
        <x:v>6.4500000000000002</x:v>
      </x:c>
      <x:c r="AF8">
        <x:v>0.66965663433074951</x:v>
      </x:c>
      <x:c r="AG8">
        <x:v>0.24504779279232025</x:v>
      </x:c>
      <x:c r="AH8">
        <x:v>165910</x:v>
      </x:c>
      <x:c r="AI8">
        <x:v>86650.4453125</x:v>
      </x:c>
      <x:c r="AJ8">
        <x:v>11.369637489318848</x:v>
      </x:c>
      <x:c r="AK8">
        <x:v>0.0057392120361328125</x:v>
      </x:c>
      <x:c r="AL8">
        <x:v>1</x:v>
      </x:c>
      <x:c r="AR8">
        <x:v>0.6871793270111084</x:v>
      </x:c>
      <x:c r="AS8">
        <x:v>0.70633351802825928</x:v>
      </x:c>
    </x:row>
    <x:row r="9" spans="1:45">
      <x:c r="A9">
        <x:v>1954</x:v>
      </x:c>
      <x:c r="B9">
        <x:v>18100</x:v>
      </x:c>
      <x:c r="C9" t="s">
        <x:v>1076</x:v>
      </x:c>
      <x:c r="D9" t="s">
        <x:v>1076</x:v>
      </x:c>
      <x:c r="E9">
        <x:v>1954</x:v>
      </x:c>
      <x:c r="J9">
        <x:v>840</x:v>
      </x:c>
      <x:c r="K9">
        <x:v>18839.846000000001</x:v>
      </x:c>
      <x:c r="L9">
        <x:v>16545.948</x:v>
      </x:c>
      <x:c r="M9">
        <x:v>13290.669</x:v>
      </x:c>
      <x:c r="N9">
        <x:v>11176.173000000001</x:v>
      </x:c>
      <x:c r="O9">
        <x:v>11150.996999999999</x:v>
      </x:c>
      <x:c r="P9">
        <x:v>12463.545</x:v>
      </x:c>
      <x:c r="Q9">
        <x:v>12800.698</x:v>
      </x:c>
      <x:c r="R9">
        <x:v>11958.633</x:v>
      </x:c>
      <x:c r="S9">
        <x:v>11213.386</x:v>
      </x:c>
      <x:c r="T9">
        <x:v>10065.442999999999</x:v>
      </x:c>
      <x:c r="U9">
        <x:v>9475.1959999999999</x:v>
      </x:c>
      <x:c r="V9">
        <x:v>7971.107</x:v>
      </x:c>
      <x:c r="W9">
        <x:v>7115.473</x:v>
      </x:c>
      <x:c r="X9">
        <x:v>5806.2650000000003</x:v>
      </x:c>
      <x:c r="Y9">
        <x:v>4183.1440000000002</x:v>
      </x:c>
      <x:c r="Z9">
        <x:v>2535.5320000000002</x:v>
      </x:c>
      <x:c r="AA9">
        <x:v>1383.6859999999999</x:v>
      </x:c>
      <x:c r="AB9">
        <x:v>501.98899999999998</x:v>
      </x:c>
      <x:c r="AC9">
        <x:v>199.26599999999999</x:v>
      </x:c>
      <x:c r="AD9">
        <x:v>52.917000000000002</x:v>
      </x:c>
      <x:c r="AE9">
        <x:v>6.4770000000000003</x:v>
      </x:c>
      <x:c r="AF9">
        <x:v>0.6871793270111084</x:v>
      </x:c>
      <x:c r="AG9">
        <x:v>0.2501147985458374</x:v>
      </x:c>
      <x:c r="AH9">
        <x:v>168736.390625</x:v>
      </x:c>
      <x:c r="AI9">
        <x:v>87099.0078125</x:v>
      </x:c>
      <x:c r="AJ9">
        <x:v>11.374800682067871</x:v>
      </x:c>
      <x:c r="AK9">
        <x:v>0.0051631927490234375</x:v>
      </x:c>
      <x:c r="AL9">
        <x:v>1</x:v>
      </x:c>
      <x:c r="AR9">
        <x:v>0.70633351802825928</x:v>
      </x:c>
      <x:c r="AS9">
        <x:v>0.72208964824676514</x:v>
      </x:c>
    </x:row>
    <x:row r="10" spans="1:45">
      <x:c r="A10">
        <x:v>1955</x:v>
      </x:c>
      <x:c r="B10">
        <x:v>18101</x:v>
      </x:c>
      <x:c r="C10" t="s">
        <x:v>1076</x:v>
      </x:c>
      <x:c r="D10" t="s">
        <x:v>1076</x:v>
      </x:c>
      <x:c r="E10">
        <x:v>1955</x:v>
      </x:c>
      <x:c r="J10">
        <x:v>840</x:v>
      </x:c>
      <x:c r="K10">
        <x:v>19279.054</x:v>
      </x:c>
      <x:c r="L10">
        <x:v>17197.298999999999</x:v>
      </x:c>
      <x:c r="M10">
        <x:v>13933.745000000001</x:v>
      </x:c>
      <x:c r="N10">
        <x:v>11415.009</x:v>
      </x:c>
      <x:c r="O10">
        <x:v>10936.356</x:v>
      </x:c>
      <x:c r="P10">
        <x:v>12247.549000000001</x:v>
      </x:c>
      <x:c r="Q10">
        <x:v>12872.673000000001</x:v>
      </x:c>
      <x:c r="R10">
        <x:v>12101.84</x:v>
      </x:c>
      <x:c r="S10">
        <x:v>11414.142</x:v>
      </x:c>
      <x:c r="T10">
        <x:v>10088.48</x:v>
      </x:c>
      <x:c r="U10">
        <x:v>9773.5059999999994</x:v>
      </x:c>
      <x:c r="V10">
        <x:v>8095.0780000000004</x:v>
      </x:c>
      <x:c r="W10">
        <x:v>7247.0190000000002</x:v>
      </x:c>
      <x:c r="X10">
        <x:v>5952.5450000000001</x:v>
      </x:c>
      <x:c r="Y10">
        <x:v>4294.2370000000001</x:v>
      </x:c>
      <x:c r="Z10">
        <x:v>2642.5659999999998</x:v>
      </x:c>
      <x:c r="AA10">
        <x:v>1452.075</x:v>
      </x:c>
      <x:c r="AB10">
        <x:v>514.12300000000005</x:v>
      </x:c>
      <x:c r="AC10">
        <x:v>179.34800000000001</x:v>
      </x:c>
      <x:c r="AD10">
        <x:v>42.225000000000001</x:v>
      </x:c>
      <x:c r="AE10">
        <x:v>6.468</x:v>
      </x:c>
      <x:c r="AF10">
        <x:v>0.70633351802825928</x:v>
      </x:c>
      <x:c r="AG10">
        <x:v>0.25512054562568665</x:v>
      </x:c>
      <x:c r="AH10">
        <x:v>171685.34375</x:v>
      </x:c>
      <x:c r="AI10">
        <x:v>87529.625</x:v>
      </x:c>
      <x:c r="AJ10">
        <x:v>11.379732131958008</x:v>
      </x:c>
      <x:c r="AK10">
        <x:v>0.0049314498901367188</x:v>
      </x:c>
      <x:c r="AL10">
        <x:v>1</x:v>
      </x:c>
      <x:c r="AR10">
        <x:v>0.72208964824676514</x:v>
      </x:c>
      <x:c r="AS10">
        <x:v>0.73857468366622925</x:v>
      </x:c>
    </x:row>
    <x:row r="11" spans="1:45">
      <x:c r="A11">
        <x:v>1956</x:v>
      </x:c>
      <x:c r="B11">
        <x:v>18102</x:v>
      </x:c>
      <x:c r="C11" t="s">
        <x:v>1076</x:v>
      </x:c>
      <x:c r="D11" t="s">
        <x:v>1076</x:v>
      </x:c>
      <x:c r="E11">
        <x:v>1956</x:v>
      </x:c>
      <x:c r="J11">
        <x:v>840</x:v>
      </x:c>
      <x:c r="K11">
        <x:v>19550.663</x:v>
      </x:c>
      <x:c r="L11">
        <x:v>17797.663</x:v>
      </x:c>
      <x:c r="M11">
        <x:v>14556.644</x:v>
      </x:c>
      <x:c r="N11">
        <x:v>11791.554</x:v>
      </x:c>
      <x:c r="O11">
        <x:v>10948.939</x:v>
      </x:c>
      <x:c r="P11">
        <x:v>12032.227999999999</x:v>
      </x:c>
      <x:c r="Q11">
        <x:v>12882.968999999999</x:v>
      </x:c>
      <x:c r="R11">
        <x:v>12261.791999999999</x:v>
      </x:c>
      <x:c r="S11">
        <x:v>11578.635</x:v>
      </x:c>
      <x:c r="T11">
        <x:v>10333.897000000001</x:v>
      </x:c>
      <x:c r="U11">
        <x:v>9865.4809999999998</x:v>
      </x:c>
      <x:c r="V11">
        <x:v>8307.4369999999999</x:v>
      </x:c>
      <x:c r="W11">
        <x:v>7271.1530000000002</x:v>
      </x:c>
      <x:c r="X11">
        <x:v>6018.4530000000004</x:v>
      </x:c>
      <x:c r="Y11">
        <x:v>4433.3810000000003</x:v>
      </x:c>
      <x:c r="Z11">
        <x:v>2748.9189999999999</x:v>
      </x:c>
      <x:c r="AA11">
        <x:v>1510.3109999999999</x:v>
      </x:c>
      <x:c r="AB11">
        <x:v>575.06299999999999</x:v>
      </x:c>
      <x:c r="AC11">
        <x:v>188.47</x:v>
      </x:c>
      <x:c r="AD11">
        <x:v>44.926000000000002</x:v>
      </x:c>
      <x:c r="AE11">
        <x:v>6.4279999999999999</x:v>
      </x:c>
      <x:c r="AF11">
        <x:v>0.72208964824676514</x:v>
      </x:c>
      <x:c r="AG11">
        <x:v>0.25843721628189087</x:v>
      </x:c>
      <x:c r="AH11">
        <x:v>174705</x:v>
      </x:c>
      <x:c r="AI11">
        <x:v>88211.375</x:v>
      </x:c>
      <x:c r="AJ11">
        <x:v>11.387491226196289</x:v>
      </x:c>
      <x:c r="AK11">
        <x:v>0.00775909423828125</x:v>
      </x:c>
      <x:c r="AL11">
        <x:v>1</x:v>
      </x:c>
      <x:c r="AR11">
        <x:v>0.73857468366622925</x:v>
      </x:c>
      <x:c r="AS11">
        <x:v>0.75440990924835205</x:v>
      </x:c>
    </x:row>
    <x:row r="12" spans="1:45">
      <x:c r="A12">
        <x:v>1957</x:v>
      </x:c>
      <x:c r="B12">
        <x:v>18103</x:v>
      </x:c>
      <x:c r="C12" t="s">
        <x:v>1076</x:v>
      </x:c>
      <x:c r="D12" t="s">
        <x:v>1076</x:v>
      </x:c>
      <x:c r="E12">
        <x:v>1957</x:v>
      </x:c>
      <x:c r="J12">
        <x:v>840</x:v>
      </x:c>
      <x:c r="K12">
        <x:v>19925.013999999999</x:v>
      </x:c>
      <x:c r="L12">
        <x:v>18294.116000000002</x:v>
      </x:c>
      <x:c r="M12">
        <x:v>15221.299999999999</x:v>
      </x:c>
      <x:c r="N12">
        <x:v>12207.049000000001</x:v>
      </x:c>
      <x:c r="O12">
        <x:v>11019.725</x:v>
      </x:c>
      <x:c r="P12">
        <x:v>11802.519</x:v>
      </x:c>
      <x:c r="Q12">
        <x:v>12822.708000000001</x:v>
      </x:c>
      <x:c r="R12">
        <x:v>12447.566000000001</x:v>
      </x:c>
      <x:c r="S12">
        <x:v>11673.571</x:v>
      </x:c>
      <x:c r="T12">
        <x:v>10623.466</x:v>
      </x:c>
      <x:c r="U12">
        <x:v>9909.2479999999996</x:v>
      </x:c>
      <x:c r="V12">
        <x:v>8585.2029999999995</x:v>
      </x:c>
      <x:c r="W12">
        <x:v>7284.7740000000003</x:v>
      </x:c>
      <x:c r="X12">
        <x:v>6089.0439999999999</x:v>
      </x:c>
      <x:c r="Y12">
        <x:v>4544.4830000000002</x:v>
      </x:c>
      <x:c r="Z12">
        <x:v>2874.5070000000001</x:v>
      </x:c>
      <x:c r="AA12">
        <x:v>1547.5740000000001</x:v>
      </x:c>
      <x:c r="AB12">
        <x:v>633.21900000000005</x:v>
      </x:c>
      <x:c r="AC12">
        <x:v>189.53999999999999</x:v>
      </x:c>
      <x:c r="AD12">
        <x:v>50.5</x:v>
      </x:c>
      <x:c r="AE12">
        <x:v>6.351</x:v>
      </x:c>
      <x:c r="AF12">
        <x:v>0.73857468366622925</x:v>
      </x:c>
      <x:c r="AG12">
        <x:v>0.26123926043510437</x:v>
      </x:c>
      <x:c r="AH12">
        <x:v>177751.484375</x:v>
      </x:c>
      <x:c r="AI12">
        <x:v>88884.0078125</x:v>
      </x:c>
      <x:c r="AJ12">
        <x:v>11.395087242126465</x:v>
      </x:c>
      <x:c r="AK12">
        <x:v>0.0075960159301757813</x:v>
      </x:c>
      <x:c r="AL12">
        <x:v>1</x:v>
      </x:c>
      <x:c r="AR12">
        <x:v>0.75440990924835205</x:v>
      </x:c>
      <x:c r="AS12">
        <x:v>0.76834481954574585</x:v>
      </x:c>
    </x:row>
    <x:row r="13" spans="1:45">
      <x:c r="A13">
        <x:v>1958</x:v>
      </x:c>
      <x:c r="B13">
        <x:v>18104</x:v>
      </x:c>
      <x:c r="C13" t="s">
        <x:v>1076</x:v>
      </x:c>
      <x:c r="D13" t="s">
        <x:v>1076</x:v>
      </x:c>
      <x:c r="E13">
        <x:v>1958</x:v>
      </x:c>
      <x:c r="J13">
        <x:v>840</x:v>
      </x:c>
      <x:c r="K13">
        <x:v>20304.899000000001</x:v>
      </x:c>
      <x:c r="L13">
        <x:v>18679.525000000001</x:v>
      </x:c>
      <x:c r="M13">
        <x:v>15929.677</x:v>
      </x:c>
      <x:c r="N13">
        <x:v>12661.357</x:v>
      </x:c>
      <x:c r="O13">
        <x:v>11139.511</x:v>
      </x:c>
      <x:c r="P13">
        <x:v>11602.069</x:v>
      </x:c>
      <x:c r="Q13">
        <x:v>12703.511</x:v>
      </x:c>
      <x:c r="R13">
        <x:v>12636.304</x:v>
      </x:c>
      <x:c r="S13">
        <x:v>11743.924999999999</x:v>
      </x:c>
      <x:c r="T13">
        <x:v>10898.124</x:v>
      </x:c>
      <x:c r="U13">
        <x:v>9973.4400000000005</x:v>
      </x:c>
      <x:c r="V13">
        <x:v>8877.0450000000001</x:v>
      </x:c>
      <x:c r="W13">
        <x:v>7319.9080000000004</x:v>
      </x:c>
      <x:c r="X13">
        <x:v>6174.402</x:v>
      </x:c>
      <x:c r="Y13">
        <x:v>4623.5659999999998</x:v>
      </x:c>
      <x:c r="Z13">
        <x:v>3017.096</x:v>
      </x:c>
      <x:c r="AA13">
        <x:v>1577.2929999999999</x:v>
      </x:c>
      <x:c r="AB13">
        <x:v>677.93600000000004</x:v>
      </x:c>
      <x:c r="AC13">
        <x:v>188.46600000000001</x:v>
      </x:c>
      <x:c r="AD13">
        <x:v>54.084000000000003</x:v>
      </x:c>
      <x:c r="AE13">
        <x:v>6.2489999999999997</x:v>
      </x:c>
      <x:c r="AF13">
        <x:v>0.75440990924835205</x:v>
      </x:c>
      <x:c r="AG13">
        <x:v>0.26390489935874939</x:v>
      </x:c>
      <x:c r="AH13">
        <x:v>180788.390625</x:v>
      </x:c>
      <x:c r="AI13">
        <x:v>89573.9296875</x:v>
      </x:c>
      <x:c r="AJ13">
        <x:v>11.402819633483887</x:v>
      </x:c>
      <x:c r="AK13">
        <x:v>0.007732391357421875</x:v>
      </x:c>
      <x:c r="AL13">
        <x:v>1</x:v>
      </x:c>
      <x:c r="AR13">
        <x:v>0.76834481954574585</x:v>
      </x:c>
      <x:c r="AS13">
        <x:v>0.7798047661781311</x:v>
      </x:c>
    </x:row>
    <x:row r="14" spans="1:45">
      <x:c r="A14">
        <x:v>1959</x:v>
      </x:c>
      <x:c r="B14">
        <x:v>18105</x:v>
      </x:c>
      <x:c r="C14" t="s">
        <x:v>1076</x:v>
      </x:c>
      <x:c r="D14" t="s">
        <x:v>1076</x:v>
      </x:c>
      <x:c r="E14">
        <x:v>1959</x:v>
      </x:c>
      <x:c r="J14">
        <x:v>840</x:v>
      </x:c>
      <x:c r="K14">
        <x:v>20593.793000000001</x:v>
      </x:c>
      <x:c r="L14">
        <x:v>18990.364000000001</x:v>
      </x:c>
      <x:c r="M14">
        <x:v>16638.823</x:v>
      </x:c>
      <x:c r="N14">
        <x:v>13162.23</x:v>
      </x:c>
      <x:c r="O14">
        <x:v>11307.626</x:v>
      </x:c>
      <x:c r="P14">
        <x:v>11466.789000000001</x:v>
      </x:c>
      <x:c r="Q14">
        <x:v>12549.991</x:v>
      </x:c>
      <x:c r="R14">
        <x:v>12786.222</x:v>
      </x:c>
      <x:c r="S14">
        <x:v>11837.723</x:v>
      </x:c>
      <x:c r="T14">
        <x:v>11112.403</x:v>
      </x:c>
      <x:c r="U14">
        <x:v>10113.734</x:v>
      </x:c>
      <x:c r="V14">
        <x:v>9130.2929999999997</x:v>
      </x:c>
      <x:c r="W14">
        <x:v>7416.3310000000001</x:v>
      </x:c>
      <x:c r="X14">
        <x:v>6270.0590000000002</x:v>
      </x:c>
      <x:c r="Y14">
        <x:v>4684.0330000000004</x:v>
      </x:c>
      <x:c r="Z14">
        <x:v>3160.3649999999998</x:v>
      </x:c>
      <x:c r="AA14">
        <x:v>1617.355</x:v>
      </x:c>
      <x:c r="AB14">
        <x:v>705.67999999999995</x:v>
      </x:c>
      <x:c r="AC14">
        <x:v>184.529</x:v>
      </x:c>
      <x:c r="AD14">
        <x:v>51.771000000000001</x:v>
      </x:c>
      <x:c r="AE14">
        <x:v>6.1349999999999998</x:v>
      </x:c>
      <x:c r="AF14">
        <x:v>0.76834481954574585</x:v>
      </x:c>
      <x:c r="AG14">
        <x:v>0.26683259010314941</x:v>
      </x:c>
      <x:c r="AH14">
        <x:v>183786.25</x:v>
      </x:c>
      <x:c r="AI14">
        <x:v>90304.78125</x:v>
      </x:c>
      <x:c r="AJ14">
        <x:v>11.410945892333984</x:v>
      </x:c>
      <x:c r="AK14">
        <x:v>0.0081262588500976563</x:v>
      </x:c>
      <x:c r="AL14">
        <x:v>1</x:v>
      </x:c>
      <x:c r="AR14">
        <x:v>0.7798047661781311</x:v>
      </x:c>
      <x:c r="AS14">
        <x:v>0.79491579532623291</x:v>
      </x:c>
    </x:row>
    <x:row r="15" spans="1:45">
      <x:c r="A15">
        <x:v>1960</x:v>
      </x:c>
      <x:c r="B15">
        <x:v>10981</x:v>
      </x:c>
      <x:c r="C15" t="s">
        <x:v>1083</x:v>
      </x:c>
      <x:c r="D15" t="s">
        <x:v>8</x:v>
      </x:c>
      <x:c r="E15">
        <x:v>1960</x:v>
      </x:c>
      <x:c r="F15">
        <x:v>543299993600</x:v>
      </x:c>
      <x:c r="J15">
        <x:v>840</x:v>
      </x:c>
      <x:c r="K15">
        <x:v>20732.517</x:v>
      </x:c>
      <x:c r="L15">
        <x:v>19288.603999999999</x:v>
      </x:c>
      <x:c r="M15">
        <x:v>17285.440999999999</x:v>
      </x:c>
      <x:c r="N15">
        <x:v>13721.736999999999</x:v>
      </x:c>
      <x:c r="O15">
        <x:v>11529.139999999999</x:v>
      </x:c>
      <x:c r="P15">
        <x:v>11400.951999999999</x:v>
      </x:c>
      <x:c r="Q15">
        <x:v>12387.338</x:v>
      </x:c>
      <x:c r="R15">
        <x:v>12868.895</x:v>
      </x:c>
      <x:c r="S15">
        <x:v>11973.030000000001</x:v>
      </x:c>
      <x:c r="T15">
        <x:v>11264.040999999999</x:v>
      </x:c>
      <x:c r="U15">
        <x:v>10324.764999999999</x:v>
      </x:c>
      <x:c r="V15">
        <x:v>9336.5619999999999</x:v>
      </x:c>
      <x:c r="W15">
        <x:v>7586.6199999999999</x:v>
      </x:c>
      <x:c r="X15">
        <x:v>6368.2759999999998</x:v>
      </x:c>
      <x:c r="Y15">
        <x:v>4748.2550000000001</x:v>
      </x:c>
      <x:c r="Z15">
        <x:v>3284.9380000000001</x:v>
      </x:c>
      <x:c r="AA15">
        <x:v>1679.508</x:v>
      </x:c>
      <x:c r="AB15">
        <x:v>714.56200000000001</x:v>
      </x:c>
      <x:c r="AC15">
        <x:v>178.80199999999999</x:v>
      </x:c>
      <x:c r="AD15">
        <x:v>40.566000000000003</x:v>
      </x:c>
      <x:c r="AE15">
        <x:v>6.0209999999999999</x:v>
      </x:c>
      <x:c r="AF15">
        <x:v>0.7798047661781311</x:v>
      </x:c>
      <x:c r="AG15">
        <x:v>0.27016109228134155</x:v>
      </x:c>
      <x:c r="AH15">
        <x:v>186720.5625</x:v>
      </x:c>
      <x:c r="AI15">
        <x:v>91084.7265625</x:v>
      </x:c>
      <x:c r="AJ15">
        <x:v>11.41954517364502</x:v>
      </x:c>
      <x:c r="AK15">
        <x:v>0.0085992813110351563</x:v>
      </x:c>
      <x:c r="AL15">
        <x:v>1</x:v>
      </x:c>
      <x:c r="AM15">
        <x:v>27.020927429199219</x:v>
      </x:c>
      <x:c r="AO15">
        <x:v>2909695.5</x:v>
      </x:c>
      <x:c r="AP15">
        <x:v>14.883559226989746</x:v>
      </x:c>
      <x:c r="AR15">
        <x:v>0.79491579532623291</x:v>
      </x:c>
      <x:c r="AS15">
        <x:v>0.80565518140792847</x:v>
      </x:c>
    </x:row>
    <x:row r="16" spans="1:45">
      <x:c r="A16">
        <x:v>1961</x:v>
      </x:c>
      <x:c r="B16">
        <x:v>10982</x:v>
      </x:c>
      <x:c r="C16" t="s">
        <x:v>1083</x:v>
      </x:c>
      <x:c r="D16" t="s">
        <x:v>8</x:v>
      </x:c>
      <x:c r="E16">
        <x:v>1961</x:v>
      </x:c>
      <x:c r="F16">
        <x:v>563300007936</x:v>
      </x:c>
      <x:c r="I16">
        <x:v>3.1078848838806152</x:v>
      </x:c>
      <x:c r="J16">
        <x:v>840</x:v>
      </x:c>
      <x:c r="K16">
        <x:v>20926.217000000001</x:v>
      </x:c>
      <x:c r="L16">
        <x:v>19631.303</x:v>
      </x:c>
      <x:c r="M16">
        <x:v>17834.830999999998</x:v>
      </x:c>
      <x:c r="N16">
        <x:v>14420.953</x:v>
      </x:c>
      <x:c r="O16">
        <x:v>11854.786</x:v>
      </x:c>
      <x:c r="P16">
        <x:v>11333.867</x:v>
      </x:c>
      <x:c r="Q16">
        <x:v>12189.165000000001</x:v>
      </x:c>
      <x:c r="R16">
        <x:v>12868.731</x:v>
      </x:c>
      <x:c r="S16">
        <x:v>12128.57</x:v>
      </x:c>
      <x:c r="T16">
        <x:v>11338.192999999999</x:v>
      </x:c>
      <x:c r="U16">
        <x:v>10449.575000000001</x:v>
      </x:c>
      <x:c r="V16">
        <x:v>9435.875</x:v>
      </x:c>
      <x:c r="W16">
        <x:v>7734.9030000000002</x:v>
      </x:c>
      <x:c r="X16">
        <x:v>6424.4170000000004</x:v>
      </x:c>
      <x:c r="Y16">
        <x:v>4856.7759999999998</x:v>
      </x:c>
      <x:c r="Z16">
        <x:v>3346.3299999999999</x:v>
      </x:c>
      <x:c r="AA16">
        <x:v>1776.875</x:v>
      </x:c>
      <x:c r="AB16">
        <x:v>759.90599999999995</x:v>
      </x:c>
      <x:c r="AC16">
        <x:v>211</x:v>
      </x:c>
      <x:c r="AD16">
        <x:v>41.661000000000001</x:v>
      </x:c>
      <x:c r="AE16">
        <x:v>5.9160000000000004</x:v>
      </x:c>
      <x:c r="AF16">
        <x:v>0.79491579532623291</x:v>
      </x:c>
      <x:c r="AG16">
        <x:v>0.27465200424194336</x:v>
      </x:c>
      <x:c r="AH16">
        <x:v>189569.84375</x:v>
      </x:c>
      <x:c r="AI16">
        <x:v>91598.765625</x:v>
      </x:c>
      <x:c r="AJ16">
        <x:v>11.425172805786133</x:v>
      </x:c>
      <x:c r="AK16">
        <x:v>0.0056276321411132813</x:v>
      </x:c>
      <x:c r="AL16">
        <x:v>1</x:v>
      </x:c>
      <x:c r="AM16">
        <x:v>27.057077407836914</x:v>
      </x:c>
      <x:c r="AN16">
        <x:v>0.036149978637695313</x:v>
      </x:c>
      <x:c r="AO16">
        <x:v>2971464.25</x:v>
      </x:c>
      <x:c r="AP16">
        <x:v>14.904565811157227</x:v>
      </x:c>
      <x:c r="AQ16">
        <x:v>0.021006584167480469</x:v>
      </x:c>
      <x:c r="AR16">
        <x:v>0.80565518140792847</x:v>
      </x:c>
      <x:c r="AS16">
        <x:v>0.81215643882751465</x:v>
      </x:c>
    </x:row>
    <x:row r="17" spans="1:45">
      <x:c r="A17">
        <x:v>1962</x:v>
      </x:c>
      <x:c r="B17">
        <x:v>10983</x:v>
      </x:c>
      <x:c r="C17" t="s">
        <x:v>1083</x:v>
      </x:c>
      <x:c r="D17" t="s">
        <x:v>8</x:v>
      </x:c>
      <x:c r="E17">
        <x:v>1962</x:v>
      </x:c>
      <x:c r="F17">
        <x:v>605099982848</x:v>
      </x:c>
      <x:c r="I17">
        <x:v>3.2153458595275879</x:v>
      </x:c>
      <x:c r="J17">
        <x:v>840</x:v>
      </x:c>
      <x:c r="K17">
        <x:v>20850.373</x:v>
      </x:c>
      <x:c r="L17">
        <x:v>19994.341</x:v>
      </x:c>
      <x:c r="M17">
        <x:v>18296.667000000001</x:v>
      </x:c>
      <x:c r="N17">
        <x:v>15187.752</x:v>
      </x:c>
      <x:c r="O17">
        <x:v>12263.034</x:v>
      </x:c>
      <x:c r="P17">
        <x:v>11337.494000000001</x:v>
      </x:c>
      <x:c r="Q17">
        <x:v>11991.194</x:v>
      </x:c>
      <x:c r="R17">
        <x:v>12808.518</x:v>
      </x:c>
      <x:c r="S17">
        <x:v>12328.225</x:v>
      </x:c>
      <x:c r="T17">
        <x:v>11409.476000000001</x:v>
      </x:c>
      <x:c r="U17">
        <x:v>10584.147999999999</x:v>
      </x:c>
      <x:c r="V17">
        <x:v>9537.1499999999996</x:v>
      </x:c>
      <x:c r="W17">
        <x:v>7923.6149999999998</x:v>
      </x:c>
      <x:c r="X17">
        <x:v>6464.7749999999996</x:v>
      </x:c>
      <x:c r="Y17">
        <x:v>4986.2700000000004</x:v>
      </x:c>
      <x:c r="Z17">
        <x:v>3400.7379999999998</x:v>
      </x:c>
      <x:c r="AA17">
        <x:v>1872.8420000000001</x:v>
      </x:c>
      <x:c r="AB17">
        <x:v>787.66600000000005</x:v>
      </x:c>
      <x:c r="AC17">
        <x:v>237.98400000000001</x:v>
      </x:c>
      <x:c r="AD17">
        <x:v>45.661000000000001</x:v>
      </x:c>
      <x:c r="AE17">
        <x:v>5.8239999999999998</x:v>
      </x:c>
      <x:c r="AF17">
        <x:v>0.80565518140792847</x:v>
      </x:c>
      <x:c r="AG17">
        <x:v>0.27883791923522949</x:v>
      </x:c>
      <x:c r="AH17">
        <x:v>192313.75</x:v>
      </x:c>
      <x:c r="AI17">
        <x:v>92259.2421875</x:v>
      </x:c>
      <x:c r="AJ17">
        <x:v>11.432357788085938</x:v>
      </x:c>
      <x:c r="AK17">
        <x:v>0.0071849822998046875</x:v>
      </x:c>
      <x:c r="AL17">
        <x:v>1</x:v>
      </x:c>
      <x:c r="AM17">
        <x:v>27.128660202026367</x:v>
      </x:c>
      <x:c r="AN17">
        <x:v>0.071582794189453125</x:v>
      </x:c>
      <x:c r="AO17">
        <x:v>3146420.75</x:v>
      </x:c>
      <x:c r="AP17">
        <x:v>14.961775779724121</x:v>
      </x:c>
      <x:c r="AQ17">
        <x:v>0.057209968566894531</x:v>
      </x:c>
      <x:c r="AR17">
        <x:v>0.81215643882751465</x:v>
      </x:c>
      <x:c r="AS17">
        <x:v>0.81494176387786865</x:v>
      </x:c>
    </x:row>
    <x:row r="18" spans="1:45">
      <x:c r="A18">
        <x:v>1963</x:v>
      </x:c>
      <x:c r="B18">
        <x:v>10984</x:v>
      </x:c>
      <x:c r="C18" t="s">
        <x:v>1083</x:v>
      </x:c>
      <x:c r="D18" t="s">
        <x:v>8</x:v>
      </x:c>
      <x:c r="E18">
        <x:v>1963</x:v>
      </x:c>
      <x:c r="F18">
        <x:v>638600019968</x:v>
      </x:c>
      <x:c r="I18">
        <x:v>3.3748822212219238</x:v>
      </x:c>
      <x:c r="J18">
        <x:v>840</x:v>
      </x:c>
      <x:c r="K18">
        <x:v>20561.589</x:v>
      </x:c>
      <x:c r="L18">
        <x:v>20359.503000000001</x:v>
      </x:c>
      <x:c r="M18">
        <x:v>18690.194</x:v>
      </x:c>
      <x:c r="N18">
        <x:v>15969.605</x:v>
      </x:c>
      <x:c r="O18">
        <x:v>12743.804</x:v>
      </x:c>
      <x:c r="P18">
        <x:v>11418.093000000001</x:v>
      </x:c>
      <x:c r="Q18">
        <x:v>11809.040000000001</x:v>
      </x:c>
      <x:c r="R18">
        <x:v>12694.707</x:v>
      </x:c>
      <x:c r="S18">
        <x:v>12533.864</x:v>
      </x:c>
      <x:c r="T18">
        <x:v>11496.517</x:v>
      </x:c>
      <x:c r="U18">
        <x:v>10701.617</x:v>
      </x:c>
      <x:c r="V18">
        <x:v>9664.3469999999998</x:v>
      </x:c>
      <x:c r="W18">
        <x:v>8120.2939999999999</x:v>
      </x:c>
      <x:c r="X18">
        <x:v>6513.2610000000004</x:v>
      </x:c>
      <x:c r="Y18">
        <x:v>5115.9110000000001</x:v>
      </x:c>
      <x:c r="Z18">
        <x:v>3468.8530000000001</x:v>
      </x:c>
      <x:c r="AA18">
        <x:v>1954.982</x:v>
      </x:c>
      <x:c r="AB18">
        <x:v>804.07100000000003</x:v>
      </x:c>
      <x:c r="AC18">
        <x:v>257.22300000000001</x:v>
      </x:c>
      <x:c r="AD18">
        <x:v>49.185000000000002</x:v>
      </x:c>
      <x:c r="AE18">
        <x:v>5.7400000000000002</x:v>
      </x:c>
      <x:c r="AF18">
        <x:v>0.81215643882751465</x:v>
      </x:c>
      <x:c r="AG18">
        <x:v>0.28249472379684448</x:v>
      </x:c>
      <x:c r="AH18">
        <x:v>194932.40625</x:v>
      </x:c>
      <x:c r="AI18">
        <x:v>93061.9921875</x:v>
      </x:c>
      <x:c r="AJ18">
        <x:v>11.441020965576172</x:v>
      </x:c>
      <x:c r="AK18">
        <x:v>0.008663177490234375</x:v>
      </x:c>
      <x:c r="AL18">
        <x:v>1</x:v>
      </x:c>
      <x:c r="AM18">
        <x:v>27.182544708251953</x:v>
      </x:c>
      <x:c r="AN18">
        <x:v>0.053884506225585938</x:v>
      </x:c>
      <x:c r="AO18">
        <x:v>3276007.5</x:v>
      </x:c>
      <x:c r="AP18">
        <x:v>15.00213623046875</x:v>
      </x:c>
      <x:c r="AQ18">
        <x:v>0.040360450744628906</x:v>
      </x:c>
      <x:c r="AR18">
        <x:v>0.81494176387786865</x:v>
      </x:c>
      <x:c r="AS18">
        <x:v>0.81436234712600708</x:v>
      </x:c>
    </x:row>
    <x:row r="19" spans="1:45">
      <x:c r="A19">
        <x:v>1964</x:v>
      </x:c>
      <x:c r="B19">
        <x:v>10985</x:v>
      </x:c>
      <x:c r="C19" t="s">
        <x:v>1083</x:v>
      </x:c>
      <x:c r="D19" t="s">
        <x:v>8</x:v>
      </x:c>
      <x:c r="E19">
        <x:v>1964</x:v>
      </x:c>
      <x:c r="F19">
        <x:v>685800030208</x:v>
      </x:c>
      <x:c r="I19">
        <x:v>2.9516689777374268</x:v>
      </x:c>
      <x:c r="J19">
        <x:v>840</x:v>
      </x:c>
      <x:c r="K19">
        <x:v>20170.151000000002</x:v>
      </x:c>
      <x:c r="L19">
        <x:v>20671.177</x:v>
      </x:c>
      <x:c r="M19">
        <x:v>19058.475999999999</x:v>
      </x:c>
      <x:c r="N19">
        <x:v>16692.707999999999</x:v>
      </x:c>
      <x:c r="O19">
        <x:v>13287.534</x:v>
      </x:c>
      <x:c r="P19">
        <x:v>11577.6</x:v>
      </x:c>
      <x:c r="Q19">
        <x:v>11660.481</x:v>
      </x:c>
      <x:c r="R19">
        <x:v>12543.597</x:v>
      </x:c>
      <x:c r="S19">
        <x:v>12690.025</x:v>
      </x:c>
      <x:c r="T19">
        <x:v>11613.49</x:v>
      </x:c>
      <x:c r="U19">
        <x:v>10792.181</x:v>
      </x:c>
      <x:c r="V19">
        <x:v>9820.3510000000006</x:v>
      </x:c>
      <x:c r="W19">
        <x:v>8297.1280000000006</x:v>
      </x:c>
      <x:c r="X19">
        <x:v>6594.0770000000002</x:v>
      </x:c>
      <x:c r="Y19">
        <x:v>5226.5209999999997</x:v>
      </x:c>
      <x:c r="Z19">
        <x:v>3561.2080000000001</x:v>
      </x:c>
      <x:c r="AA19">
        <x:v>2015.924</x:v>
      </x:c>
      <x:c r="AB19">
        <x:v>819.61599999999999</x:v>
      </x:c>
      <x:c r="AC19">
        <x:v>262.08100000000002</x:v>
      </x:c>
      <x:c r="AD19">
        <x:v>48.515999999999998</x:v>
      </x:c>
      <x:c r="AE19">
        <x:v>5.6550000000000002</x:v>
      </x:c>
      <x:c r="AF19">
        <x:v>0.81494176387786865</x:v>
      </x:c>
      <x:c r="AG19">
        <x:v>0.28547802567481995</x:v>
      </x:c>
      <x:c r="AH19">
        <x:v>197408.5</x:v>
      </x:c>
      <x:c r="AI19">
        <x:v>93985.2578125</x:v>
      </x:c>
      <x:c r="AJ19">
        <x:v>11.450893402099609</x:v>
      </x:c>
      <x:c r="AK19">
        <x:v>0.0098724365234375</x:v>
      </x:c>
      <x:c r="AL19">
        <x:v>1</x:v>
      </x:c>
      <x:c r="AM19">
        <x:v>27.253852844238281</x:v>
      </x:c>
      <x:c r="AN19">
        <x:v>0.071308135986328125</x:v>
      </x:c>
      <x:c r="AO19">
        <x:v>3474014.75</x:v>
      </x:c>
      <x:c r="AP19">
        <x:v>15.060821533203125</x:v>
      </x:c>
      <x:c r="AQ19">
        <x:v>0.058685302734375</x:v>
      </x:c>
      <x:c r="AR19">
        <x:v>0.81436234712600708</x:v>
      </x:c>
      <x:c r="AS19">
        <x:v>0.81027060747146606</x:v>
      </x:c>
    </x:row>
    <x:row r="20" spans="1:45">
      <x:c r="A20">
        <x:v>1965</x:v>
      </x:c>
      <x:c r="B20">
        <x:v>10986</x:v>
      </x:c>
      <x:c r="C20" t="s">
        <x:v>1083</x:v>
      </x:c>
      <x:c r="D20" t="s">
        <x:v>8</x:v>
      </x:c>
      <x:c r="E20">
        <x:v>1965</x:v>
      </x:c>
      <x:c r="F20">
        <x:v>743699972096</x:v>
      </x:c>
      <x:c r="I20">
        <x:v>2.565913200378418</x:v>
      </x:c>
      <x:c r="J20">
        <x:v>840</x:v>
      </x:c>
      <x:c r="K20">
        <x:v>19764.565999999999</x:v>
      </x:c>
      <x:c r="L20">
        <x:v>20854.346000000001</x:v>
      </x:c>
      <x:c r="M20">
        <x:v>19436.84</x:v>
      </x:c>
      <x:c r="N20">
        <x:v>17316.304</x:v>
      </x:c>
      <x:c r="O20">
        <x:v>13885.257</x:v>
      </x:c>
      <x:c r="P20">
        <x:v>11813.440000000001</x:v>
      </x:c>
      <x:c r="Q20">
        <x:v>11560.243</x:v>
      </x:c>
      <x:c r="R20">
        <x:v>12372.903</x:v>
      </x:c>
      <x:c r="S20">
        <x:v>12764.675999999999</x:v>
      </x:c>
      <x:c r="T20">
        <x:v>11760.450000000001</x:v>
      </x:c>
      <x:c r="U20">
        <x:v>10868.601000000001</x:v>
      </x:c>
      <x:c r="V20">
        <x:v>9983.8040000000001</x:v>
      </x:c>
      <x:c r="W20">
        <x:v>8456.5079999999998</x:v>
      </x:c>
      <x:c r="X20">
        <x:v>6712.0959999999995</x:v>
      </x:c>
      <x:c r="Y20">
        <x:v>5316.0330000000004</x:v>
      </x:c>
      <x:c r="Z20">
        <x:v>3672.384</x:v>
      </x:c>
      <x:c r="AA20">
        <x:v>2063.913</x:v>
      </x:c>
      <x:c r="AB20">
        <x:v>835.625</x:v>
      </x:c>
      <x:c r="AC20">
        <x:v>250.215</x:v>
      </x:c>
      <x:c r="AD20">
        <x:v>39.905999999999999</x:v>
      </x:c>
      <x:c r="AE20">
        <x:v>5.569</x:v>
      </x:c>
      <x:c r="AF20">
        <x:v>0.81436234712600708</x:v>
      </x:c>
      <x:c r="AG20">
        <x:v>0.28789001703262329</x:v>
      </x:c>
      <x:c r="AH20">
        <x:v>199733.671875</x:v>
      </x:c>
      <x:c r="AI20">
        <x:v>95009.375</x:v>
      </x:c>
      <x:c r="AJ20">
        <x:v>11.46173095703125</x:v>
      </x:c>
      <x:c r="AK20">
        <x:v>0.010837554931640625</x:v>
      </x:c>
      <x:c r="AL20">
        <x:v>1</x:v>
      </x:c>
      <x:c r="AM20">
        <x:v>27.334903717041016</x:v>
      </x:c>
      <x:c r="AN20">
        <x:v>0.081050872802734375</x:v>
      </x:c>
      <x:c r="AO20">
        <x:v>3723458.25</x:v>
      </x:c>
      <x:c r="AP20">
        <x:v>15.130163192749023</x:v>
      </x:c>
      <x:c r="AQ20">
        <x:v>0.069341659545898438</x:v>
      </x:c>
      <x:c r="AR20">
        <x:v>0.81027060747146606</x:v>
      </x:c>
      <x:c r="AS20">
        <x:v>0.80366414785385132</x:v>
      </x:c>
    </x:row>
    <x:row r="21" spans="1:45">
      <x:c r="A21">
        <x:v>1966</x:v>
      </x:c>
      <x:c r="B21">
        <x:v>10987</x:v>
      </x:c>
      <x:c r="C21" t="s">
        <x:v>1083</x:v>
      </x:c>
      <x:c r="D21" t="s">
        <x:v>8</x:v>
      </x:c>
      <x:c r="E21">
        <x:v>1966</x:v>
      </x:c>
      <x:c r="F21">
        <x:v>814999994368</x:v>
      </x:c>
      <x:c r="I21">
        <x:v>2.6494207382202148</x:v>
      </x:c>
      <x:c r="J21">
        <x:v>840</x:v>
      </x:c>
      <x:c r="K21">
        <x:v>19279.987000000001</x:v>
      </x:c>
      <x:c r="L21">
        <x:v>20942.633999999998</x:v>
      </x:c>
      <x:c r="M21">
        <x:v>19838.617999999999</x:v>
      </x:c>
      <x:c r="N21">
        <x:v>17788.541000000001</x:v>
      </x:c>
      <x:c r="O21">
        <x:v>14549.004999999999</x:v>
      </x:c>
      <x:c r="P21">
        <x:v>12134.98</x:v>
      </x:c>
      <x:c r="Q21">
        <x:v>11498.177</x:v>
      </x:c>
      <x:c r="R21">
        <x:v>12204.388999999999</x:v>
      </x:c>
      <x:c r="S21">
        <x:v>12778.538</x:v>
      </x:c>
      <x:c r="T21">
        <x:v>11928.964</x:v>
      </x:c>
      <x:c r="U21">
        <x:v>10949.352999999999</x:v>
      </x:c>
      <x:c r="V21">
        <x:v>10035.337</x:v>
      </x:c>
      <x:c r="W21">
        <x:v>8631.9079999999994</x:v>
      </x:c>
      <x:c r="X21">
        <x:v>6825.9849999999997</x:v>
      </x:c>
      <x:c r="Y21">
        <x:v>5359.2449999999999</x:v>
      </x:c>
      <x:c r="Z21">
        <x:v>3756.4520000000002</x:v>
      </x:c>
      <x:c r="AA21">
        <x:v>2151.5459999999998</x:v>
      </x:c>
      <x:c r="AB21">
        <x:v>907.87</x:v>
      </x:c>
      <x:c r="AC21">
        <x:v>281.48000000000002</x:v>
      </x:c>
      <x:c r="AD21">
        <x:v>47.262</x:v>
      </x:c>
      <x:c r="AE21">
        <x:v>5.4889999999999999</x:v>
      </x:c>
      <x:c r="AF21">
        <x:v>0.81027060747146606</x:v>
      </x:c>
      <x:c r="AG21">
        <x:v>0.29108661413192749</x:v>
      </x:c>
      <x:c r="AH21">
        <x:v>201895.765625</x:v>
      </x:c>
      <x:c r="AI21">
        <x:v>96078.7421875</x:v>
      </x:c>
      <x:c r="AJ21">
        <x:v>11.472923278808594</x:v>
      </x:c>
      <x:c r="AK21">
        <x:v>0.01119232177734375</x:v>
      </x:c>
      <x:c r="AL21">
        <x:v>1</x:v>
      </x:c>
      <x:c r="AM21">
        <x:v>27.426454544067383</x:v>
      </x:c>
      <x:c r="AN21">
        <x:v>0.091550827026367188</x:v>
      </x:c>
      <x:c r="AO21">
        <x:v>4036736.5</x:v>
      </x:c>
      <x:c r="AP21">
        <x:v>15.210947036743164</x:v>
      </x:c>
      <x:c r="AQ21">
        <x:v>0.080783843994140625</x:v>
      </x:c>
      <x:c r="AR21">
        <x:v>0.80366414785385132</x:v>
      </x:c>
      <x:c r="AS21">
        <x:v>0.79534643888473511</x:v>
      </x:c>
    </x:row>
    <x:row r="22" spans="1:45">
      <x:c r="A22">
        <x:v>1967</x:v>
      </x:c>
      <x:c r="B22">
        <x:v>10988</x:v>
      </x:c>
      <x:c r="C22" t="s">
        <x:v>1083</x:v>
      </x:c>
      <x:c r="D22" t="s">
        <x:v>8</x:v>
      </x:c>
      <x:c r="E22">
        <x:v>1967</x:v>
      </x:c>
      <x:c r="F22">
        <x:v>861700030464</x:v>
      </x:c>
      <x:c r="I22">
        <x:v>2.4062271118164062</x:v>
      </x:c>
      <x:c r="J22">
        <x:v>840</x:v>
      </x:c>
      <x:c r="K22">
        <x:v>18806.297999999999</x:v>
      </x:c>
      <x:c r="L22">
        <x:v>20905.705000000002</x:v>
      </x:c>
      <x:c r="M22">
        <x:v>20228.118999999999</x:v>
      </x:c>
      <x:c r="N22">
        <x:v>18193.041000000001</x:v>
      </x:c>
      <x:c r="O22">
        <x:v>15212.075000000001</x:v>
      </x:c>
      <x:c r="P22">
        <x:v>12531.821</x:v>
      </x:c>
      <x:c r="Q22">
        <x:v>11500.174999999999</x:v>
      </x:c>
      <x:c r="R22">
        <x:v>12010.17</x:v>
      </x:c>
      <x:c r="S22">
        <x:v>12725.365</x:v>
      </x:c>
      <x:c r="T22">
        <x:v>12125.030000000001</x:v>
      </x:c>
      <x:c r="U22">
        <x:v>11037.748</x:v>
      </x:c>
      <x:c r="V22">
        <x:v>10078.781000000001</x:v>
      </x:c>
      <x:c r="W22">
        <x:v>8781.866</x:v>
      </x:c>
      <x:c r="X22">
        <x:v>6986.4679999999998</x:v>
      </x:c>
      <x:c r="Y22">
        <x:v>5385.5950000000003</x:v>
      </x:c>
      <x:c r="Z22">
        <x:v>3837.5810000000001</x:v>
      </x:c>
      <x:c r="AA22">
        <x:v>2226.585</x:v>
      </x:c>
      <x:c r="AB22">
        <x:v>967.25099999999998</x:v>
      </x:c>
      <x:c r="AC22">
        <x:v>300.036</x:v>
      </x:c>
      <x:c r="AD22">
        <x:v>59.951999999999998</x:v>
      </x:c>
      <x:c r="AE22">
        <x:v>5.4189999999999996</x:v>
      </x:c>
      <x:c r="AF22">
        <x:v>0.80366414785385132</x:v>
      </x:c>
      <x:c r="AG22">
        <x:v>0.29366809129714966</x:v>
      </x:c>
      <x:c r="AH22">
        <x:v>203905.078125</x:v>
      </x:c>
      <x:c r="AI22">
        <x:v>97221.1640625</x:v>
      </x:c>
      <x:c r="AJ22">
        <x:v>11.484744071960449</x:v>
      </x:c>
      <x:c r="AK22">
        <x:v>0.011820793151855469</x:v>
      </x:c>
      <x:c r="AL22">
        <x:v>1</x:v>
      </x:c>
      <x:c r="AM22">
        <x:v>27.482173919677734</x:v>
      </x:c>
      <x:c r="AN22">
        <x:v>0.055719375610351563</x:v>
      </x:c>
      <x:c r="AO22">
        <x:v>4225986</x:v>
      </x:c>
      <x:c r="AP22">
        <x:v>15.256763458251953</x:v>
      </x:c>
      <x:c r="AQ22">
        <x:v>0.045816421508789063</x:v>
      </x:c>
      <x:c r="AR22">
        <x:v>0.79534643888473511</x:v>
      </x:c>
      <x:c r="AS22">
        <x:v>0.78577208518981934</x:v>
      </x:c>
    </x:row>
    <x:row r="23" spans="1:45">
      <x:c r="A23">
        <x:v>1968</x:v>
      </x:c>
      <x:c r="B23">
        <x:v>10989</x:v>
      </x:c>
      <x:c r="C23" t="s">
        <x:v>1083</x:v>
      </x:c>
      <x:c r="D23" t="s">
        <x:v>8</x:v>
      </x:c>
      <x:c r="E23">
        <x:v>1968</x:v>
      </x:c>
      <x:c r="F23">
        <x:v>942500020224</x:v>
      </x:c>
      <x:c r="I23">
        <x:v>1.8639112710952759</x:v>
      </x:c>
      <x:c r="J23">
        <x:v>840</x:v>
      </x:c>
      <x:c r="K23">
        <x:v>18372.243999999999</x:v>
      </x:c>
      <x:c r="L23">
        <x:v>20751.184000000001</x:v>
      </x:c>
      <x:c r="M23">
        <x:v>20572.504000000001</x:v>
      </x:c>
      <x:c r="N23">
        <x:v>18587.579000000002</x:v>
      </x:c>
      <x:c r="O23">
        <x:v>15823.724</x:v>
      </x:c>
      <x:c r="P23">
        <x:v>12997.791999999999</x:v>
      </x:c>
      <x:c r="Q23">
        <x:v>11582.996999999999</x:v>
      </x:c>
      <x:c r="R23">
        <x:v>11807.313</x:v>
      </x:c>
      <x:c r="S23">
        <x:v>12619.647000000001</x:v>
      </x:c>
      <x:c r="T23">
        <x:v>12322.091</x:v>
      </x:c>
      <x:c r="U23">
        <x:v>11134.191999999999</x:v>
      </x:c>
      <x:c r="V23">
        <x:v>10139.174000000001</x:v>
      </x:c>
      <x:c r="W23">
        <x:v>8892.6219999999994</x:v>
      </x:c>
      <x:c r="X23">
        <x:v>7186.643</x:v>
      </x:c>
      <x:c r="Y23">
        <x:v>5411.8919999999998</x:v>
      </x:c>
      <x:c r="Z23">
        <x:v>3915.625</x:v>
      </x:c>
      <x:c r="AA23">
        <x:v>2292.9000000000001</x:v>
      </x:c>
      <x:c r="AB23">
        <x:v>1009.268</x:v>
      </x:c>
      <x:c r="AC23">
        <x:v>311.29500000000002</x:v>
      </x:c>
      <x:c r="AD23">
        <x:v>69.670000000000002</x:v>
      </x:c>
      <x:c r="AE23">
        <x:v>5.4000000000000004</x:v>
      </x:c>
      <x:c r="AF23">
        <x:v>0.79534643888473511</x:v>
      </x:c>
      <x:c r="AG23">
        <x:v>0.2956031858921051</x:v>
      </x:c>
      <x:c r="AH23">
        <x:v>205805.75</x:v>
      </x:c>
      <x:c r="AI23">
        <x:v>98426.9296875</x:v>
      </x:c>
      <x:c r="AJ23">
        <x:v>11.497069358825684</x:v>
      </x:c>
      <x:c r="AK23">
        <x:v>0.012325286865234375</x:v>
      </x:c>
      <x:c r="AL23">
        <x:v>1</x:v>
      </x:c>
      <x:c r="AM23">
        <x:v>27.571802139282227</x:v>
      </x:c>
      <x:c r="AN23">
        <x:v>0.089628219604492188</x:v>
      </x:c>
      <x:c r="AO23">
        <x:v>4579561</x:v>
      </x:c>
      <x:c r="AP23">
        <x:v>15.337113380432129</x:v>
      </x:c>
      <x:c r="AQ23">
        <x:v>0.080349922180175781</x:v>
      </x:c>
      <x:c r="AR23">
        <x:v>0.78577208518981934</x:v>
      </x:c>
      <x:c r="AS23">
        <x:v>0.77494382858276367</x:v>
      </x:c>
    </x:row>
    <x:row r="24" spans="1:45">
      <x:c r="A24">
        <x:v>1969</x:v>
      </x:c>
      <x:c r="B24">
        <x:v>10990</x:v>
      </x:c>
      <x:c r="C24" t="s">
        <x:v>1083</x:v>
      </x:c>
      <x:c r="D24" t="s">
        <x:v>8</x:v>
      </x:c>
      <x:c r="E24">
        <x:v>1969</x:v>
      </x:c>
      <x:c r="F24">
        <x:v>1019900002304</x:v>
      </x:c>
      <x:c r="I24">
        <x:v>2.8517732620239258</x:v>
      </x:c>
      <x:c r="J24">
        <x:v>840</x:v>
      </x:c>
      <x:c r="K24">
        <x:v>17981.442999999999</x:v>
      </x:c>
      <x:c r="L24">
        <x:v>20514.600999999999</x:v>
      </x:c>
      <x:c r="M24">
        <x:v>20837.427</x:v>
      </x:c>
      <x:c r="N24">
        <x:v>19012.419999999998</x:v>
      </x:c>
      <x:c r="O24">
        <x:v>16360.502</x:v>
      </x:c>
      <x:c r="P24">
        <x:v>13515.6</x:v>
      </x:c>
      <x:c r="Q24">
        <x:v>11754.954</x:v>
      </x:c>
      <x:c r="R24">
        <x:v>11631.007</x:v>
      </x:c>
      <x:c r="S24">
        <x:v>12482.956</x:v>
      </x:c>
      <x:c r="T24">
        <x:v>12479.078</x:v>
      </x:c>
      <x:c r="U24">
        <x:v>11252.434999999999</x:v>
      </x:c>
      <x:c r="V24">
        <x:v>10229.084000000001</x:v>
      </x:c>
      <x:c r="W24">
        <x:v>8972.982</x:v>
      </x:c>
      <x:c r="X24">
        <x:v>7399.6639999999998</x:v>
      </x:c>
      <x:c r="Y24">
        <x:v>5467.6509999999998</x:v>
      </x:c>
      <x:c r="Z24">
        <x:v>3986.0920000000001</x:v>
      </x:c>
      <x:c r="AA24">
        <x:v>2353.3490000000002</x:v>
      </x:c>
      <x:c r="AB24">
        <x:v>1039.6130000000001</x:v>
      </x:c>
      <x:c r="AC24">
        <x:v>312.53500000000003</x:v>
      </x:c>
      <x:c r="AD24">
        <x:v>70.394999999999996</x:v>
      </x:c>
      <x:c r="AE24">
        <x:v>5.4859999999999998</x:v>
      </x:c>
      <x:c r="AF24">
        <x:v>0.78577208518981934</x:v>
      </x:c>
      <x:c r="AG24">
        <x:v>0.29695186018943787</x:v>
      </x:c>
      <x:c r="AH24">
        <x:v>207659.28125</x:v>
      </x:c>
      <x:c r="AI24">
        <x:v>99705.6171875</x:v>
      </x:c>
      <x:c r="AJ24">
        <x:v>11.509977340698242</x:v>
      </x:c>
      <x:c r="AK24">
        <x:v>0.012907981872558594</x:v>
      </x:c>
      <x:c r="AL24">
        <x:v>1</x:v>
      </x:c>
      <x:c r="AM24">
        <x:v>27.650726318359375</x:v>
      </x:c>
      <x:c r="AN24">
        <x:v>0.078924179077148438</x:v>
      </x:c>
      <x:c r="AO24">
        <x:v>4911410.5</x:v>
      </x:c>
      <x:c r="AP24">
        <x:v>15.407072067260742</x:v>
      </x:c>
      <x:c r="AQ24">
        <x:v>0.069958686828613281</x:v>
      </x:c>
      <x:c r="AR24">
        <x:v>0.77494382858276367</x:v>
      </x:c>
      <x:c r="AS24">
        <x:v>0.75990724563598633</x:v>
      </x:c>
    </x:row>
    <x:row r="25" spans="1:45">
      <x:c r="A25">
        <x:v>1970</x:v>
      </x:c>
      <x:c r="B25">
        <x:v>10991</x:v>
      </x:c>
      <x:c r="C25" t="s">
        <x:v>1083</x:v>
      </x:c>
      <x:c r="D25" t="s">
        <x:v>8</x:v>
      </x:c>
      <x:c r="E25">
        <x:v>1970</x:v>
      </x:c>
      <x:c r="F25">
        <x:v>1073302994944</x:v>
      </x:c>
      <x:c r="G25">
        <x:v>21.55952262878418</x:v>
      </x:c>
      <x:c r="H25">
        <x:v>0.24410627782344818</x:v>
      </x:c>
      <x:c r="I25">
        <x:v>2.1854000091552734</x:v>
      </x:c>
      <x:c r="J25">
        <x:v>840</x:v>
      </x:c>
      <x:c r="K25">
        <x:v>17614.990000000002</x:v>
      </x:c>
      <x:c r="L25">
        <x:v>20249.571</x:v>
      </x:c>
      <x:c r="M25">
        <x:v>21003.364000000001</x:v>
      </x:c>
      <x:c r="N25">
        <x:v>19461.655999999999</x:v>
      </x:c>
      <x:c r="O25">
        <x:v>16844.671999999999</x:v>
      </x:c>
      <x:c r="P25">
        <x:v>14056.049999999999</x:v>
      </x:c>
      <x:c r="Q25">
        <x:v>12013.725</x:v>
      </x:c>
      <x:c r="R25">
        <x:v>11516.002</x:v>
      </x:c>
      <x:c r="S25">
        <x:v>12328.393</x:v>
      </x:c>
      <x:c r="T25">
        <x:v>12570.981</x:v>
      </x:c>
      <x:c r="U25">
        <x:v>11404.620000000001</x:v>
      </x:c>
      <x:c r="V25">
        <x:v>10343.311</x:v>
      </x:c>
      <x:c r="W25">
        <x:v>9048.2090000000007</x:v>
      </x:c>
      <x:c r="X25">
        <x:v>7595.9809999999998</x:v>
      </x:c>
      <x:c r="Y25">
        <x:v>5574.8620000000001</x:v>
      </x:c>
      <x:c r="Z25">
        <x:v>4046.9940000000001</x:v>
      </x:c>
      <x:c r="AA25">
        <x:v>2410.7440000000001</x:v>
      </x:c>
      <x:c r="AB25">
        <x:v>1060.4490000000001</x:v>
      </x:c>
      <x:c r="AC25">
        <x:v>304.75299999999999</x:v>
      </x:c>
      <x:c r="AD25">
        <x:v>58.295000000000002</x:v>
      </x:c>
      <x:c r="AE25">
        <x:v>5.718</x:v>
      </x:c>
      <x:c r="AF25">
        <x:v>0.77494382858276367</x:v>
      </x:c>
      <x:c r="AG25">
        <x:v>0.29784995317459106</x:v>
      </x:c>
      <x:c r="AH25">
        <x:v>209513.34375</x:v>
      </x:c>
      <x:c r="AI25">
        <x:v>101077.7578125</x:v>
      </x:c>
      <x:c r="AJ25">
        <x:v>11.523645401000977</x:v>
      </x:c>
      <x:c r="AK25">
        <x:v>0.013668060302734375</x:v>
      </x:c>
      <x:c r="AL25">
        <x:v>1</x:v>
      </x:c>
      <x:c r="AM25">
        <x:v>27.701761245727539</x:v>
      </x:c>
      <x:c r="AN25">
        <x:v>0.051034927368164063</x:v>
      </x:c>
      <x:c r="AO25">
        <x:v>5122838.5</x:v>
      </x:c>
      <x:c r="AP25">
        <x:v>15.449219703674316</x:v>
      </x:c>
      <x:c r="AQ25">
        <x:v>0.042147636413574219</x:v>
      </x:c>
      <x:c r="AR25">
        <x:v>0.75990724563598633</x:v>
      </x:c>
      <x:c r="AS25">
        <x:v>0.74432218074798584</x:v>
      </x:c>
    </x:row>
    <x:row r="26" spans="1:45">
      <x:c r="A26">
        <x:v>1971</x:v>
      </x:c>
      <x:c r="B26">
        <x:v>10992</x:v>
      </x:c>
      <x:c r="C26" t="s">
        <x:v>1083</x:v>
      </x:c>
      <x:c r="D26" t="s">
        <x:v>8</x:v>
      </x:c>
      <x:c r="E26">
        <x:v>1971</x:v>
      </x:c>
      <x:c r="F26">
        <x:v>1164849971200</x:v>
      </x:c>
      <x:c r="G26">
        <x:v>21.478216171264648</x:v>
      </x:c>
      <x:c r="H26">
        <x:v>-0.084131002426147461</x:v>
      </x:c>
      <x:c r="I26">
        <x:v>0.62260496616363525</x:v>
      </x:c>
      <x:c r="J26">
        <x:v>840</x:v>
      </x:c>
      <x:c r="K26">
        <x:v>17099.248</x:v>
      </x:c>
      <x:c r="L26">
        <x:v>19895.011999999999</x:v>
      </x:c>
      <x:c r="M26">
        <x:v>21082.259999999998</x:v>
      </x:c>
      <x:c r="N26">
        <x:v>19928.746999999999</x:v>
      </x:c>
      <x:c r="O26">
        <x:v>17531.321</x:v>
      </x:c>
      <x:c r="P26">
        <x:v>14666.251</x:v>
      </x:c>
      <x:c r="Q26">
        <x:v>12311.924999999999</x:v>
      </x:c>
      <x:c r="R26">
        <x:v>11479.848</x:v>
      </x:c>
      <x:c r="S26">
        <x:v>12130.768</x:v>
      </x:c>
      <x:c r="T26">
        <x:v>12565.611000000001</x:v>
      </x:c>
      <x:c r="U26">
        <x:v>11556.285</x:v>
      </x:c>
      <x:c r="V26">
        <x:v>10409.026</x:v>
      </x:c>
      <x:c r="W26">
        <x:v>9168.4419999999991</x:v>
      </x:c>
      <x:c r="X26">
        <x:v>7677.9949999999999</x:v>
      </x:c>
      <x:c r="Y26">
        <x:v>5708.1310000000003</x:v>
      </x:c>
      <x:c r="Z26">
        <x:v>4114.5100000000002</x:v>
      </x:c>
      <x:c r="AA26">
        <x:v>2496.944</x:v>
      </x:c>
      <x:c r="AB26">
        <x:v>1139.5719999999999</x:v>
      </x:c>
      <x:c r="AC26">
        <x:v>350.26900000000001</x:v>
      </x:c>
      <x:c r="AD26">
        <x:v>65.793000000000006</x:v>
      </x:c>
      <x:c r="AE26">
        <x:v>6.1210000000000004</x:v>
      </x:c>
      <x:c r="AF26">
        <x:v>0.75990724563598633</x:v>
      </x:c>
      <x:c r="AG26">
        <x:v>0.29934209585189819</x:v>
      </x:c>
      <x:c r="AH26">
        <x:v>211384.078125</x:v>
      </x:c>
      <x:c r="AI26">
        <x:v>102651.03125</x:v>
      </x:c>
      <x:c r="AJ26">
        <x:v>11.539090156555176</x:v>
      </x:c>
      <x:c r="AK26">
        <x:v>0.015444755554199219</x:v>
      </x:c>
      <x:c r="AL26">
        <x:v>1</x:v>
      </x:c>
      <x:c r="AM26">
        <x:v>27.783613204956055</x:v>
      </x:c>
      <x:c r="AN26">
        <x:v>0.081851959228515625</x:v>
      </x:c>
      <x:c r="AO26">
        <x:v>5510585</x:v>
      </x:c>
      <x:c r="AP26">
        <x:v>15.522181510925293</x:v>
      </x:c>
      <x:c r="AQ26">
        <x:v>0.072961807250976563</x:v>
      </x:c>
      <x:c r="AR26">
        <x:v>0.74432218074798584</x:v>
      </x:c>
      <x:c r="AS26">
        <x:v>0.72769629955291748</x:v>
      </x:c>
    </x:row>
    <x:row r="27" spans="1:45">
      <x:c r="A27">
        <x:v>1972</x:v>
      </x:c>
      <x:c r="B27">
        <x:v>10993</x:v>
      </x:c>
      <x:c r="C27" t="s">
        <x:v>1083</x:v>
      </x:c>
      <x:c r="D27" t="s">
        <x:v>8</x:v>
      </x:c>
      <x:c r="E27">
        <x:v>1972</x:v>
      </x:c>
      <x:c r="F27">
        <x:v>1279110021120</x:v>
      </x:c>
      <x:c r="G27">
        <x:v>22.108810424804688</x:v>
      </x:c>
      <x:c r="H27">
        <x:v>-0.41122344136238098</x:v>
      </x:c>
      <x:c r="I27">
        <x:v>0.88722914457321167</x:v>
      </x:c>
      <x:c r="J27">
        <x:v>840</x:v>
      </x:c>
      <x:c r="K27">
        <x:v>16815.944</x:v>
      </x:c>
      <x:c r="L27">
        <x:v>19430.577000000001</x:v>
      </x:c>
      <x:c r="M27">
        <x:v>21057.075000000001</x:v>
      </x:c>
      <x:c r="N27">
        <x:v>20336.773000000001</x:v>
      </x:c>
      <x:c r="O27">
        <x:v>18158.401999999998</x:v>
      </x:c>
      <x:c r="P27">
        <x:v>15329.746999999999</x:v>
      </x:c>
      <x:c r="Q27">
        <x:v>12696.626</x:v>
      </x:c>
      <x:c r="R27">
        <x:v>11498.709999999999</x:v>
      </x:c>
      <x:c r="S27">
        <x:v>11920.26</x:v>
      </x:c>
      <x:c r="T27">
        <x:v>12498.522999999999</x:v>
      </x:c>
      <x:c r="U27">
        <x:v>11737.504999999999</x:v>
      </x:c>
      <x:c r="V27">
        <x:v>10470.392</x:v>
      </x:c>
      <x:c r="W27">
        <x:v>9281.6360000000004</x:v>
      </x:c>
      <x:c r="X27">
        <x:v>7769.9930000000004</x:v>
      </x:c>
      <x:c r="Y27">
        <x:v>5849.9390000000003</x:v>
      </x:c>
      <x:c r="Z27">
        <x:v>4165.2839999999997</x:v>
      </x:c>
      <x:c r="AA27">
        <x:v>2585.6089999999999</x:v>
      </x:c>
      <x:c r="AB27">
        <x:v>1198.9480000000001</x:v>
      </x:c>
      <x:c r="AC27">
        <x:v>383.44</x:v>
      </x:c>
      <x:c r="AD27">
        <x:v>77.744</x:v>
      </x:c>
      <x:c r="AE27">
        <x:v>6.6779999999999999</x:v>
      </x:c>
      <x:c r="AF27">
        <x:v>0.74432218074798584</x:v>
      </x:c>
      <x:c r="AG27">
        <x:v>0.30025139451026917</x:v>
      </x:c>
      <x:c r="AH27">
        <x:v>213269.8125</x:v>
      </x:c>
      <x:c r="AI27">
        <x:v>104310.1640625</x:v>
      </x:c>
      <x:c r="AJ27">
        <x:v>11.555124282836914</x:v>
      </x:c>
      <x:c r="AK27">
        <x:v>0.016034126281738281</x:v>
      </x:c>
      <x:c r="AL27">
        <x:v>1</x:v>
      </x:c>
      <x:c r="AM27">
        <x:v>27.877185821533203</x:v>
      </x:c>
      <x:c r="AN27">
        <x:v>0.093572616577148438</x:v>
      </x:c>
      <x:c r="AO27">
        <x:v>5997614</x:v>
      </x:c>
      <x:c r="AP27">
        <x:v>15.60687255859375</x:v>
      </x:c>
      <x:c r="AQ27">
        <x:v>0.084691047668457031</x:v>
      </x:c>
      <x:c r="AR27">
        <x:v>0.72769629955291748</x:v>
      </x:c>
      <x:c r="AS27">
        <x:v>0.7094760537147522</x:v>
      </x:c>
    </x:row>
    <x:row r="28" spans="1:45">
      <x:c r="A28">
        <x:v>1973</x:v>
      </x:c>
      <x:c r="B28">
        <x:v>10994</x:v>
      </x:c>
      <x:c r="C28" t="s">
        <x:v>1083</x:v>
      </x:c>
      <x:c r="D28" t="s">
        <x:v>8</x:v>
      </x:c>
      <x:c r="E28">
        <x:v>1973</x:v>
      </x:c>
      <x:c r="F28">
        <x:v>1425376018432</x:v>
      </x:c>
      <x:c r="G28">
        <x:v>23.785863876342773</x:v>
      </x:c>
      <x:c r="H28">
        <x:v>0.53178948163986206</x:v>
      </x:c>
      <x:c r="I28">
        <x:v>2.4097354412078857</x:v>
      </x:c>
      <x:c r="J28">
        <x:v>840</x:v>
      </x:c>
      <x:c r="K28">
        <x:v>16685.683000000001</x:v>
      </x:c>
      <x:c r="L28">
        <x:v>18879.812999999998</x:v>
      </x:c>
      <x:c r="M28">
        <x:v>20946.110000000001</x:v>
      </x:c>
      <x:c r="N28">
        <x:v>20688.874</x:v>
      </x:c>
      <x:c r="O28">
        <x:v>18712.371999999999</x:v>
      </x:c>
      <x:c r="P28">
        <x:v>16038.105</x:v>
      </x:c>
      <x:c r="Q28">
        <x:v>13174.409</x:v>
      </x:c>
      <x:c r="R28">
        <x:v>11575.657999999999</x:v>
      </x:c>
      <x:c r="S28">
        <x:v>11727.18</x:v>
      </x:c>
      <x:c r="T28">
        <x:v>12386.794</x:v>
      </x:c>
      <x:c r="U28">
        <x:v>11920.025</x:v>
      </x:c>
      <x:c r="V28">
        <x:v>10554.331</x:v>
      </x:c>
      <x:c r="W28">
        <x:v>9370.741</x:v>
      </x:c>
      <x:c r="X28">
        <x:v>7901.9080000000004</x:v>
      </x:c>
      <x:c r="Y28">
        <x:v>5981.0029999999997</x:v>
      </x:c>
      <x:c r="Z28">
        <x:v>4216.4070000000002</x:v>
      </x:c>
      <x:c r="AA28">
        <x:v>2679.4580000000001</x:v>
      </x:c>
      <x:c r="AB28">
        <x:v>1237.0039999999999</x:v>
      </x:c>
      <x:c r="AC28">
        <x:v>408.05799999999999</x:v>
      </x:c>
      <x:c r="AD28">
        <x:v>87.510000000000005</x:v>
      </x:c>
      <x:c r="AE28">
        <x:v>7.3540000000000001</x:v>
      </x:c>
      <x:c r="AF28">
        <x:v>0.72769629955291748</x:v>
      </x:c>
      <x:c r="AG28">
        <x:v>0.30059176683425903</x:v>
      </x:c>
      <x:c r="AH28">
        <x:v>215178.796875</x:v>
      </x:c>
      <x:c r="AI28">
        <x:v>106088.875</x:v>
      </x:c>
      <x:c r="AJ28">
        <x:v>11.572032928466797</x:v>
      </x:c>
      <x:c r="AK28">
        <x:v>0.016908645629882813</x:v>
      </x:c>
      <x:c r="AL28">
        <x:v>1</x:v>
      </x:c>
      <x:c r="AM28">
        <x:v>27.985456466674805</x:v>
      </x:c>
      <x:c r="AN28">
        <x:v>0.10827064514160156</x:v>
      </x:c>
      <x:c r="AO28">
        <x:v>6624147</x:v>
      </x:c>
      <x:c r="AP28">
        <x:v>15.706232070922852</x:v>
      </x:c>
      <x:c r="AQ28">
        <x:v>0.099359512329101563</x:v>
      </x:c>
      <x:c r="AR28">
        <x:v>0.7094760537147522</x:v>
      </x:c>
      <x:c r="AS28">
        <x:v>0.68973684310913086</x:v>
      </x:c>
    </x:row>
    <x:row r="29" spans="1:45">
      <x:c r="A29">
        <x:v>1974</x:v>
      </x:c>
      <x:c r="B29">
        <x:v>10995</x:v>
      </x:c>
      <x:c r="C29" t="s">
        <x:v>1083</x:v>
      </x:c>
      <x:c r="D29" t="s">
        <x:v>8</x:v>
      </x:c>
      <x:c r="E29">
        <x:v>1974</x:v>
      </x:c>
      <x:c r="F29">
        <x:v>1545242935296</x:v>
      </x:c>
      <x:c r="G29">
        <x:v>22.683422088623047</x:v>
      </x:c>
      <x:c r="H29">
        <x:v>0.11001505702733994</x:v>
      </x:c>
      <x:c r="I29">
        <x:v>1.6510645151138306</x:v>
      </x:c>
      <x:c r="J29">
        <x:v>840</x:v>
      </x:c>
      <x:c r="K29">
        <x:v>16610.937000000002</x:v>
      </x:c>
      <x:c r="L29">
        <x:v>18304</x:v>
      </x:c>
      <x:c r="M29">
        <x:v>20753.212</x:v>
      </x:c>
      <x:c r="N29">
        <x:v>20970.188999999998</x:v>
      </x:c>
      <x:c r="O29">
        <x:v>19208.237000000001</x:v>
      </x:c>
      <x:c r="P29">
        <x:v>16765.670999999998</x:v>
      </x:c>
      <x:c r="Q29">
        <x:v>13738.906000000001</x:v>
      </x:c>
      <x:c r="R29">
        <x:v>11725.205</x:v>
      </x:c>
      <x:c r="S29">
        <x:v>11583.236000000001</x:v>
      </x:c>
      <x:c r="T29">
        <x:v>12253.678</x:v>
      </x:c>
      <x:c r="U29">
        <x:v>12065.662</x:v>
      </x:c>
      <x:c r="V29">
        <x:v>10680.441000000001</x:v>
      </x:c>
      <x:c r="W29">
        <x:v>9443.6290000000008</x:v>
      </x:c>
      <x:c r="X29">
        <x:v>8074.0230000000001</x:v>
      </x:c>
      <x:c r="Y29">
        <x:v>6097.7640000000001</x:v>
      </x:c>
      <x:c r="Z29">
        <x:v>4286.0770000000002</x:v>
      </x:c>
      <x:c r="AA29">
        <x:v>2770.7379999999998</x:v>
      </x:c>
      <x:c r="AB29">
        <x:v>1266.7860000000001</x:v>
      </x:c>
      <x:c r="AC29">
        <x:v>419.274</x:v>
      </x:c>
      <x:c r="AD29">
        <x:v>89.138000000000005</x:v>
      </x:c>
      <x:c r="AE29">
        <x:v>8.0950000000000006</x:v>
      </x:c>
      <x:c r="AF29">
        <x:v>0.7094760537147522</x:v>
      </x:c>
      <x:c r="AG29">
        <x:v>0.30045560002326965</x:v>
      </x:c>
      <x:c r="AH29">
        <x:v>217114.890625</x:v>
      </x:c>
      <x:c r="AI29">
        <x:v>108021.0390625</x:v>
      </x:c>
      <x:c r="AJ29">
        <x:v>11.590081214904785</x:v>
      </x:c>
      <x:c r="AK29">
        <x:v>0.018048286437988281</x:v>
      </x:c>
      <x:c r="AL29">
        <x:v>1</x:v>
      </x:c>
      <x:c r="AM29">
        <x:v>28.066202163696289</x:v>
      </x:c>
      <x:c r="AN29">
        <x:v>0.080745697021484375</x:v>
      </x:c>
      <x:c r="AO29">
        <x:v>7117167</x:v>
      </x:c>
      <x:c r="AP29">
        <x:v>15.778019905090332</x:v>
      </x:c>
      <x:c r="AQ29">
        <x:v>0.071787834167480469</x:v>
      </x:c>
      <x:c r="AR29">
        <x:v>0.68973684310913086</x:v>
      </x:c>
      <x:c r="AS29">
        <x:v>0.67598193883895874</x:v>
      </x:c>
    </x:row>
    <x:row r="30" spans="1:45">
      <x:c r="A30">
        <x:v>1975</x:v>
      </x:c>
      <x:c r="B30">
        <x:v>10996</x:v>
      </x:c>
      <x:c r="C30" t="s">
        <x:v>1083</x:v>
      </x:c>
      <x:c r="D30" t="s">
        <x:v>8</x:v>
      </x:c>
      <x:c r="E30">
        <x:v>1975</x:v>
      </x:c>
      <x:c r="F30">
        <x:v>1684903952384</x:v>
      </x:c>
      <x:c r="G30">
        <x:v>20.915256500244141</x:v>
      </x:c>
      <x:c r="H30">
        <x:v>1.0611881017684937</x:v>
      </x:c>
      <x:c r="I30">
        <x:v>-1.2814191579818726</x:v>
      </x:c>
      <x:c r="J30">
        <x:v>840</x:v>
      </x:c>
      <x:c r="K30">
        <x:v>16530.401000000002</x:v>
      </x:c>
      <x:c r="L30">
        <x:v>17787.159</x:v>
      </x:c>
      <x:c r="M30">
        <x:v>20463.937000000002</x:v>
      </x:c>
      <x:c r="N30">
        <x:v>21162.133999999998</x:v>
      </x:c>
      <x:c r="O30">
        <x:v>19668.915000000001</x:v>
      </x:c>
      <x:c r="P30">
        <x:v>17475.062999999998</x:v>
      </x:c>
      <x:c r="Q30">
        <x:v>14376.925999999999</x:v>
      </x:c>
      <x:c r="R30">
        <x:v>11967.264999999999</x:v>
      </x:c>
      <x:c r="S30">
        <x:v>11501.772000000001</x:v>
      </x:c>
      <x:c r="T30">
        <x:v>12114.842000000001</x:v>
      </x:c>
      <x:c r="U30">
        <x:v>12153.309999999999</x:v>
      </x:c>
      <x:c r="V30">
        <x:v>10847.135</x:v>
      </x:c>
      <x:c r="W30">
        <x:v>9523.9809999999998</x:v>
      </x:c>
      <x:c r="X30">
        <x:v>8257.4830000000002</x:v>
      </x:c>
      <x:c r="Y30">
        <x:v>6220.7759999999998</x:v>
      </x:c>
      <x:c r="Z30">
        <x:v>4376.7150000000001</x:v>
      </x:c>
      <x:c r="AA30">
        <x:v>2851.6289999999999</x:v>
      </x:c>
      <x:c r="AB30">
        <x:v>1299.0250000000001</x:v>
      </x:c>
      <x:c r="AC30">
        <x:v>416.41899999999998</x:v>
      </x:c>
      <x:c r="AD30">
        <x:v>77.497</x:v>
      </x:c>
      <x:c r="AE30">
        <x:v>8.8659999999999997</x:v>
      </x:c>
      <x:c r="AF30">
        <x:v>0.68973684310913086</x:v>
      </x:c>
      <x:c r="AG30">
        <x:v>0.30000746250152588</x:v>
      </x:c>
      <x:c r="AH30">
        <x:v>219081.25</x:v>
      </x:c>
      <x:c r="AI30">
        <x:v>110105.2265625</x:v>
      </x:c>
      <x:c r="AJ30">
        <x:v>11.60919189453125</x:v>
      </x:c>
      <x:c r="AK30">
        <x:v>0.019110679626464844</x:v>
      </x:c>
      <x:c r="AL30">
        <x:v>1</x:v>
      </x:c>
      <x:c r="AM30">
        <x:v>28.152729034423828</x:v>
      </x:c>
      <x:c r="AN30">
        <x:v>0.086526870727539063</x:v>
      </x:c>
      <x:c r="AO30">
        <x:v>7690772</x:v>
      </x:c>
      <x:c r="AP30">
        <x:v>15.855531692504883</x:v>
      </x:c>
      <x:c r="AQ30">
        <x:v>0.077511787414550781</x:v>
      </x:c>
      <x:c r="AR30">
        <x:v>0.67598193883895874</x:v>
      </x:c>
      <x:c r="AS30">
        <x:v>0.66044402122497559</x:v>
      </x:c>
    </x:row>
    <x:row r="31" spans="1:45">
      <x:c r="A31">
        <x:v>1976</x:v>
      </x:c>
      <x:c r="B31">
        <x:v>10997</x:v>
      </x:c>
      <x:c r="C31" t="s">
        <x:v>1083</x:v>
      </x:c>
      <x:c r="D31" t="s">
        <x:v>8</x:v>
      </x:c>
      <x:c r="E31">
        <x:v>1976</x:v>
      </x:c>
      <x:c r="F31">
        <x:v>1873411964928</x:v>
      </x:c>
      <x:c r="G31">
        <x:v>21.464578628540039</x:v>
      </x:c>
      <x:c r="H31">
        <x:v>0.20497359335422516</x:v>
      </x:c>
      <x:c r="I31">
        <x:v>1.2668915987014771</x:v>
      </x:c>
      <x:c r="J31">
        <x:v>840</x:v>
      </x:c>
      <x:c r="K31">
        <x:v>16643.240000000002</x:v>
      </x:c>
      <x:c r="L31">
        <x:v>17466.437000000002</x:v>
      </x:c>
      <x:c r="M31">
        <x:v>20160.013999999999</x:v>
      </x:c>
      <x:c r="N31">
        <x:v>21293.251</x:v>
      </x:c>
      <x:c r="O31">
        <x:v>20088.204000000002</x:v>
      </x:c>
      <x:c r="P31">
        <x:v>18054.807000000001</x:v>
      </x:c>
      <x:c r="Q31">
        <x:v>14905.976000000001</x:v>
      </x:c>
      <x:c r="R31">
        <x:v>12276.901</x:v>
      </x:c>
      <x:c r="S31">
        <x:v>11392.585999999999</x:v>
      </x:c>
      <x:c r="T31">
        <x:v>11905.441000000001</x:v>
      </x:c>
      <x:c r="U31">
        <x:v>12149.654</x:v>
      </x:c>
      <x:c r="V31">
        <x:v>11008.919</x:v>
      </x:c>
      <x:c r="W31">
        <x:v>9663.9449999999997</x:v>
      </x:c>
      <x:c r="X31">
        <x:v>8335.7579999999998</x:v>
      </x:c>
      <x:c r="Y31">
        <x:v>6444.0739999999996</x:v>
      </x:c>
      <x:c r="Z31">
        <x:v>4427.6959999999999</x:v>
      </x:c>
      <x:c r="AA31">
        <x:v>2898.194</x:v>
      </x:c>
      <x:c r="AB31">
        <x:v>1401.8019999999999</x:v>
      </x:c>
      <x:c r="AC31">
        <x:v>469.42099999999999</x:v>
      </x:c>
      <x:c r="AD31">
        <x:v>90.477999999999994</x:v>
      </x:c>
      <x:c r="AE31">
        <x:v>9.6289999999999996</x:v>
      </x:c>
      <x:c r="AF31">
        <x:v>0.67598193883895874</x:v>
      </x:c>
      <x:c r="AG31">
        <x:v>0.30184510350227356</x:v>
      </x:c>
      <x:c r="AH31">
        <x:v>221086.421875</x:v>
      </x:c>
      <x:c r="AI31">
        <x:v>111782.484375</x:v>
      </x:c>
      <x:c r="AJ31">
        <x:v>11.624310493469238</x:v>
      </x:c>
      <x:c r="AK31">
        <x:v>0.015118598937988281</x:v>
      </x:c>
      <x:c r="AL31">
        <x:v>1</x:v>
      </x:c>
      <x:c r="AM31">
        <x:v>28.258783340454102</x:v>
      </x:c>
      <x:c r="AN31">
        <x:v>0.10605430603027344</x:v>
      </x:c>
      <x:c r="AO31">
        <x:v>8473664</x:v>
      </x:c>
      <x:c r="AP31">
        <x:v>15.952473640441895</x:v>
      </x:c>
      <x:c r="AQ31">
        <x:v>0.096941947937011719</x:v>
      </x:c>
      <x:c r="AR31">
        <x:v>0.66044402122497559</x:v>
      </x:c>
      <x:c r="AS31">
        <x:v>0.64399945735931396</x:v>
      </x:c>
    </x:row>
    <x:row r="32" spans="1:45">
      <x:c r="A32">
        <x:v>1977</x:v>
      </x:c>
      <x:c r="B32">
        <x:v>10998</x:v>
      </x:c>
      <x:c r="C32" t="s">
        <x:v>1083</x:v>
      </x:c>
      <x:c r="D32" t="s">
        <x:v>8</x:v>
      </x:c>
      <x:c r="E32">
        <x:v>1977</x:v>
      </x:c>
      <x:c r="F32">
        <x:v>2081826013184</x:v>
      </x:c>
      <x:c r="G32">
        <x:v>22.208196640014648</x:v>
      </x:c>
      <x:c r="H32">
        <x:v>-0.72532480955123901</x:v>
      </x:c>
      <x:c r="I32">
        <x:v>0.57506883144378662</x:v>
      </x:c>
      <x:c r="J32">
        <x:v>840</x:v>
      </x:c>
      <x:c r="K32">
        <x:v>16638.077000000001</x:v>
      </x:c>
      <x:c r="L32">
        <x:v>17234.956999999999</x:v>
      </x:c>
      <x:c r="M32">
        <x:v>19791.364000000001</x:v>
      </x:c>
      <x:c r="N32">
        <x:v>21377.049999999999</x:v>
      </x:c>
      <x:c r="O32">
        <x:v>20514.753000000001</x:v>
      </x:c>
      <x:c r="P32">
        <x:v>18583.841</x:v>
      </x:c>
      <x:c r="Q32">
        <x:v>15534.763999999999</x:v>
      </x:c>
      <x:c r="R32">
        <x:v>12639.663</x:v>
      </x:c>
      <x:c r="S32">
        <x:v>11378.432000000001</x:v>
      </x:c>
      <x:c r="T32">
        <x:v>11676.022999999999</x:v>
      </x:c>
      <x:c r="U32">
        <x:v>12098.424999999999</x:v>
      </x:c>
      <x:c r="V32">
        <x:v>11196.825999999999</x:v>
      </x:c>
      <x:c r="W32">
        <x:v>9813.8410000000003</x:v>
      </x:c>
      <x:c r="X32">
        <x:v>8427.277</x:v>
      </x:c>
      <x:c r="Y32">
        <x:v>6658.8609999999999</x:v>
      </x:c>
      <x:c r="Z32">
        <x:v>4550.1760000000004</x:v>
      </x:c>
      <x:c r="AA32">
        <x:v>2895.681</x:v>
      </x:c>
      <x:c r="AB32">
        <x:v>1500.019</x:v>
      </x:c>
      <x:c r="AC32">
        <x:v>504.51499999999999</x:v>
      </x:c>
      <x:c r="AD32">
        <x:v>110.694</x:v>
      </x:c>
      <x:c r="AE32">
        <x:v>10.42</x:v>
      </x:c>
      <x:c r="AF32">
        <x:v>0.66044402122497559</x:v>
      </x:c>
      <x:c r="AG32">
        <x:v>0.30338546633720398</x:v>
      </x:c>
      <x:c r="AH32">
        <x:v>223135.65625</x:v>
      </x:c>
      <x:c r="AI32">
        <x:v>113622.7265625</x:v>
      </x:c>
      <x:c r="AJ32">
        <x:v>11.64063835144043</x:v>
      </x:c>
      <x:c r="AK32">
        <x:v>0.016327857971191406</x:v>
      </x:c>
      <x:c r="AL32">
        <x:v>1</x:v>
      </x:c>
      <x:c r="AM32">
        <x:v>28.364267349243164</x:v>
      </x:c>
      <x:c r="AN32">
        <x:v>0.1054840087890625</x:v>
      </x:c>
      <x:c r="AO32">
        <x:v>9329867</x:v>
      </x:c>
      <x:c r="AP32">
        <x:v>16.048730850219727</x:v>
      </x:c>
      <x:c r="AQ32">
        <x:v>0.096257209777832031</x:v>
      </x:c>
      <x:c r="AR32">
        <x:v>0.64399945735931396</x:v>
      </x:c>
      <x:c r="AS32">
        <x:v>0.62786418199539185</x:v>
      </x:c>
    </x:row>
    <x:row r="33" spans="1:45">
      <x:c r="A33">
        <x:v>1978</x:v>
      </x:c>
      <x:c r="B33">
        <x:v>10999</x:v>
      </x:c>
      <x:c r="C33" t="s">
        <x:v>1083</x:v>
      </x:c>
      <x:c r="D33" t="s">
        <x:v>8</x:v>
      </x:c>
      <x:c r="E33">
        <x:v>1978</x:v>
      </x:c>
      <x:c r="F33">
        <x:v>2351598927872</x:v>
      </x:c>
      <x:c r="G33">
        <x:v>23.428483963012695</x:v>
      </x:c>
      <x:c r="H33">
        <x:v>-0.66962945461273193</x:v>
      </x:c>
      <x:c r="I33">
        <x:v>1.8899033069610596</x:v>
      </x:c>
      <x:c r="J33">
        <x:v>840</x:v>
      </x:c>
      <x:c r="K33">
        <x:v>16564.159</x:v>
      </x:c>
      <x:c r="L33">
        <x:v>17085.173999999999</x:v>
      </x:c>
      <x:c r="M33">
        <x:v>19379.276000000002</x:v>
      </x:c>
      <x:c r="N33">
        <x:v>21401.975999999999</x:v>
      </x:c>
      <x:c r="O33">
        <x:v>20926.507000000001</x:v>
      </x:c>
      <x:c r="P33">
        <x:v>19050.525000000001</x:v>
      </x:c>
      <x:c r="Q33">
        <x:v>16263.955</x:v>
      </x:c>
      <x:c r="R33">
        <x:v>13023.552</x:v>
      </x:c>
      <x:c r="S33">
        <x:v>11475.285</x:v>
      </x:c>
      <x:c r="T33">
        <x:v>11441.775</x:v>
      </x:c>
      <x:c r="U33">
        <x:v>12003.791999999999</x:v>
      </x:c>
      <x:c r="V33">
        <x:v>11390.144</x:v>
      </x:c>
      <x:c r="W33">
        <x:v>9953.2780000000002</x:v>
      </x:c>
      <x:c r="X33">
        <x:v>8568.6200000000008</x:v>
      </x:c>
      <x:c r="Y33">
        <x:v>6824.6509999999998</x:v>
      </x:c>
      <x:c r="Z33">
        <x:v>4760.3410000000003</x:v>
      </x:c>
      <x:c r="AA33">
        <x:v>2859.9450000000002</x:v>
      </x:c>
      <x:c r="AB33">
        <x:v>1580.8979999999999</x:v>
      </x:c>
      <x:c r="AC33">
        <x:v>530.99199999999996</x:v>
      </x:c>
      <x:c r="AD33">
        <x:v>127.17100000000001</x:v>
      </x:c>
      <x:c r="AE33">
        <x:v>11.291</x:v>
      </x:c>
      <x:c r="AF33">
        <x:v>0.64399945735931396</x:v>
      </x:c>
      <x:c r="AG33">
        <x:v>0.30471143126487732</x:v>
      </x:c>
      <x:c r="AH33">
        <x:v>225223.3125</x:v>
      </x:c>
      <x:c r="AI33">
        <x:v>115575.53125</x:v>
      </x:c>
      <x:c r="AJ33">
        <x:v>11.657679557800293</x:v>
      </x:c>
      <x:c r="AK33">
        <x:v>0.017041206359863281</x:v>
      </x:c>
      <x:c r="AL33">
        <x:v>1</x:v>
      </x:c>
      <x:c r="AM33">
        <x:v>28.486116409301758</x:v>
      </x:c>
      <x:c r="AN33">
        <x:v>0.12184906005859375</x:v>
      </x:c>
      <x:c r="AO33">
        <x:v>10441188</x:v>
      </x:c>
      <x:c r="AP33">
        <x:v>16.16126823425293</x:v>
      </x:c>
      <x:c r="AQ33">
        <x:v>0.11253738403320313</x:v>
      </x:c>
      <x:c r="AR33">
        <x:v>0.62786418199539185</x:v>
      </x:c>
      <x:c r="AS33">
        <x:v>0.61271059513092041</x:v>
      </x:c>
    </x:row>
    <x:row r="34" spans="1:45">
      <x:c r="A34">
        <x:v>1979</x:v>
      </x:c>
      <x:c r="B34">
        <x:v>11000</x:v>
      </x:c>
      <x:c r="C34" t="s">
        <x:v>1083</x:v>
      </x:c>
      <x:c r="D34" t="s">
        <x:v>8</x:v>
      </x:c>
      <x:c r="E34">
        <x:v>1979</x:v>
      </x:c>
      <x:c r="F34">
        <x:v>2627332997120</x:v>
      </x:c>
      <x:c r="G34">
        <x:v>23.519933700561523</x:v>
      </x:c>
      <x:c r="H34">
        <x:v>-0.0059642228297889233</x:v>
      </x:c>
      <x:c r="I34">
        <x:v>4.0345478057861328</x:v>
      </x:c>
      <x:c r="J34">
        <x:v>840</x:v>
      </x:c>
      <x:c r="K34">
        <x:v>16517.892</x:v>
      </x:c>
      <x:c r="L34">
        <x:v>16974.934000000001</x:v>
      </x:c>
      <x:c r="M34">
        <x:v>18970.828000000001</x:v>
      </x:c>
      <x:c r="N34">
        <x:v>21344.613000000001</x:v>
      </x:c>
      <x:c r="O34">
        <x:v>21281.129000000001</x:v>
      </x:c>
      <x:c r="P34">
        <x:v>19483.045999999998</x:v>
      </x:c>
      <x:c r="Q34">
        <x:v>17029.860000000001</x:v>
      </x:c>
      <x:c r="R34">
        <x:v>13438.939</x:v>
      </x:c>
      <x:c r="S34">
        <x:v>11665.672</x:v>
      </x:c>
      <x:c r="T34">
        <x:v>11238.623</x:v>
      </x:c>
      <x:c r="U34">
        <x:v>11871.208000000001</x:v>
      </x:c>
      <x:c r="V34">
        <x:v>11546.031999999999</x:v>
      </x:c>
      <x:c r="W34">
        <x:v>10086.972</x:v>
      </x:c>
      <x:c r="X34">
        <x:v>8759.2000000000007</x:v>
      </x:c>
      <x:c r="Y34">
        <x:v>6944.1509999999998</x:v>
      </x:c>
      <x:c r="Z34">
        <x:v>5025.7060000000001</x:v>
      </x:c>
      <x:c r="AA34">
        <x:v>2835.7739999999999</x:v>
      </x:c>
      <x:c r="AB34">
        <x:v>1634.5650000000001</x:v>
      </x:c>
      <x:c r="AC34">
        <x:v>546.077</x:v>
      </x:c>
      <x:c r="AD34">
        <x:v>131.792</x:v>
      </x:c>
      <x:c r="AE34">
        <x:v>12.308</x:v>
      </x:c>
      <x:c r="AF34">
        <x:v>0.62786418199539185</x:v>
      </x:c>
      <x:c r="AG34">
        <x:v>0.30604138970375061</x:v>
      </x:c>
      <x:c r="AH34">
        <x:v>227339.328125</x:v>
      </x:c>
      <x:c r="AI34">
        <x:v>117554.5078125</x:v>
      </x:c>
      <x:c r="AJ34">
        <x:v>11.674657821655273</x:v>
      </x:c>
      <x:c r="AK34">
        <x:v>0.016978263854980469</x:v>
      </x:c>
      <x:c r="AL34">
        <x:v>1</x:v>
      </x:c>
      <x:c r="AM34">
        <x:v>28.596990585327148</x:v>
      </x:c>
      <x:c r="AN34">
        <x:v>0.11087417602539063</x:v>
      </x:c>
      <x:c r="AO34">
        <x:v>11556879</x:v>
      </x:c>
      <x:c r="AP34">
        <x:v>16.262790679931641</x:v>
      </x:c>
      <x:c r="AQ34">
        <x:v>0.10152244567871094</x:v>
      </x:c>
      <x:c r="AR34">
        <x:v>0.61271059513092041</x:v>
      </x:c>
      <x:c r="AS34">
        <x:v>0.59749054908752441</x:v>
      </x:c>
    </x:row>
    <x:row r="35" spans="1:45">
      <x:c r="A35">
        <x:v>1980</x:v>
      </x:c>
      <x:c r="B35">
        <x:v>11001</x:v>
      </x:c>
      <x:c r="C35" t="s">
        <x:v>1083</x:v>
      </x:c>
      <x:c r="D35" t="s">
        <x:v>8</x:v>
      </x:c>
      <x:c r="E35">
        <x:v>1980</x:v>
      </x:c>
      <x:c r="F35">
        <x:v>2857306947584</x:v>
      </x:c>
      <x:c r="G35">
        <x:v>22.197053909301758</x:v>
      </x:c>
      <x:c r="H35">
        <x:v>0.074440725147724152</x:v>
      </x:c>
      <x:c r="I35">
        <x:v>5.7163906097412109</x:v>
      </x:c>
      <x:c r="J35">
        <x:v>840</x:v>
      </x:c>
      <x:c r="K35">
        <x:v>16579.776999999998</x:v>
      </x:c>
      <x:c r="L35">
        <x:v>16840.764999999999</x:v>
      </x:c>
      <x:c r="M35">
        <x:v>18609.003000000001</x:v>
      </x:c>
      <x:c r="N35">
        <x:v>21191.223999999998</x:v>
      </x:c>
      <x:c r="O35">
        <x:v>21551.364000000001</x:v>
      </x:c>
      <x:c r="P35">
        <x:v>19915.169999999998</x:v>
      </x:c>
      <x:c r="Q35">
        <x:v>17752.263999999999</x:v>
      </x:c>
      <x:c r="R35">
        <x:v>13930.296</x:v>
      </x:c>
      <x:c r="S35">
        <x:v>11910.359</x:v>
      </x:c>
      <x:c r="T35">
        <x:v>11105.23</x:v>
      </x:c>
      <x:c r="U35">
        <x:v>11704.695</x:v>
      </x:c>
      <x:c r="V35">
        <x:v>11633.647999999999</x:v>
      </x:c>
      <x:c r="W35">
        <x:v>10233.030000000001</x:v>
      </x:c>
      <x:c r="X35">
        <x:v>8965.0840000000007</x:v>
      </x:c>
      <x:c r="Y35">
        <x:v>7059.9709999999995</x:v>
      </x:c>
      <x:c r="Z35">
        <x:v>5287.8310000000001</x:v>
      </x:c>
      <x:c r="AA35">
        <x:v>2872.8820000000001</x:v>
      </x:c>
      <x:c r="AB35">
        <x:v>1643.165</x:v>
      </x:c>
      <x:c r="AC35">
        <x:v>557.78099999999995</x:v>
      </x:c>
      <x:c r="AD35">
        <x:v>119.306</x:v>
      </x:c>
      <x:c r="AE35">
        <x:v>13.515000000000001</x:v>
      </x:c>
      <x:c r="AF35">
        <x:v>0.61271059513092041</x:v>
      </x:c>
      <x:c r="AG35">
        <x:v>0.30754506587982178</x:v>
      </x:c>
      <x:c r="AH35">
        <x:v>229476.359375</x:v>
      </x:c>
      <x:c r="AI35">
        <x:v>119503.0234375</x:v>
      </x:c>
      <x:c r="AJ35">
        <x:v>11.691097259521484</x:v>
      </x:c>
      <x:c r="AK35">
        <x:v>0.016439437866210938</x:v>
      </x:c>
      <x:c r="AL35">
        <x:v>1</x:v>
      </x:c>
      <x:c r="AM35">
        <x:v>28.680900573730469</x:v>
      </x:c>
      <x:c r="AN35">
        <x:v>0.083909988403320313</x:v>
      </x:c>
      <x:c r="AO35">
        <x:v>12451422</x:v>
      </x:c>
      <x:c r="AP35">
        <x:v>16.337345123291016</x:v>
      </x:c>
      <x:c r="AQ35">
        <x:v>0.074554443359375</x:v>
      </x:c>
      <x:c r="AR35">
        <x:v>0.59749054908752441</x:v>
      </x:c>
      <x:c r="AS35">
        <x:v>0.583251953125</x:v>
      </x:c>
    </x:row>
    <x:row r="36" spans="1:45">
      <x:c r="A36">
        <x:v>1981</x:v>
      </x:c>
      <x:c r="B36">
        <x:v>11002</x:v>
      </x:c>
      <x:c r="C36" t="s">
        <x:v>1083</x:v>
      </x:c>
      <x:c r="D36" t="s">
        <x:v>8</x:v>
      </x:c>
      <x:c r="E36">
        <x:v>1981</x:v>
      </x:c>
      <x:c r="F36">
        <x:v>3207041122304</x:v>
      </x:c>
      <x:c r="G36">
        <x:v>23.35467529296875</x:v>
      </x:c>
      <x:c r="H36">
        <x:v>0.14998249709606171</x:v>
      </x:c>
      <x:c r="I36">
        <x:v>8.5946197509765625</x:v>
      </x:c>
      <x:c r="J36">
        <x:v>840</x:v>
      </x:c>
      <x:c r="K36">
        <x:v>16774.486000000001</x:v>
      </x:c>
      <x:c r="L36">
        <x:v>16746.775000000001</x:v>
      </x:c>
      <x:c r="M36">
        <x:v>18251.638999999999</x:v>
      </x:c>
      <x:c r="N36">
        <x:v>20853.453000000001</x:v>
      </x:c>
      <x:c r="O36">
        <x:v>21736.192999999999</x:v>
      </x:c>
      <x:c r="P36">
        <x:v>20396.646000000001</x:v>
      </x:c>
      <x:c r="Q36">
        <x:v>18337.554</x:v>
      </x:c>
      <x:c r="R36">
        <x:v>14631.342000000001</x:v>
      </x:c>
      <x:c r="S36">
        <x:v>12192.968999999999</x:v>
      </x:c>
      <x:c r="T36">
        <x:v>11105.199000000001</x:v>
      </x:c>
      <x:c r="U36">
        <x:v>11517.489</x:v>
      </x:c>
      <x:c r="V36">
        <x:v>11634.909</x:v>
      </x:c>
      <x:c r="W36">
        <x:v>10387.286</x:v>
      </x:c>
      <x:c r="X36">
        <x:v>9017.5630000000001</x:v>
      </x:c>
      <x:c r="Y36">
        <x:v>7176.357</x:v>
      </x:c>
      <x:c r="Z36">
        <x:v>5387.067</x:v>
      </x:c>
      <x:c r="AA36">
        <x:v>3037.5770000000002</x:v>
      </x:c>
      <x:c r="AB36">
        <x:v>1666.4469999999999</x:v>
      </x:c>
      <x:c r="AC36">
        <x:v>635.322</x:v>
      </x:c>
      <x:c r="AD36">
        <x:v>134.839</x:v>
      </x:c>
      <x:c r="AE36">
        <x:v>14.952999999999999</x:v>
      </x:c>
      <x:c r="AF36">
        <x:v>0.59749054908752441</x:v>
      </x:c>
      <x:c r="AG36">
        <x:v>0.30815878510475159</x:v>
      </x:c>
      <x:c r="AH36">
        <x:v>231636.0625</x:v>
      </x:c>
      <x:c r="AI36">
        <x:v>121552.3046875</x:v>
      </x:c>
      <x:c r="AJ36">
        <x:v>11.708100318908691</x:v>
      </x:c>
      <x:c r="AK36">
        <x:v>0.017003059387207031</x:v>
      </x:c>
      <x:c r="AL36">
        <x:v>1</x:v>
      </x:c>
      <x:c r="AM36">
        <x:v>28.796369552612305</x:v>
      </x:c>
      <x:c r="AN36">
        <x:v>0.11546897888183594</x:v>
      </x:c>
      <x:c r="AO36">
        <x:v>13845172</x:v>
      </x:c>
      <x:c r="AP36">
        <x:v>16.443447113037109</x:v>
      </x:c>
      <x:c r="AQ36">
        <x:v>0.10610198974609375</x:v>
      </x:c>
      <x:c r="AR36">
        <x:v>0.583251953125</x:v>
      </x:c>
      <x:c r="AS36">
        <x:v>0.57042884826660156</x:v>
      </x:c>
    </x:row>
    <x:row r="37" spans="1:45">
      <x:c r="A37">
        <x:v>1982</x:v>
      </x:c>
      <x:c r="B37">
        <x:v>11003</x:v>
      </x:c>
      <x:c r="C37" t="s">
        <x:v>1083</x:v>
      </x:c>
      <x:c r="D37" t="s">
        <x:v>8</x:v>
      </x:c>
      <x:c r="E37">
        <x:v>1982</x:v>
      </x:c>
      <x:c r="F37">
        <x:v>3343789064192</x:v>
      </x:c>
      <x:c r="G37">
        <x:v>21.784030914306641</x:v>
      </x:c>
      <x:c r="H37">
        <x:v>-0.34712117910385132</x:v>
      </x:c>
      <x:c r="I37">
        <x:v>8.1773471832275391</x:v>
      </x:c>
      <x:c r="J37">
        <x:v>840</x:v>
      </x:c>
      <x:c r="K37">
        <x:v>16990.036</x:v>
      </x:c>
      <x:c r="L37">
        <x:v>16705.514999999999</x:v>
      </x:c>
      <x:c r="M37">
        <x:v>17958.444</x:v>
      </x:c>
      <x:c r="N37">
        <x:v>20424.391</x:v>
      </x:c>
      <x:c r="O37">
        <x:v>21823.306</x:v>
      </x:c>
      <x:c r="P37">
        <x:v>20877.556</x:v>
      </x:c>
      <x:c r="Q37">
        <x:v>18843.344000000001</x:v>
      </x:c>
      <x:c r="R37">
        <x:v>15421.468000000001</x:v>
      </x:c>
      <x:c r="S37">
        <x:v>12518.367</x:v>
      </x:c>
      <x:c r="T37">
        <x:v>11192.672</x:v>
      </x:c>
      <x:c r="U37">
        <x:v>11313.805</x:v>
      </x:c>
      <x:c r="V37">
        <x:v>11589.672</x:v>
      </x:c>
      <x:c r="W37">
        <x:v>10573.736000000001</x:v>
      </x:c>
      <x:c r="X37">
        <x:v>9071.0190000000002</x:v>
      </x:c>
      <x:c r="Y37">
        <x:v>7309.4989999999998</x:v>
      </x:c>
      <x:c r="Z37">
        <x:v>5449.8010000000004</x:v>
      </x:c>
      <x:c r="AA37">
        <x:v>3237.5079999999998</x:v>
      </x:c>
      <x:c r="AB37">
        <x:v>1653.2360000000001</x:v>
      </x:c>
      <x:c r="AC37">
        <x:v>694.30100000000004</x:v>
      </x:c>
      <x:c r="AD37">
        <x:v>157.59700000000001</x:v>
      </x:c>
      <x:c r="AE37">
        <x:v>16.577999999999999</x:v>
      </x:c>
      <x:c r="AF37">
        <x:v>0.583251953125</x:v>
      </x:c>
      <x:c r="AG37">
        <x:v>0.30881386995315552</x:v>
      </x:c>
      <x:c r="AH37">
        <x:v>233821.84375</x:v>
      </x:c>
      <x:c r="AI37">
        <x:v>123580.1875</x:v>
      </x:c>
      <x:c r="AJ37">
        <x:v>11.724645614624023</x:v>
      </x:c>
      <x:c r="AK37">
        <x:v>0.016545295715332031</x:v>
      </x:c>
      <x:c r="AL37">
        <x:v>1</x:v>
      </x:c>
      <x:c r="AM37">
        <x:v>28.838125228881836</x:v>
      </x:c>
      <x:c r="AN37">
        <x:v>0.04175567626953125</x:v>
      </x:c>
      <x:c r="AO37">
        <x:v>14300585</x:v>
      </x:c>
      <x:c r="AP37">
        <x:v>16.475811004638672</x:v>
      </x:c>
      <x:c r="AQ37">
        <x:v>0.0323638916015625</x:v>
      </x:c>
      <x:c r="AR37">
        <x:v>0.57042884826660156</x:v>
      </x:c>
      <x:c r="AS37">
        <x:v>0.5591931939125061</x:v>
      </x:c>
    </x:row>
    <x:row r="38" spans="1:45">
      <x:c r="A38">
        <x:v>1983</x:v>
      </x:c>
      <x:c r="B38">
        <x:v>11004</x:v>
      </x:c>
      <x:c r="C38" t="s">
        <x:v>1083</x:v>
      </x:c>
      <x:c r="D38" t="s">
        <x:v>8</x:v>
      </x:c>
      <x:c r="E38">
        <x:v>1983</x:v>
      </x:c>
      <x:c r="F38">
        <x:v>3634038046720</x:v>
      </x:c>
      <x:c r="G38">
        <x:v>19.792583465576172</x:v>
      </x:c>
      <x:c r="H38">
        <x:v>-1.2168833017349243</x:v>
      </x:c>
      <x:c r="I38">
        <x:v>6.6181602478027344</x:v>
      </x:c>
      <x:c r="J38">
        <x:v>840</x:v>
      </x:c>
      <x:c r="K38">
        <x:v>17236.942999999999</x:v>
      </x:c>
      <x:c r="L38">
        <x:v>16713.032999999999</x:v>
      </x:c>
      <x:c r="M38">
        <x:v>17715.691999999999</x:v>
      </x:c>
      <x:c r="N38">
        <x:v>19956.082999999999</x:v>
      </x:c>
      <x:c r="O38">
        <x:v>21800.419000000002</x:v>
      </x:c>
      <x:c r="P38">
        <x:v>21312.630000000001</x:v>
      </x:c>
      <x:c r="Q38">
        <x:v>19318.127</x:v>
      </x:c>
      <x:c r="R38">
        <x:v>16231.088</x:v>
      </x:c>
      <x:c r="S38">
        <x:v>12913.07</x:v>
      </x:c>
      <x:c r="T38">
        <x:v>11350.732</x:v>
      </x:c>
      <x:c r="U38">
        <x:v>11122.27</x:v>
      </x:c>
      <x:c r="V38">
        <x:v>11509.387000000001</x:v>
      </x:c>
      <x:c r="W38">
        <x:v>10748.655000000001</x:v>
      </x:c>
      <x:c r="X38">
        <x:v>9158.152</x:v>
      </x:c>
      <x:c r="Y38">
        <x:v>7434.4179999999997</x:v>
      </x:c>
      <x:c r="Z38">
        <x:v>5512.8199999999997</x:v>
      </x:c>
      <x:c r="AA38">
        <x:v>3434.451</x:v>
      </x:c>
      <x:c r="AB38">
        <x:v>1634.2729999999999</x:v>
      </x:c>
      <x:c r="AC38">
        <x:v>733.54100000000005</x:v>
      </x:c>
      <x:c r="AD38">
        <x:v>176.13999999999999</x:v>
      </x:c>
      <x:c r="AE38">
        <x:v>18.312000000000001</x:v>
      </x:c>
      <x:c r="AF38">
        <x:v>0.57042884826660156</x:v>
      </x:c>
      <x:c r="AG38">
        <x:v>0.30942550301551819</x:v>
      </x:c>
      <x:c r="AH38">
        <x:v>236030.234375</x:v>
      </x:c>
      <x:c r="AI38">
        <x:v>125557.7265625</x:v>
      </x:c>
      <x:c r="AJ38">
        <x:v>11.740520477294922</x:v>
      </x:c>
      <x:c r="AK38">
        <x:v>0.015874862670898438</x:v>
      </x:c>
      <x:c r="AL38">
        <x:v>1</x:v>
      </x:c>
      <x:c r="AM38">
        <x:v>28.921365737915039</x:v>
      </x:c>
      <x:c r="AN38">
        <x:v>0.083240509033203125</x:v>
      </x:c>
      <x:c r="AO38">
        <x:v>15396494</x:v>
      </x:c>
      <x:c r="AP38">
        <x:v>16.549650192260742</x:v>
      </x:c>
      <x:c r="AQ38">
        <x:v>0.073839187622070313</x:v>
      </x:c>
      <x:c r="AR38">
        <x:v>0.5591931939125061</x:v>
      </x:c>
      <x:c r="AS38">
        <x:v>0.54956048727035522</x:v>
      </x:c>
    </x:row>
    <x:row r="39" spans="1:45">
      <x:c r="A39">
        <x:v>1984</x:v>
      </x:c>
      <x:c r="B39">
        <x:v>11005</x:v>
      </x:c>
      <x:c r="C39" t="s">
        <x:v>1083</x:v>
      </x:c>
      <x:c r="D39" t="s">
        <x:v>8</x:v>
      </x:c>
      <x:c r="E39">
        <x:v>1984</x:v>
      </x:c>
      <x:c r="F39">
        <x:v>4037612929024</x:v>
      </x:c>
      <x:c r="G39">
        <x:v>21.90635871887207</x:v>
      </x:c>
      <x:c r="H39">
        <x:v>-2.4521420001983643</x:v>
      </x:c>
      <x:c r="I39">
        <x:v>8.1410884857177734</x:v>
      </x:c>
      <x:c r="J39">
        <x:v>840</x:v>
      </x:c>
      <x:c r="K39">
        <x:v>17501.244999999999</x:v>
      </x:c>
      <x:c r="L39">
        <x:v>16760.371999999999</x:v>
      </x:c>
      <x:c r="M39">
        <x:v>17509.487000000001</x:v>
      </x:c>
      <x:c r="N39">
        <x:v>19510.235000000001</x:v>
      </x:c>
      <x:c r="O39">
        <x:v>21662.822</x:v>
      </x:c>
      <x:c r="P39">
        <x:v>21657.690999999999</x:v>
      </x:c>
      <x:c r="Q39">
        <x:v>19810.332999999999</x:v>
      </x:c>
      <x:c r="R39">
        <x:v>16987.253000000001</x:v>
      </x:c>
      <x:c r="S39">
        <x:v>13406.15</x:v>
      </x:c>
      <x:c r="T39">
        <x:v>11558.639999999999</x:v>
      </x:c>
      <x:c r="U39">
        <x:v>10984.322</x:v>
      </x:c>
      <x:c r="V39">
        <x:v>11404.549000000001</x:v>
      </x:c>
      <x:c r="W39">
        <x:v>10873.960999999999</x:v>
      </x:c>
      <x:c r="X39">
        <x:v>9297.8680000000004</x:v>
      </x:c>
      <x:c r="Y39">
        <x:v>7541.7560000000003</x:v>
      </x:c>
      <x:c r="Z39">
        <x:v>5604.3180000000002</x:v>
      </x:c>
      <x:c r="AA39">
        <x:v>3592.0740000000001</x:v>
      </x:c>
      <x:c r="AB39">
        <x:v>1646.0340000000001</x:v>
      </x:c>
      <x:c r="AC39">
        <x:v>746.42200000000003</x:v>
      </x:c>
      <x:c r="AD39">
        <x:v>181.267</x:v>
      </x:c>
      <x:c r="AE39">
        <x:v>20.050000000000001</x:v>
      </x:c>
      <x:c r="AF39">
        <x:v>0.5591931939125061</x:v>
      </x:c>
      <x:c r="AG39">
        <x:v>0.30990198254585266</x:v>
      </x:c>
      <x:c r="AH39">
        <x:v>238256.84375</x:v>
      </x:c>
      <x:c r="AI39">
        <x:v>127471.7578125</x:v>
      </x:c>
      <x:c r="AJ39">
        <x:v>11.755650520324707</x:v>
      </x:c>
      <x:c r="AK39">
        <x:v>0.015130043029785156</x:v>
      </x:c>
      <x:c r="AL39">
        <x:v>1</x:v>
      </x:c>
      <x:c r="AM39">
        <x:v>29.026674270629883</x:v>
      </x:c>
      <x:c r="AN39">
        <x:v>0.10530853271484375</x:v>
      </x:c>
      <x:c r="AO39">
        <x:v>16946472</x:v>
      </x:c>
      <x:c r="AP39">
        <x:v>16.645570755004883</x:v>
      </x:c>
      <x:c r="AQ39">
        <x:v>0.095920562744140625</x:v>
      </x:c>
      <x:c r="AR39">
        <x:v>0.54956048727035522</x:v>
      </x:c>
      <x:c r="AS39">
        <x:v>0.54358482360839844</x:v>
      </x:c>
    </x:row>
    <x:row r="40" spans="1:45">
      <x:c r="A40">
        <x:v>1985</x:v>
      </x:c>
      <x:c r="B40">
        <x:v>11006</x:v>
      </x:c>
      <x:c r="C40" t="s">
        <x:v>1083</x:v>
      </x:c>
      <x:c r="D40" t="s">
        <x:v>8</x:v>
      </x:c>
      <x:c r="E40">
        <x:v>1985</x:v>
      </x:c>
      <x:c r="F40">
        <x:v>4338978914304</x:v>
      </x:c>
      <x:c r="G40">
        <x:v>20.361103057861328</x:v>
      </x:c>
      <x:c r="H40">
        <x:v>-2.8683013916015625</x:v>
      </x:c>
      <x:c r="I40">
        <x:v>6.563326358795166</x:v>
      </x:c>
      <x:c r="J40">
        <x:v>840</x:v>
      </x:c>
      <x:c r="K40">
        <x:v>17779.317999999999</x:v>
      </x:c>
      <x:c r="L40">
        <x:v>16833.149000000001</x:v>
      </x:c>
      <x:c r="M40">
        <x:v>17336.909</x:v>
      </x:c>
      <x:c r="N40">
        <x:v>19117.521000000001</x:v>
      </x:c>
      <x:c r="O40">
        <x:v>21421.585999999999</x:v>
      </x:c>
      <x:c r="P40">
        <x:v>21891.714</x:v>
      </x:c>
      <x:c r="Q40">
        <x:v>20323.404999999999</x:v>
      </x:c>
      <x:c r="R40">
        <x:v>17665.959999999999</x:v>
      </x:c>
      <x:c r="S40">
        <x:v>13997.618</x:v>
      </x:c>
      <x:c r="T40">
        <x:v>11810.267</x:v>
      </x:c>
      <x:c r="U40">
        <x:v>10924.522000000001</x:v>
      </x:c>
      <x:c r="V40">
        <x:v>11280.803</x:v>
      </x:c>
      <x:c r="W40">
        <x:v>10940.415000000001</x:v>
      </x:c>
      <x:c r="X40">
        <x:v>9477.9150000000009</x:v>
      </x:c>
      <x:c r="Y40">
        <x:v>7647.3540000000003</x:v>
      </x:c>
      <x:c r="Z40">
        <x:v>5722.9560000000001</x:v>
      </x:c>
      <x:c r="AA40">
        <x:v>3707.3470000000002</x:v>
      </x:c>
      <x:c r="AB40">
        <x:v>1701.384</x:v>
      </x:c>
      <x:c r="AC40">
        <x:v>731.86099999999999</x:v>
      </x:c>
      <x:c r="AD40">
        <x:v>166.09800000000001</x:v>
      </x:c>
      <x:c r="AE40">
        <x:v>21.719999999999999</x:v>
      </x:c>
      <x:c r="AF40">
        <x:v>0.54956048727035522</x:v>
      </x:c>
      <x:c r="AG40">
        <x:v>0.31022524833679199</x:v>
      </x:c>
      <x:c r="AH40">
        <x:v>240499.828125</x:v>
      </x:c>
      <x:c r="AI40">
        <x:v>129315.875</x:v>
      </x:c>
      <x:c r="AJ40">
        <x:v>11.770013809204102</x:v>
      </x:c>
      <x:c r="AK40">
        <x:v>0.014363288879394531</x:v>
      </x:c>
      <x:c r="AL40">
        <x:v>1</x:v>
      </x:c>
      <x:c r="AM40">
        <x:v>29.098659515380859</x:v>
      </x:c>
      <x:c r="AN40">
        <x:v>0.071985244750976563</x:v>
      </x:c>
      <x:c r="AO40">
        <x:v>18041506</x:v>
      </x:c>
      <x:c r="AP40">
        <x:v>16.708185195922852</x:v>
      </x:c>
      <x:c r="AQ40">
        <x:v>0.06261444091796875</x:v>
      </x:c>
      <x:c r="AR40">
        <x:v>0.54358482360839844</x:v>
      </x:c>
      <x:c r="AS40">
        <x:v>0.53887379169464111</x:v>
      </x:c>
    </x:row>
    <x:row r="41" spans="1:45">
      <x:c r="A41">
        <x:v>1986</x:v>
      </x:c>
      <x:c r="B41">
        <x:v>11007</x:v>
      </x:c>
      <x:c r="C41" t="s">
        <x:v>1083</x:v>
      </x:c>
      <x:c r="D41" t="s">
        <x:v>8</x:v>
      </x:c>
      <x:c r="E41">
        <x:v>1986</x:v>
      </x:c>
      <x:c r="F41">
        <x:v>4579631038464</x:v>
      </x:c>
      <x:c r="G41">
        <x:v>18.956548690795898</x:v>
      </x:c>
      <x:c r="H41">
        <x:v>-3.2136650085449219</x:v>
      </x:c>
      <x:c r="I41">
        <x:v>6.1938600540161133</x:v>
      </x:c>
      <x:c r="J41">
        <x:v>840</x:v>
      </x:c>
      <x:c r="K41">
        <x:v>18147.652999999998</x:v>
      </x:c>
      <x:c r="L41">
        <x:v>17009.127</x:v>
      </x:c>
      <x:c r="M41">
        <x:v>17248.258999999998</x:v>
      </x:c>
      <x:c r="N41">
        <x:v>18757.192999999999</x:v>
      </x:c>
      <x:c r="O41">
        <x:v>21061.734</x:v>
      </x:c>
      <x:c r="P41">
        <x:v>22024.671999999999</x:v>
      </x:c>
      <x:c r="Q41">
        <x:v>20743.047999999999</x:v>
      </x:c>
      <x:c r="R41">
        <x:v>18339.944</x:v>
      </x:c>
      <x:c r="S41">
        <x:v>14631.058999999999</x:v>
      </x:c>
      <x:c r="T41">
        <x:v>12096.468000000001</x:v>
      </x:c>
      <x:c r="U41">
        <x:v>10906.502</x:v>
      </x:c>
      <x:c r="V41">
        <x:v>11109.41</x:v>
      </x:c>
      <x:c r="W41">
        <x:v>10949.710999999999</x:v>
      </x:c>
      <x:c r="X41">
        <x:v>9575.3389999999999</x:v>
      </x:c>
      <x:c r="Y41">
        <x:v>7752.2430000000004</x:v>
      </x:c>
      <x:c r="Z41">
        <x:v>5793.7299999999996</x:v>
      </x:c>
      <x:c r="AA41">
        <x:v>3812.0259999999998</x:v>
      </x:c>
      <x:c r="AB41">
        <x:v>1824.2629999999999</x:v>
      </x:c>
      <x:c r="AC41">
        <x:v>768.58500000000004</x:v>
      </x:c>
      <x:c r="AD41">
        <x:v>188.90100000000001</x:v>
      </x:c>
      <x:c r="AE41">
        <x:v>23.27</x:v>
      </x:c>
      <x:c r="AF41">
        <x:v>0.54358482360839844</x:v>
      </x:c>
      <x:c r="AG41">
        <x:v>0.31080272793769836</x:v>
      </x:c>
      <x:c r="AH41">
        <x:v>242763.140625</x:v>
      </x:c>
      <x:c r="AI41">
        <x:v>130912.8359375</x:v>
      </x:c>
      <x:c r="AJ41">
        <x:v>11.782286643981934</x:v>
      </x:c>
      <x:c r="AK41">
        <x:v>0.012272834777832031</x:v>
      </x:c>
      <x:c r="AL41">
        <x:v>1</x:v>
      </x:c>
      <x:c r="AM41">
        <x:v>29.152639389038086</x:v>
      </x:c>
      <x:c r="AN41">
        <x:v>0.053979873657226563</x:v>
      </x:c>
      <x:c r="AO41">
        <x:v>18864606</x:v>
      </x:c>
      <x:c r="AP41">
        <x:v>16.752798080444336</x:v>
      </x:c>
      <x:c r="AQ41">
        <x:v>0.044612884521484375</x:v>
      </x:c>
      <x:c r="AR41">
        <x:v>0.53887379169464111</x:v>
      </x:c>
      <x:c r="AS41">
        <x:v>0.53521138429641724</x:v>
      </x:c>
    </x:row>
    <x:row r="42" spans="1:45">
      <x:c r="A42">
        <x:v>1987</x:v>
      </x:c>
      <x:c r="B42">
        <x:v>11008</x:v>
      </x:c>
      <x:c r="C42" t="s">
        <x:v>1083</x:v>
      </x:c>
      <x:c r="D42" t="s">
        <x:v>8</x:v>
      </x:c>
      <x:c r="E42">
        <x:v>1987</x:v>
      </x:c>
      <x:c r="F42">
        <x:v>4855215161344</x:v>
      </x:c>
      <x:c r="G42">
        <x:v>19.616865158081055</x:v>
      </x:c>
      <x:c r="H42">
        <x:v>-3.3087515830993652</x:v>
      </x:c>
      <x:c r="I42">
        <x:v>5.5922379493713379</x:v>
      </x:c>
      <x:c r="J42">
        <x:v>840</x:v>
      </x:c>
      <x:c r="K42">
        <x:v>18465.436000000002</x:v>
      </x:c>
      <x:c r="L42">
        <x:v>17228.442999999999</x:v>
      </x:c>
      <x:c r="M42">
        <x:v>17217.111000000001</x:v>
      </x:c>
      <x:c r="N42">
        <x:v>18464.828000000001</x:v>
      </x:c>
      <x:c r="O42">
        <x:v>20638.008999999998</x:v>
      </x:c>
      <x:c r="P42">
        <x:v>22047.152999999998</x:v>
      </x:c>
      <x:c r="Q42">
        <x:v>21158.972000000002</x:v>
      </x:c>
      <x:c r="R42">
        <x:v>18919.202000000001</x:v>
      </x:c>
      <x:c r="S42">
        <x:v>15381.494000000001</x:v>
      </x:c>
      <x:c r="T42">
        <x:v>12414.527</x:v>
      </x:c>
      <x:c r="U42">
        <x:v>10979.761</x:v>
      </x:c>
      <x:c r="V42">
        <x:v>10914.558999999999</x:v>
      </x:c>
      <x:c r="W42">
        <x:v>10932.647000000001</x:v>
      </x:c>
      <x:c r="X42">
        <x:v>9700.6219999999994</x:v>
      </x:c>
      <x:c r="Y42">
        <x:v>7855.4620000000004</x:v>
      </x:c>
      <x:c r="Z42">
        <x:v>5879.4520000000002</x:v>
      </x:c>
      <x:c r="AA42">
        <x:v>3886.5360000000001</x:v>
      </x:c>
      <x:c r="AB42">
        <x:v>1950.4449999999999</x:v>
      </x:c>
      <x:c r="AC42">
        <x:v>771.76499999999999</x:v>
      </x:c>
      <x:c r="AD42">
        <x:v>221.63900000000001</x:v>
      </x:c>
      <x:c r="AE42">
        <x:v>24.716999999999999</x:v>
      </x:c>
      <x:c r="AF42">
        <x:v>0.53887379169464111</x:v>
      </x:c>
      <x:c r="AG42">
        <x:v>0.311227947473526</x:v>
      </x:c>
      <x:c r="AH42">
        <x:v>245052.78125</x:v>
      </x:c>
      <x:c r="AI42">
        <x:v>132453.671875</x:v>
      </x:c>
      <x:c r="AJ42">
        <x:v>11.793988227844238</x:v>
      </x:c>
      <x:c r="AK42">
        <x:v>0.011701583862304688</x:v>
      </x:c>
      <x:c r="AL42">
        <x:v>1</x:v>
      </x:c>
      <x:c r="AM42">
        <x:v>29.211074829101563</x:v>
      </x:c>
      <x:c r="AN42">
        <x:v>0.058435440063476563</x:v>
      </x:c>
      <x:c r="AO42">
        <x:v>19812936</x:v>
      </x:c>
      <x:c r="AP42">
        <x:v>16.801845550537109</x:v>
      </x:c>
      <x:c r="AQ42">
        <x:v>0.049047470092773438</x:v>
      </x:c>
      <x:c r="AR42">
        <x:v>0.53521138429641724</x:v>
      </x:c>
      <x:c r="AS42">
        <x:v>0.5322883129119873</x:v>
      </x:c>
    </x:row>
    <x:row r="43" spans="1:45">
      <x:c r="A43">
        <x:v>1988</x:v>
      </x:c>
      <x:c r="B43">
        <x:v>11009</x:v>
      </x:c>
      <x:c r="C43" t="s">
        <x:v>1083</x:v>
      </x:c>
      <x:c r="D43" t="s">
        <x:v>8</x:v>
      </x:c>
      <x:c r="E43">
        <x:v>1988</x:v>
      </x:c>
      <x:c r="F43">
        <x:v>5236438073344</x:v>
      </x:c>
      <x:c r="G43">
        <x:v>20.631448745727539</x:v>
      </x:c>
      <x:c r="H43">
        <x:v>-2.3156580924987793</x:v>
      </x:c>
      <x:c r="I43">
        <x:v>5.5903820991516113</x:v>
      </x:c>
      <x:c r="J43">
        <x:v>840</x:v>
      </x:c>
      <x:c r="K43">
        <x:v>18744.359</x:v>
      </x:c>
      <x:c r="L43">
        <x:v>17481.881000000001</x:v>
      </x:c>
      <x:c r="M43">
        <x:v>17233.674999999999</x:v>
      </x:c>
      <x:c r="N43">
        <x:v>18237.768</x:v>
      </x:c>
      <x:c r="O43">
        <x:v>20200.491999999998</x:v>
      </x:c>
      <x:c r="P43">
        <x:v>21939.5</x:v>
      </x:c>
      <x:c r="Q43">
        <x:v>21566.982</x:v>
      </x:c>
      <x:c r="R43">
        <x:v>19401.313999999998</x:v>
      </x:c>
      <x:c r="S43">
        <x:v>16215.687</x:v>
      </x:c>
      <x:c r="T43">
        <x:v>12775.306</x:v>
      </x:c>
      <x:c r="U43">
        <x:v>11136.992</x:v>
      </x:c>
      <x:c r="V43">
        <x:v>10725.163</x:v>
      </x:c>
      <x:c r="W43">
        <x:v>10881.540000000001</x:v>
      </x:c>
      <x:c r="X43">
        <x:v>9848.2909999999993</x:v>
      </x:c>
      <x:c r="Y43">
        <x:v>7952.201</x:v>
      </x:c>
      <x:c r="Z43">
        <x:v>5988.1170000000002</x:v>
      </x:c>
      <x:c r="AA43">
        <x:v>3944.768</x:v>
      </x:c>
      <x:c r="AB43">
        <x:v>2060.6950000000002</x:v>
      </x:c>
      <x:c r="AC43">
        <x:v>766.53099999999995</x:v>
      </x:c>
      <x:c r="AD43">
        <x:v>244.833</x:v>
      </x:c>
      <x:c r="AE43">
        <x:v>26.163</x:v>
      </x:c>
      <x:c r="AF43">
        <x:v>0.53521138429641724</x:v>
      </x:c>
      <x:c r="AG43">
        <x:v>0.31138169765472412</x:v>
      </x:c>
      <x:c r="AH43">
        <x:v>247372.265625</x:v>
      </x:c>
      <x:c r="AI43">
        <x:v>133961.4375</x:v>
      </x:c>
      <x:c r="AJ43">
        <x:v>11.805307388305664</x:v>
      </x:c>
      <x:c r="AK43">
        <x:v>0.011319160461425781</x:v>
      </x:c>
      <x:c r="AL43">
        <x:v>1</x:v>
      </x:c>
      <x:c r="AM43">
        <x:v>29.286663055419922</x:v>
      </x:c>
      <x:c r="AN43">
        <x:v>0.075588226318359375</x:v>
      </x:c>
      <x:c r="AO43">
        <x:v>21168250</x:v>
      </x:c>
      <x:c r="AP43">
        <x:v>16.868013381958008</x:v>
      </x:c>
      <x:c r="AQ43">
        <x:v>0.066167831420898438</x:v>
      </x:c>
      <x:c r="AR43">
        <x:v>0.5322883129119873</x:v>
      </x:c>
      <x:c r="AS43">
        <x:v>0.52982574701309204</x:v>
      </x:c>
    </x:row>
    <x:row r="44" spans="1:45">
      <x:c r="A44">
        <x:v>1989</x:v>
      </x:c>
      <x:c r="B44">
        <x:v>11010</x:v>
      </x:c>
      <x:c r="C44" t="s">
        <x:v>1083</x:v>
      </x:c>
      <x:c r="D44" t="s">
        <x:v>8</x:v>
      </x:c>
      <x:c r="E44">
        <x:v>1989</x:v>
      </x:c>
      <x:c r="F44">
        <x:v>5641580052480</x:v>
      </x:c>
      <x:c r="G44">
        <x:v>19.74650764465332</x:v>
      </x:c>
      <x:c r="H44">
        <x:v>-1.7637966871261597</x:v>
      </x:c>
      <x:c r="I44">
        <x:v>6.6906867027282715</x:v>
      </x:c>
      <x:c r="J44">
        <x:v>840</x:v>
      </x:c>
      <x:c r="K44">
        <x:v>18999.063999999998</x:v>
      </x:c>
      <x:c r="L44">
        <x:v>17750.880000000001</x:v>
      </x:c>
      <x:c r="M44">
        <x:v>17292.723999999998</x:v>
      </x:c>
      <x:c r="N44">
        <x:v>18066.709999999999</x:v>
      </x:c>
      <x:c r="O44">
        <x:v>19796.303</x:v>
      </x:c>
      <x:c r="P44">
        <x:v>21715.710999999999</x:v>
      </x:c>
      <x:c r="Q44">
        <x:v>21919.006000000001</x:v>
      </x:c>
      <x:c r="R44">
        <x:v>19832.749</x:v>
      </x:c>
      <x:c r="S44">
        <x:v>17050.859</x:v>
      </x:c>
      <x:c r="T44">
        <x:v>13217.811</x:v>
      </x:c>
      <x:c r="U44">
        <x:v>11353.324000000001</x:v>
      </x:c>
      <x:c r="V44">
        <x:v>10584.766</x:v>
      </x:c>
      <x:c r="W44">
        <x:v>10796.269</x:v>
      </x:c>
      <x:c r="X44">
        <x:v>9991.5049999999992</x:v>
      </x:c>
      <x:c r="Y44">
        <x:v>8054.6120000000001</x:v>
      </x:c>
      <x:c r="Z44">
        <x:v>6115.607</x:v>
      </x:c>
      <x:c r="AA44">
        <x:v>4004.2249999999999</x:v>
      </x:c>
      <x:c r="AB44">
        <x:v>2150.71</x:v>
      </x:c>
      <x:c r="AC44">
        <x:v>759.84900000000005</x:v>
      </x:c>
      <x:c r="AD44">
        <x:v>245.37100000000001</x:v>
      </x:c>
      <x:c r="AE44">
        <x:v>27.754000000000001</x:v>
      </x:c>
      <x:c r="AF44">
        <x:v>0.5322883129119873</x:v>
      </x:c>
      <x:c r="AG44">
        <x:v>0.31110754609107971</x:v>
      </x:c>
      <x:c r="AH44">
        <x:v>249725.8125</x:v>
      </x:c>
      <x:c r="AI44">
        <x:v>135470.53125</x:v>
      </x:c>
      <x:c r="AJ44">
        <x:v>11.816509246826172</x:v>
      </x:c>
      <x:c r="AK44">
        <x:v>0.011201858520507813</x:v>
      </x:c>
      <x:c r="AL44">
        <x:v>1</x:v>
      </x:c>
      <x:c r="AM44">
        <x:v>29.361185073852539</x:v>
      </x:c>
      <x:c r="AN44">
        <x:v>0.074522018432617188</x:v>
      </x:c>
      <x:c r="AO44">
        <x:v>22591096</x:v>
      </x:c>
      <x:c r="AP44">
        <x:v>16.933067321777344</x:v>
      </x:c>
      <x:c r="AQ44">
        <x:v>0.065053939819335938</x:v>
      </x:c>
      <x:c r="AR44">
        <x:v>0.52982574701309204</x:v>
      </x:c>
      <x:c r="AS44">
        <x:v>0.52937358617782593</x:v>
      </x:c>
    </x:row>
    <x:row r="45" spans="1:45">
      <x:c r="A45">
        <x:v>1990</x:v>
      </x:c>
      <x:c r="B45">
        <x:v>11011</x:v>
      </x:c>
      <x:c r="C45" t="s">
        <x:v>1083</x:v>
      </x:c>
      <x:c r="D45" t="s">
        <x:v>8</x:v>
      </x:c>
      <x:c r="E45">
        <x:v>1990</x:v>
      </x:c>
      <x:c r="F45">
        <x:v>5963144232960</x:v>
      </x:c>
      <x:c r="G45">
        <x:v>18.756046295166016</x:v>
      </x:c>
      <x:c r="H45">
        <x:v>-1.3239995241165161</x:v>
      </x:c>
      <x:c r="I45">
        <x:v>6.0397491455078125</x:v>
      </x:c>
      <x:c r="J45">
        <x:v>840</x:v>
      </x:c>
      <x:c r="K45">
        <x:v>19240.995999999999</x:v>
      </x:c>
      <x:c r="L45">
        <x:v>18010.631000000001</x:v>
      </x:c>
      <x:c r="M45">
        <x:v>17394.182000000001</x:v>
      </x:c>
      <x:c r="N45">
        <x:v>17944.629000000001</x:v>
      </x:c>
      <x:c r="O45">
        <x:v>19448.002</x:v>
      </x:c>
      <x:c r="P45">
        <x:v>21415.762999999999</x:v>
      </x:c>
      <x:c r="Q45">
        <x:v>22158.436000000002</x:v>
      </x:c>
      <x:c r="R45">
        <x:v>20266.212</x:v>
      </x:c>
      <x:c r="S45">
        <x:v>17810.951000000001</x:v>
      </x:c>
      <x:c r="T45">
        <x:v>13777.331</x:v>
      </x:c>
      <x:c r="U45">
        <x:v>11607.496999999999</x:v>
      </x:c>
      <x:c r="V45">
        <x:v>10523.950000000001</x:v>
      </x:c>
      <x:c r="W45">
        <x:v>10684.518</x:v>
      </x:c>
      <x:c r="X45">
        <x:v>10102.861000000001</x:v>
      </x:c>
      <x:c r="Y45">
        <x:v>8182.1300000000001</x:v>
      </x:c>
      <x:c r="Z45">
        <x:v>6249.8019999999997</x:v>
      </x:c>
      <x:c r="AA45">
        <x:v>4079.0520000000001</x:v>
      </x:c>
      <x:c r="AB45">
        <x:v>2211.5430000000001</x:v>
      </x:c>
      <x:c r="AC45">
        <x:v>765.95899999999995</x:v>
      </x:c>
      <x:c r="AD45">
        <x:v>216.28800000000001</x:v>
      </x:c>
      <x:c r="AE45">
        <x:v>29.576000000000001</x:v>
      </x:c>
      <x:c r="AF45">
        <x:v>0.52982574701309204</x:v>
      </x:c>
      <x:c r="AG45">
        <x:v>0.31035915017127991</x:v>
      </x:c>
      <x:c r="AH45">
        <x:v>252120.3125</x:v>
      </x:c>
      <x:c r="AI45">
        <x:v>137008.140625</x:v>
      </x:c>
      <x:c r="AJ45">
        <x:v>11.82779598236084</x:v>
      </x:c>
      <x:c r="AK45">
        <x:v>0.011286735534667969</x:v>
      </x:c>
      <x:c r="AL45">
        <x:v>1</x:v>
      </x:c>
      <x:c r="AM45">
        <x:v>29.416618347167969</x:v>
      </x:c>
      <x:c r="AN45">
        <x:v>0.055433273315429688</x:v>
      </x:c>
      <x:c r="AO45">
        <x:v>23651978</x:v>
      </x:c>
      <x:c r="AP45">
        <x:v>16.978958129882812</x:v>
      </x:c>
      <x:c r="AQ45">
        <x:v>0.04589080810546875</x:v>
      </x:c>
      <x:c r="AR45">
        <x:v>0.52937358617782593</x:v>
      </x:c>
      <x:c r="AS45">
        <x:v>0.52927470207214355</x:v>
      </x:c>
    </x:row>
    <x:row r="46" spans="1:45">
      <x:c r="A46">
        <x:v>1991</x:v>
      </x:c>
      <x:c r="B46">
        <x:v>11012</x:v>
      </x:c>
      <x:c r="C46" t="s">
        <x:v>1083</x:v>
      </x:c>
      <x:c r="D46" t="s">
        <x:v>8</x:v>
      </x:c>
      <x:c r="E46">
        <x:v>1991</x:v>
      </x:c>
      <x:c r="F46">
        <x:v>6158129037312</x:v>
      </x:c>
      <x:c r="G46">
        <x:v>18.810014724731445</x:v>
      </x:c>
      <x:c r="H46">
        <x:v>0.046296529471874237</x:v>
      </x:c>
      <x:c r="I46">
        <x:v>4.915346622467041</x:v>
      </x:c>
      <x:c r="J46">
        <x:v>840</x:v>
      </x:c>
      <x:c r="K46">
        <x:v>19515.151999999998</x:v>
      </x:c>
      <x:c r="L46">
        <x:v>18370.580999999998</x:v>
      </x:c>
      <x:c r="M46">
        <x:v>17603.817999999999</x:v>
      </x:c>
      <x:c r="N46">
        <x:v>17812.440999999999</x:v>
      </x:c>
      <x:c r="O46">
        <x:v>19110.399000000001</x:v>
      </x:c>
      <x:c r="P46">
        <x:v>21205.707999999999</x:v>
      </x:c>
      <x:c r="Q46">
        <x:v>22266.308000000001</x:v>
      </x:c>
      <x:c r="R46">
        <x:v>20709.740000000002</x:v>
      </x:c>
      <x:c r="S46">
        <x:v>18353.200000000001</x:v>
      </x:c>
      <x:c r="T46">
        <x:v>14445.111000000001</x:v>
      </x:c>
      <x:c r="U46">
        <x:v>11858.386</x:v>
      </x:c>
      <x:c r="V46">
        <x:v>10520.458000000001</x:v>
      </x:c>
      <x:c r="W46">
        <x:v>10513.013999999999</x:v>
      </x:c>
      <x:c r="X46">
        <x:v>10079.725</x:v>
      </x:c>
      <x:c r="Y46">
        <x:v>8306.8289999999997</x:v>
      </x:c>
      <x:c r="Z46">
        <x:v>6285.6189999999997</x:v>
      </x:c>
      <x:c r="AA46">
        <x:v>4168.5330000000004</x:v>
      </x:c>
      <x:c r="AB46">
        <x:v>2301.636</x:v>
      </x:c>
      <x:c r="AC46">
        <x:v>855.03700000000003</x:v>
      </x:c>
      <x:c r="AD46">
        <x:v>225.97399999999999</x:v>
      </x:c>
      <x:c r="AE46">
        <x:v>31.702000000000002</x:v>
      </x:c>
      <x:c r="AF46">
        <x:v>0.52937358617782593</x:v>
      </x:c>
      <x:c r="AG46">
        <x:v>0.30886316299438477</x:v>
      </x:c>
      <x:c r="AH46">
        <x:v>254539.375</x:v>
      </x:c>
      <x:c r="AI46">
        <x:v>138469.3125</x:v>
      </x:c>
      <x:c r="AJ46">
        <x:v>11.838403701782227</x:v>
      </x:c>
      <x:c r="AK46">
        <x:v>0.010607719421386719</x:v>
      </x:c>
      <x:c r="AL46">
        <x:v>1</x:v>
      </x:c>
      <x:c r="AM46">
        <x:v>29.448793411254883</x:v>
      </x:c>
      <x:c r="AN46">
        <x:v>0.032175064086914063</x:v>
      </x:c>
      <x:c r="AO46">
        <x:v>24193228</x:v>
      </x:c>
      <x:c r="AP46">
        <x:v>17.001583099365234</x:v>
      </x:c>
      <x:c r="AQ46">
        <x:v>0.022624969482421875</x:v>
      </x:c>
      <x:c r="AR46">
        <x:v>0.52927470207214355</x:v>
      </x:c>
      <x:c r="AS46">
        <x:v>0.52934360504150391</x:v>
      </x:c>
    </x:row>
    <x:row r="47" spans="1:45">
      <x:c r="A47">
        <x:v>1992</x:v>
      </x:c>
      <x:c r="B47">
        <x:v>11013</x:v>
      </x:c>
      <x:c r="C47" t="s">
        <x:v>1083</x:v>
      </x:c>
      <x:c r="D47" t="s">
        <x:v>8</x:v>
      </x:c>
      <x:c r="E47">
        <x:v>1992</x:v>
      </x:c>
      <x:c r="F47">
        <x:v>6520327110656</x:v>
      </x:c>
      <x:c r="G47">
        <x:v>17.681522369384766</x:v>
      </x:c>
      <x:c r="H47">
        <x:v>-0.79144883155822754</x:v>
      </x:c>
      <x:c r="I47">
        <x:v>3.8842380046844482</x:v>
      </x:c>
      <x:c r="J47">
        <x:v>840</x:v>
      </x:c>
      <x:c r="K47">
        <x:v>19717.381000000001</x:v>
      </x:c>
      <x:c r="L47">
        <x:v>18712.852999999999</x:v>
      </x:c>
      <x:c r="M47">
        <x:v>17875.659</x:v>
      </x:c>
      <x:c r="N47">
        <x:v>17769.442999999999</x:v>
      </x:c>
      <x:c r="O47">
        <x:v>18797.595000000001</x:v>
      </x:c>
      <x:c r="P47">
        <x:v>20912.727999999999</x:v>
      </x:c>
      <x:c r="Q47">
        <x:v>22306.727999999999</x:v>
      </x:c>
      <x:c r="R47">
        <x:v>21178.030999999999</x:v>
      </x:c>
      <x:c r="S47">
        <x:v>18807.130000000001</x:v>
      </x:c>
      <x:c r="T47">
        <x:v>15200.59</x:v>
      </x:c>
      <x:c r="U47">
        <x:v>12151.984</x:v>
      </x:c>
      <x:c r="V47">
        <x:v>10601.522999999999</x:v>
      </x:c>
      <x:c r="W47">
        <x:v>10331.203</x:v>
      </x:c>
      <x:c r="X47">
        <x:v>10035.036</x:v>
      </x:c>
      <x:c r="Y47">
        <x:v>8453.9629999999997</x:v>
      </x:c>
      <x:c r="Z47">
        <x:v>6332.5529999999999</x:v>
      </x:c>
      <x:c r="AA47">
        <x:v>4239.6279999999997</x:v>
      </x:c>
      <x:c r="AB47">
        <x:v>2366.3209999999999</x:v>
      </x:c>
      <x:c r="AC47">
        <x:v>924.04999999999995</x:v>
      </x:c>
      <x:c r="AD47">
        <x:v>242.15700000000001</x:v>
      </x:c>
      <x:c r="AE47">
        <x:v>34.052</x:v>
      </x:c>
      <x:c r="AF47">
        <x:v>0.52927470207214355</x:v>
      </x:c>
      <x:c r="AG47">
        <x:v>0.30694553256034851</x:v>
      </x:c>
      <x:c r="AH47">
        <x:v>256990.609375</x:v>
      </x:c>
      <x:c r="AI47">
        <x:v>139956.3125</x:v>
      </x:c>
      <x:c r="AJ47">
        <x:v>11.849085807800293</x:v>
      </x:c>
      <x:c r="AK47">
        <x:v>0.010682106018066406</x:v>
      </x:c>
      <x:c r="AL47">
        <x:v>1</x:v>
      </x:c>
      <x:c r="AM47">
        <x:v>29.505945205688477</x:v>
      </x:c>
      <x:c r="AN47">
        <x:v>0.05715179443359375</x:v>
      </x:c>
      <x:c r="AO47">
        <x:v>25371850</x:v>
      </x:c>
      <x:c r="AP47">
        <x:v>17.049150466918945</x:v>
      </x:c>
      <x:c r="AQ47">
        <x:v>0.047567367553710938</x:v>
      </x:c>
      <x:c r="AR47">
        <x:v>0.52934360504150391</x:v>
      </x:c>
      <x:c r="AS47">
        <x:v>0.5292467474937439</x:v>
      </x:c>
    </x:row>
    <x:row r="48" spans="1:45">
      <x:c r="A48">
        <x:v>1993</x:v>
      </x:c>
      <x:c r="B48">
        <x:v>11014</x:v>
      </x:c>
      <x:c r="C48" t="s">
        <x:v>1083</x:v>
      </x:c>
      <x:c r="D48" t="s">
        <x:v>8</x:v>
      </x:c>
      <x:c r="E48">
        <x:v>1993</x:v>
      </x:c>
      <x:c r="F48">
        <x:v>6858558930944</x:v>
      </x:c>
      <x:c r="G48">
        <x:v>17.043422698974609</x:v>
      </x:c>
      <x:c r="H48">
        <x:v>-1.2361605167388916</x:v>
      </x:c>
      <x:c r="I48">
        <x:v>3.5456173419952393</x:v>
      </x:c>
      <x:c r="J48">
        <x:v>840</x:v>
      </x:c>
      <x:c r="K48">
        <x:v>19853.756000000001</x:v>
      </x:c>
      <x:c r="L48">
        <x:v>19025.768</x:v>
      </x:c>
      <x:c r="M48">
        <x:v>18188.814999999999</x:v>
      </x:c>
      <x:c r="N48">
        <x:v>17832.577000000001</x:v>
      </x:c>
      <x:c r="O48">
        <x:v>18535.962</x:v>
      </x:c>
      <x:c r="P48">
        <x:v>20536.677</x:v>
      </x:c>
      <x:c r="Q48">
        <x:v>22311.034</x:v>
      </x:c>
      <x:c r="R48">
        <x:v>21628.558000000001</x:v>
      </x:c>
      <x:c r="S48">
        <x:v>19232.214</x:v>
      </x:c>
      <x:c r="T48">
        <x:v>15977.370999999999</x:v>
      </x:c>
      <x:c r="U48">
        <x:v>12521.846</x:v>
      </x:c>
      <x:c r="V48">
        <x:v>10754.065000000001</x:v>
      </x:c>
      <x:c r="W48">
        <x:v>10164.51</x:v>
      </x:c>
      <x:c r="X48">
        <x:v>9985.2369999999992</x:v>
      </x:c>
      <x:c r="Y48">
        <x:v>8592.6720000000005</x:v>
      </x:c>
      <x:c r="Z48">
        <x:v>6419.3000000000002</x:v>
      </x:c>
      <x:c r="AA48">
        <x:v>4288.5379999999996</x:v>
      </x:c>
      <x:c r="AB48">
        <x:v>2414.0529999999999</x:v>
      </x:c>
      <x:c r="AC48">
        <x:v>977.04999999999995</x:v>
      </x:c>
      <x:c r="AD48">
        <x:v>255.74100000000001</x:v>
      </x:c>
      <x:c r="AE48">
        <x:v>36.386000000000003</x:v>
      </x:c>
      <x:c r="AF48">
        <x:v>0.52934360504150391</x:v>
      </x:c>
      <x:c r="AG48">
        <x:v>0.30483520030975342</x:v>
      </x:c>
      <x:c r="AH48">
        <x:v>259532.125</x:v>
      </x:c>
      <x:c r="AI48">
        <x:v>141497.734375</x:v>
      </x:c>
      <x:c r="AJ48">
        <x:v>11.860038757324219</x:v>
      </x:c>
      <x:c r="AK48">
        <x:v>0.010952949523925781</x:v>
      </x:c>
      <x:c r="AL48">
        <x:v>1</x:v>
      </x:c>
      <x:c r="AM48">
        <x:v>29.5565185546875</x:v>
      </x:c>
      <x:c r="AN48">
        <x:v>0.050573348999023438</x:v>
      </x:c>
      <x:c r="AO48">
        <x:v>26426628</x:v>
      </x:c>
      <x:c r="AP48">
        <x:v>17.089881896972656</x:v>
      </x:c>
      <x:c r="AQ48">
        <x:v>0.040731430053710938</x:v>
      </x:c>
      <x:c r="AR48">
        <x:v>0.5292467474937439</x:v>
      </x:c>
      <x:c r="AS48">
        <x:v>0.52874583005905151</x:v>
      </x:c>
    </x:row>
    <x:row r="49" spans="1:45">
      <x:c r="A49">
        <x:v>1994</x:v>
      </x:c>
      <x:c r="B49">
        <x:v>11015</x:v>
      </x:c>
      <x:c r="C49" t="s">
        <x:v>1083</x:v>
      </x:c>
      <x:c r="D49" t="s">
        <x:v>8</x:v>
      </x:c>
      <x:c r="E49">
        <x:v>1994</x:v>
      </x:c>
      <x:c r="F49">
        <x:v>7287236198400</x:v>
      </x:c>
      <x:c r="G49">
        <x:v>17.852029800415039</x:v>
      </x:c>
      <x:c r="H49">
        <x:v>-1.669252872467041</x:v>
      </x:c>
      <x:c r="I49">
        <x:v>4.8983101844787598</x:v>
      </x:c>
      <x:c r="J49">
        <x:v>840</x:v>
      </x:c>
      <x:c r="K49">
        <x:v>19928.128000000001</x:v>
      </x:c>
      <x:c r="L49">
        <x:v>19303.313999999998</x:v>
      </x:c>
      <x:c r="M49">
        <x:v>18526.134999999998</x:v>
      </x:c>
      <x:c r="N49">
        <x:v>18000.561000000002</x:v>
      </x:c>
      <x:c r="O49">
        <x:v>18345.874</x:v>
      </x:c>
      <x:c r="P49">
        <x:v>20124.327000000001</x:v>
      </x:c>
      <x:c r="Q49">
        <x:v>22286.460999999999</x:v>
      </x:c>
      <x:c r="R49">
        <x:v>22020.237000000001</x:v>
      </x:c>
      <x:c r="S49">
        <x:v>19695.476999999999</x:v>
      </x:c>
      <x:c r="T49">
        <x:v>16707.109</x:v>
      </x:c>
      <x:c r="U49">
        <x:v>13001.874</x:v>
      </x:c>
      <x:c r="V49">
        <x:v>10961.959000000001</x:v>
      </x:c>
      <x:c r="W49">
        <x:v>10055.014999999999</x:v>
      </x:c>
      <x:c r="X49">
        <x:v>9936.7710000000006</x:v>
      </x:c>
      <x:c r="Y49">
        <x:v>8702.4940000000006</x:v>
      </x:c>
      <x:c r="Z49">
        <x:v>6556.7359999999999</x:v>
      </x:c>
      <x:c r="AA49">
        <x:v>4326.884</x:v>
      </x:c>
      <x:c r="AB49">
        <x:v>2460.556</x:v>
      </x:c>
      <x:c r="AC49">
        <x:v>1006.38</x:v>
      </x:c>
      <x:c r="AD49">
        <x:v>256.53300000000002</x:v>
      </x:c>
      <x:c r="AE49">
        <x:v>38.378999999999998</x:v>
      </x:c>
      <x:c r="AF49">
        <x:v>0.5292467474937439</x:v>
      </x:c>
      <x:c r="AG49">
        <x:v>0.30277171730995178</x:v>
      </x:c>
      <x:c r="AH49">
        <x:v>262241.21875</x:v>
      </x:c>
      <x:c r="AI49">
        <x:v>143143.3125</x:v>
      </x:c>
      <x:c r="AJ49">
        <x:v>11.871602058410645</x:v>
      </x:c>
      <x:c r="AK49">
        <x:v>0.011563301086425781</x:v>
      </x:c>
      <x:c r="AL49">
        <x:v>1</x:v>
      </x:c>
      <x:c r="AM49">
        <x:v>29.617145538330078</x:v>
      </x:c>
      <x:c r="AN49">
        <x:v>0.060626983642578125</x:v>
      </x:c>
      <x:c r="AO49">
        <x:v>27788294</x:v>
      </x:c>
      <x:c r="AP49">
        <x:v>17.140125274658203</x:v>
      </x:c>
      <x:c r="AQ49">
        <x:v>0.050243377685546875</x:v>
      </x:c>
      <x:c r="AR49">
        <x:v>0.52874583005905151</x:v>
      </x:c>
      <x:c r="AS49">
        <x:v>0.5290796160697937</x:v>
      </x:c>
    </x:row>
    <x:row r="50" spans="1:45">
      <x:c r="A50">
        <x:v>1995</x:v>
      </x:c>
      <x:c r="B50">
        <x:v>11016</x:v>
      </x:c>
      <x:c r="C50" t="s">
        <x:v>1083</x:v>
      </x:c>
      <x:c r="D50" t="s">
        <x:v>8</x:v>
      </x:c>
      <x:c r="E50">
        <x:v>1995</x:v>
      </x:c>
      <x:c r="F50">
        <x:v>7639749099520</x:v>
      </x:c>
      <x:c r="G50">
        <x:v>18.747797012329102</x:v>
      </x:c>
      <x:c r="H50">
        <x:v>-1.4864493608474731</x:v>
      </x:c>
      <x:c r="I50">
        <x:v>6.593996524810791</x:v>
      </x:c>
      <x:c r="J50">
        <x:v>840</x:v>
      </x:c>
      <x:c r="K50">
        <x:v>19965.956999999999</x:v>
      </x:c>
      <x:c r="L50">
        <x:v>19538.138999999999</x:v>
      </x:c>
      <x:c r="M50">
        <x:v>18872.401000000002</x:v>
      </x:c>
      <x:c r="N50">
        <x:v>18253.477999999999</x:v>
      </x:c>
      <x:c r="O50">
        <x:v>18243.232</x:v>
      </x:c>
      <x:c r="P50">
        <x:v>19733.682000000001</x:v>
      </x:c>
      <x:c r="Q50">
        <x:v>22204.698</x:v>
      </x:c>
      <x:c r="R50">
        <x:v>22344.928</x:v>
      </x:c>
      <x:c r="S50">
        <x:v>20217.860000000001</x:v>
      </x:c>
      <x:c r="T50">
        <x:v>17368.875</x:v>
      </x:c>
      <x:c r="U50">
        <x:v>13592.078</x:v>
      </x:c>
      <x:c r="V50">
        <x:v>11222.462</x:v>
      </x:c>
      <x:c r="W50">
        <x:v>10029.565000000001</x:v>
      </x:c>
      <x:c r="X50">
        <x:v>9885.5380000000005</x:v>
      </x:c>
      <x:c r="Y50">
        <x:v>8786.8719999999994</x:v>
      </x:c>
      <x:c r="Z50">
        <x:v>6730.5299999999997</x:v>
      </x:c>
      <x:c r="AA50">
        <x:v>4379.4759999999997</x:v>
      </x:c>
      <x:c r="AB50">
        <x:v>2501.424</x:v>
      </x:c>
      <x:c r="AC50">
        <x:v>1018.972</x:v>
      </x:c>
      <x:c r="AD50">
        <x:v>233.762</x:v>
      </x:c>
      <x:c r="AE50">
        <x:v>39.811999999999998</x:v>
      </x:c>
      <x:c r="AF50">
        <x:v>0.52874583005905151</x:v>
      </x:c>
      <x:c r="AG50">
        <x:v>0.30088049173355103</x:v>
      </x:c>
      <x:c r="AH50">
        <x:v>265163.75</x:v>
      </x:c>
      <x:c r="AI50">
        <x:v>144927.8125</x:v>
      </x:c>
      <x:c r="AJ50">
        <x:v>11.883991241455078</x:v>
      </x:c>
      <x:c r="AK50">
        <x:v>0.012389183044433594</x:v>
      </x:c>
      <x:c r="AL50">
        <x:v>1</x:v>
      </x:c>
      <x:c r="AM50">
        <x:v>29.664386749267578</x:v>
      </x:c>
      <x:c r="AN50">
        <x:v>0.0472412109375</x:v>
      </x:c>
      <x:c r="AO50">
        <x:v>28811438</x:v>
      </x:c>
      <x:c r="AP50">
        <x:v>17.17628288269043</x:v>
      </x:c>
      <x:c r="AQ50">
        <x:v>0.036157608032226563</x:v>
      </x:c>
      <x:c r="AR50">
        <x:v>0.5290796160697937</x:v>
      </x:c>
      <x:c r="AS50">
        <x:v>0.52803701162338257</x:v>
      </x:c>
    </x:row>
    <x:row r="51" spans="1:45">
      <x:c r="A51">
        <x:v>1996</x:v>
      </x:c>
      <x:c r="B51">
        <x:v>11017</x:v>
      </x:c>
      <x:c r="C51" t="s">
        <x:v>1083</x:v>
      </x:c>
      <x:c r="D51" t="s">
        <x:v>8</x:v>
      </x:c>
      <x:c r="E51">
        <x:v>1996</x:v>
      </x:c>
      <x:c r="F51">
        <x:v>8073121890304</x:v>
      </x:c>
      <x:c r="G51">
        <x:v>19.638078689575195</x:v>
      </x:c>
      <x:c r="H51">
        <x:v>-1.5449674129486084</x:v>
      </x:c>
      <x:c r="I51">
        <x:v>6.3240737915039062</x:v>
      </x:c>
      <x:c r="J51">
        <x:v>840</x:v>
      </x:c>
      <x:c r="K51">
        <x:v>20058.848999999998</x:v>
      </x:c>
      <x:c r="L51">
        <x:v>19875.416000000001</x:v>
      </x:c>
      <x:c r="M51">
        <x:v>19226.186000000002</x:v>
      </x:c>
      <x:c r="N51">
        <x:v>18500.060000000001</x:v>
      </x:c>
      <x:c r="O51">
        <x:v>18326.574000000001</x:v>
      </x:c>
      <x:c r="P51">
        <x:v>19481.503000000001</x:v>
      </x:c>
      <x:c r="Q51">
        <x:v>21911.103999999999</x:v>
      </x:c>
      <x:c r="R51">
        <x:v>22530.785</x:v>
      </x:c>
      <x:c r="S51">
        <x:v>20721.919000000002</x:v>
      </x:c>
      <x:c r="T51">
        <x:v>18056.559000000001</x:v>
      </x:c>
      <x:c r="U51">
        <x:v>14230.993</x:v>
      </x:c>
      <x:c r="V51">
        <x:v>11524.737999999999</x:v>
      </x:c>
      <x:c r="W51">
        <x:v>10050.603999999999</x:v>
      </x:c>
      <x:c r="X51">
        <x:v>9741.7119999999995</x:v>
      </x:c>
      <x:c r="Y51">
        <x:v>8820.2810000000009</x:v>
      </x:c>
      <x:c r="Z51">
        <x:v>6849.8320000000003</x:v>
      </x:c>
      <x:c r="AA51">
        <x:v>4474.5</x:v>
      </x:c>
      <x:c r="AB51">
        <x:v>2553.3649999999998</x:v>
      </x:c>
      <x:c r="AC51">
        <x:v>1100.6369999999999</x:v>
      </x:c>
      <x:c r="AD51">
        <x:v>258.91000000000003</x:v>
      </x:c>
      <x:c r="AE51">
        <x:v>40.481000000000002</x:v>
      </x:c>
      <x:c r="AF51">
        <x:v>0.5290796160697937</x:v>
      </x:c>
      <x:c r="AG51">
        <x:v>0.29901263117790222</x:v>
      </x:c>
      <x:c r="AH51">
        <x:v>268335</x:v>
      </x:c>
      <x:c r="AI51">
        <x:v>146784.171875</x:v>
      </x:c>
      <x:c r="AJ51">
        <x:v>11.896718978881836</x:v>
      </x:c>
      <x:c r="AK51">
        <x:v>0.012727737426757813</x:v>
      </x:c>
      <x:c r="AL51">
        <x:v>1</x:v>
      </x:c>
      <x:c r="AM51">
        <x:v>29.719560623168945</x:v>
      </x:c>
      <x:c r="AN51">
        <x:v>0.055173873901367188</x:v>
      </x:c>
      <x:c r="AO51">
        <x:v>30085982</x:v>
      </x:c>
      <x:c r="AP51">
        <x:v>17.219570159912109</x:v>
      </x:c>
      <x:c r="AQ51">
        <x:v>0.043287277221679688</x:v>
      </x:c>
      <x:c r="AR51">
        <x:v>0.52803701162338257</x:v>
      </x:c>
      <x:c r="AS51">
        <x:v>0.52632236480712891</x:v>
      </x:c>
    </x:row>
    <x:row r="52" spans="1:45">
      <x:c r="A52">
        <x:v>1997</x:v>
      </x:c>
      <x:c r="B52">
        <x:v>11018</x:v>
      </x:c>
      <x:c r="C52" t="s">
        <x:v>1083</x:v>
      </x:c>
      <x:c r="D52" t="s">
        <x:v>8</x:v>
      </x:c>
      <x:c r="E52">
        <x:v>1997</x:v>
      </x:c>
      <x:c r="F52">
        <x:v>8577554579456</x:v>
      </x:c>
      <x:c r="G52">
        <x:v>20.832145690917969</x:v>
      </x:c>
      <x:c r="H52">
        <x:v>-1.640613317489624</x:v>
      </x:c>
      <x:c r="I52">
        <x:v>6.5366148948669434</x:v>
      </x:c>
      <x:c r="J52">
        <x:v>840</x:v>
      </x:c>
      <x:c r="K52">
        <x:v>19969.273000000001</x:v>
      </x:c>
      <x:c r="L52">
        <x:v>20210.383000000002</x:v>
      </x:c>
      <x:c r="M52">
        <x:v>19613.728999999999</x:v>
      </x:c>
      <x:c r="N52">
        <x:v>18805.766</x:v>
      </x:c>
      <x:c r="O52">
        <x:v>18474.483</x:v>
      </x:c>
      <x:c r="P52">
        <x:v>19341.803</x:v>
      </x:c>
      <x:c r="Q52">
        <x:v>21568.550999999999</x:v>
      </x:c>
      <x:c r="R52">
        <x:v>22671.074000000001</x:v>
      </x:c>
      <x:c r="S52">
        <x:v>21232.563999999998</x:v>
      </x:c>
      <x:c r="T52">
        <x:v>18686.41</x:v>
      </x:c>
      <x:c r="U52">
        <x:v>15002.971</x:v>
      </x:c>
      <x:c r="V52">
        <x:v>11873.73</x:v>
      </x:c>
      <x:c r="W52">
        <x:v>10174.296</x:v>
      </x:c>
      <x:c r="X52">
        <x:v>9599.4660000000003</x:v>
      </x:c>
      <x:c r="Y52">
        <x:v>8848.491</x:v>
      </x:c>
      <x:c r="Z52">
        <x:v>6986.277</x:v>
      </x:c>
      <x:c r="AA52">
        <x:v>4590.9300000000003</x:v>
      </x:c>
      <x:c r="AB52">
        <x:v>2580.768</x:v>
      </x:c>
      <x:c r="AC52">
        <x:v>1141.106</x:v>
      </x:c>
      <x:c r="AD52">
        <x:v>300.94900000000001</x:v>
      </x:c>
      <x:c r="AE52">
        <x:v>40.613999999999997</x:v>
      </x:c>
      <x:c r="AF52">
        <x:v>0.52803701162338257</x:v>
      </x:c>
      <x:c r="AG52">
        <x:v>0.29736262559890747</x:v>
      </x:c>
      <x:c r="AH52">
        <x:v>271713.625</x:v>
      </x:c>
      <x:c r="AI52">
        <x:v>148851.59375</x:v>
      </x:c>
      <x:c r="AJ52">
        <x:v>11.910704612731934</x:v>
      </x:c>
      <x:c r="AK52">
        <x:v>0.013985633850097656</x:v>
      </x:c>
      <x:c r="AL52">
        <x:v>1</x:v>
      </x:c>
      <x:c r="AM52">
        <x:v>29.780170440673828</x:v>
      </x:c>
      <x:c r="AN52">
        <x:v>0.060609817504882813</x:v>
      </x:c>
      <x:c r="AO52">
        <x:v>31568364</x:v>
      </x:c>
      <x:c r="AP52">
        <x:v>17.267665863037109</x:v>
      </x:c>
      <x:c r="AQ52">
        <x:v>0.048095703125</x:v>
      </x:c>
      <x:c r="AR52">
        <x:v>0.52632236480712891</x:v>
      </x:c>
      <x:c r="AS52">
        <x:v>0.5246429443359375</x:v>
      </x:c>
    </x:row>
    <x:row r="53" spans="1:45">
      <x:c r="A53">
        <x:v>1998</x:v>
      </x:c>
      <x:c r="B53">
        <x:v>11019</x:v>
      </x:c>
      <x:c r="C53" t="s">
        <x:v>1083</x:v>
      </x:c>
      <x:c r="D53" t="s">
        <x:v>8</x:v>
      </x:c>
      <x:c r="E53">
        <x:v>1998</x:v>
      </x:c>
      <x:c r="F53">
        <x:v>9062818250752</x:v>
      </x:c>
      <x:c r="G53">
        <x:v>21.377687454223633</x:v>
      </x:c>
      <x:c r="H53">
        <x:v>-2.3727388381958008</x:v>
      </x:c>
      <x:c r="I53">
        <x:v>7.1481919288635254</x:v>
      </x:c>
      <x:c r="J53">
        <x:v>840</x:v>
      </x:c>
      <x:c r="K53">
        <x:v>19787.667000000001</x:v>
      </x:c>
      <x:c r="L53">
        <x:v>20511.088</x:v>
      </x:c>
      <x:c r="M53">
        <x:v>20010.223000000002</x:v>
      </x:c>
      <x:c r="N53">
        <x:v>19165.449000000001</x:v>
      </x:c>
      <x:c r="O53">
        <x:v>18653.076000000001</x:v>
      </x:c>
      <x:c r="P53">
        <x:v>19289.107</x:v>
      </x:c>
      <x:c r="Q53">
        <x:v>21210.701000000001</x:v>
      </x:c>
      <x:c r="R53">
        <x:v>22742.842000000001</x:v>
      </x:c>
      <x:c r="S53">
        <x:v>21715.412</x:v>
      </x:c>
      <x:c r="T53">
        <x:v>19249.459999999999</x:v>
      </x:c>
      <x:c r="U53">
        <x:v>15866.085999999999</x:v>
      </x:c>
      <x:c r="V53">
        <x:v>12272.846</x:v>
      </x:c>
      <x:c r="W53">
        <x:v>10378.832</x:v>
      </x:c>
      <x:c r="X53">
        <x:v>9486.0900000000001</x:v>
      </x:c>
      <x:c r="Y53">
        <x:v>8856.1530000000002</x:v>
      </x:c>
      <x:c r="Z53">
        <x:v>7132.335</x:v>
      </x:c>
      <x:c r="AA53">
        <x:v>4724.1040000000003</x:v>
      </x:c>
      <x:c r="AB53">
        <x:v>2593.8699999999999</x:v>
      </x:c>
      <x:c r="AC53">
        <x:v>1157.6869999999999</x:v>
      </x:c>
      <x:c r="AD53">
        <x:v>331.85199999999998</x:v>
      </x:c>
      <x:c r="AE53">
        <x:v>40.429000000000002</x:v>
      </x:c>
      <x:c r="AF53">
        <x:v>0.52632236480712891</x:v>
      </x:c>
      <x:c r="AG53">
        <x:v>0.29603636264801025</x:v>
      </x:c>
      <x:c r="AH53">
        <x:v>275175.3125</x:v>
      </x:c>
      <x:c r="AI53">
        <x:v>150999.53125</x:v>
      </x:c>
      <x:c r="AJ53">
        <x:v>11.925031661987305</x:v>
      </x:c>
      <x:c r="AK53">
        <x:v>0.014327049255371094</x:v>
      </x:c>
      <x:c r="AL53">
        <x:v>1</x:v>
      </x:c>
      <x:c r="AM53">
        <x:v>29.835201263427734</x:v>
      </x:c>
      <x:c r="AN53">
        <x:v>0.05503082275390625</x:v>
      </x:c>
      <x:c r="AO53">
        <x:v>32934706</x:v>
      </x:c>
      <x:c r="AP53">
        <x:v>17.310037612915039</x:v>
      </x:c>
      <x:c r="AQ53">
        <x:v>0.042371749877929688</x:v>
      </x:c>
      <x:c r="AR53">
        <x:v>0.5246429443359375</x:v>
      </x:c>
      <x:c r="AS53">
        <x:v>0.5231022834777832</x:v>
      </x:c>
    </x:row>
    <x:row r="54" spans="1:45">
      <x:c r="A54">
        <x:v>1999</x:v>
      </x:c>
      <x:c r="B54">
        <x:v>11020</x:v>
      </x:c>
      <x:c r="C54" t="s">
        <x:v>1083</x:v>
      </x:c>
      <x:c r="D54" t="s">
        <x:v>8</x:v>
      </x:c>
      <x:c r="E54">
        <x:v>1999</x:v>
      </x:c>
      <x:c r="F54">
        <x:v>9630664097792</x:v>
      </x:c>
      <x:c r="G54">
        <x:v>20.916782379150391</x:v>
      </x:c>
      <x:c r="H54">
        <x:v>-2.9761395454406738</x:v>
      </x:c>
      <x:c r="I54">
        <x:v>6.4571347236633301</x:v>
      </x:c>
      <x:c r="J54">
        <x:v>840</x:v>
      </x:c>
      <x:c r="K54">
        <x:v>19632.646000000001</x:v>
      </x:c>
      <x:c r="L54">
        <x:v>20735.608</x:v>
      </x:c>
      <x:c r="M54">
        <x:v>20387.988000000001</x:v>
      </x:c>
      <x:c r="N54">
        <x:v>19551.437000000002</x:v>
      </x:c>
      <x:c r="O54">
        <x:v>18839.062000000002</x:v>
      </x:c>
      <x:c r="P54">
        <x:v>19280.857</x:v>
      </x:c>
      <x:c r="Q54">
        <x:v>20883.302</x:v>
      </x:c>
      <x:c r="R54">
        <x:v>22714.136999999999</x:v>
      </x:c>
      <x:c r="S54">
        <x:v>22115.749</x:v>
      </x:c>
      <x:c r="T54">
        <x:v>19764.527999999998</x:v>
      </x:c>
      <x:c r="U54">
        <x:v>16726.793000000001</x:v>
      </x:c>
      <x:c r="V54">
        <x:v>12746.677</x:v>
      </x:c>
      <x:c r="W54">
        <x:v>10630.258</x:v>
      </x:c>
      <x:c r="X54">
        <x:v>9431.7870000000003</x:v>
      </x:c>
      <x:c r="Y54">
        <x:v>8832.1090000000004</x:v>
      </x:c>
      <x:c r="Z54">
        <x:v>7268.9849999999997</x:v>
      </x:c>
      <x:c r="AA54">
        <x:v>4864.9979999999996</x:v>
      </x:c>
      <x:c r="AB54">
        <x:v>2617.5520000000001</x:v>
      </x:c>
      <x:c r="AC54">
        <x:v>1151.1369999999999</x:v>
      </x:c>
      <x:c r="AD54">
        <x:v>332.29000000000002</x:v>
      </x:c>
      <x:c r="AE54">
        <x:v>40.247999999999998</x:v>
      </x:c>
      <x:c r="AF54">
        <x:v>0.5246429443359375</x:v>
      </x:c>
      <x:c r="AG54">
        <x:v>0.29508745670318604</x:v>
      </x:c>
      <x:c r="AH54">
        <x:v>278548.15625</x:v>
      </x:c>
      <x:c r="AI54">
        <x:v>153071.109375</x:v>
      </x:c>
      <x:c r="AJ54">
        <x:v>11.938657760620117</x:v>
      </x:c>
      <x:c r="AK54">
        <x:v>0.0136260986328125</x:v>
      </x:c>
      <x:c r="AL54">
        <x:v>1</x:v>
      </x:c>
      <x:c r="AM54">
        <x:v>29.895973205566406</x:v>
      </x:c>
      <x:c r="AN54">
        <x:v>0.060771942138671875</x:v>
      </x:c>
      <x:c r="AO54">
        <x:v>34574504</x:v>
      </x:c>
      <x:c r="AP54">
        <x:v>17.358627319335938</x:v>
      </x:c>
      <x:c r="AQ54">
        <x:v>0.048589706420898438</x:v>
      </x:c>
      <x:c r="AR54">
        <x:v>0.5231022834777832</x:v>
      </x:c>
      <x:c r="AS54">
        <x:v>0.52037131786346436</x:v>
      </x:c>
    </x:row>
    <x:row r="55" spans="1:45">
      <x:c r="A55">
        <x:v>2000</x:v>
      </x:c>
      <x:c r="B55">
        <x:v>11021</x:v>
      </x:c>
      <x:c r="C55" t="s">
        <x:v>1083</x:v>
      </x:c>
      <x:c r="D55" t="s">
        <x:v>8</x:v>
      </x:c>
      <x:c r="E55">
        <x:v>2000</x:v>
      </x:c>
      <x:c r="F55">
        <x:v>10252345933824</x:v>
      </x:c>
      <x:c r="G55">
        <x:v>20.795583724975586</x:v>
      </x:c>
      <x:c r="H55">
        <x:v>-3.9203517436981201</x:v>
      </x:c>
      <x:c r="I55">
        <x:v>6.8448443412780762</x:v>
      </x:c>
      <x:c r="J55">
        <x:v>840</x:v>
      </x:c>
      <x:c r="K55">
        <x:v>19564.580999999998</x:v>
      </x:c>
      <x:c r="L55">
        <x:v>20848.009999999998</x:v>
      </x:c>
      <x:c r="M55">
        <x:v>20726.790000000001</x:v>
      </x:c>
      <x:c r="N55">
        <x:v>19933.999</x:v>
      </x:c>
      <x:c r="O55">
        <x:v>19035.831999999999</x:v>
      </x:c>
      <x:c r="P55">
        <x:v>19285.350999999999</x:v>
      </x:c>
      <x:c r="Q55">
        <x:v>20613.646000000001</x:v>
      </x:c>
      <x:c r="R55">
        <x:v>22575.074000000001</x:v>
      </x:c>
      <x:c r="S55">
        <x:v>22400.989000000001</x:v>
      </x:c>
      <x:c r="T55">
        <x:v>20251.346000000001</x:v>
      </x:c>
      <x:c r="U55">
        <x:v>17504.16</x:v>
      </x:c>
      <x:c r="V55">
        <x:v>13319.313</x:v>
      </x:c>
      <x:c r="W55">
        <x:v>10906.326999999999</x:v>
      </x:c>
      <x:c r="X55">
        <x:v>9449.8819999999996</x:v>
      </x:c>
      <x:c r="Y55">
        <x:v>8781.491</x:v>
      </x:c>
      <x:c r="Z55">
        <x:v>7379.1130000000003</x:v>
      </x:c>
      <x:c r="AA55">
        <x:v>5009.8299999999999</x:v>
      </x:c>
      <x:c r="AB55">
        <x:v>2664.6370000000002</x:v>
      </x:c>
      <x:c r="AC55">
        <x:v>1128.346</x:v>
      </x:c>
      <x:c r="AD55">
        <x:v>291.88</x:v>
      </x:c>
      <x:c r="AE55">
        <x:v>40.317</x:v>
      </x:c>
      <x:c r="AF55">
        <x:v>0.5231022834777832</x:v>
      </x:c>
      <x:c r="AG55">
        <x:v>0.29455503821372986</x:v>
      </x:c>
      <x:c r="AH55">
        <x:v>281710.90625</x:v>
      </x:c>
      <x:c r="AI55">
        <x:v>154985.71875</x:v>
      </x:c>
      <x:c r="AJ55">
        <x:v>11.951087951660156</x:v>
      </x:c>
      <x:c r="AK55">
        <x:v>0.012430191040039063</x:v>
      </x:c>
      <x:c r="AL55">
        <x:v>1</x:v>
      </x:c>
      <x:c r="AM55">
        <x:v>29.958528518676758</x:v>
      </x:c>
      <x:c r="AN55">
        <x:v>0.062555313110351563</x:v>
      </x:c>
      <x:c r="AO55">
        <x:v>36393144</x:v>
      </x:c>
      <x:c r="AP55">
        <x:v>17.409891128540039</x:v>
      </x:c>
      <x:c r="AQ55">
        <x:v>0.051263809204101563</x:v>
      </x:c>
      <x:c r="AR55">
        <x:v>0.52037131786346436</x:v>
      </x:c>
      <x:c r="AS55">
        <x:v>0.5186195969581604</x:v>
      </x:c>
    </x:row>
    <x:row r="56" spans="1:45">
      <x:c r="A56">
        <x:v>2001</x:v>
      </x:c>
      <x:c r="B56">
        <x:v>11022</x:v>
      </x:c>
      <x:c r="C56" t="s">
        <x:v>1083</x:v>
      </x:c>
      <x:c r="D56" t="s">
        <x:v>8</x:v>
      </x:c>
      <x:c r="E56">
        <x:v>2001</x:v>
      </x:c>
      <x:c r="F56">
        <x:v>10581821095936</x:v>
      </x:c>
      <x:c r="G56">
        <x:v>19.629541397094727</x:v>
      </x:c>
      <x:c r="H56">
        <x:v>-3.7241132259368896</x:v>
      </x:c>
      <x:c r="I56">
        <x:v>4.6267566680908203</x:v>
      </x:c>
      <x:c r="J56">
        <x:v>840</x:v>
      </x:c>
      <x:c r="K56">
        <x:v>19359.971000000001</x:v>
      </x:c>
      <x:c r="L56">
        <x:v>20876.580999999998</x:v>
      </x:c>
      <x:c r="M56">
        <x:v>21035.419999999998</x:v>
      </x:c>
      <x:c r="N56">
        <x:v>20311.328000000001</x:v>
      </x:c>
      <x:c r="O56">
        <x:v>19266.668000000001</x:v>
      </x:c>
      <x:c r="P56">
        <x:v>19257.054</x:v>
      </x:c>
      <x:c r="Q56">
        <x:v>20348.830000000002</x:v>
      </x:c>
      <x:c r="R56">
        <x:v>22344.625</x:v>
      </x:c>
      <x:c r="S56">
        <x:v>22633.722000000002</x:v>
      </x:c>
      <x:c r="T56">
        <x:v>20746.194</x:v>
      </x:c>
      <x:c r="U56">
        <x:v>18165.795999999998</x:v>
      </x:c>
      <x:c r="V56">
        <x:v>14016.114</x:v>
      </x:c>
      <x:c r="W56">
        <x:v>11199.526</x:v>
      </x:c>
      <x:c r="X56">
        <x:v>9507.6000000000004</x:v>
      </x:c>
      <x:c r="Y56">
        <x:v>8702.2600000000002</x:v>
      </x:c>
      <x:c r="Z56">
        <x:v>7382.1700000000001</x:v>
      </x:c>
      <x:c r="AA56">
        <x:v>5129.5349999999999</x:v>
      </x:c>
      <x:c r="AB56">
        <x:v>2772.8409999999999</x:v>
      </x:c>
      <x:c r="AC56">
        <x:v>1196.0250000000001</x:v>
      </x:c>
      <x:c r="AD56">
        <x:v>314.834</x:v>
      </x:c>
      <x:c r="AE56">
        <x:v>40.898000000000003</x:v>
      </x:c>
      <x:c r="AF56">
        <x:v>0.52037131786346436</x:v>
      </x:c>
      <x:c r="AG56">
        <x:v>0.29497373104095459</x:v>
      </x:c>
      <x:c r="AH56">
        <x:v>284608</x:v>
      </x:c>
      <x:c r="AI56">
        <x:v>156779</x:v>
      </x:c>
      <x:c r="AJ56">
        <x:v>11.962592124938965</x:v>
      </x:c>
      <x:c r="AK56">
        <x:v>0.011504173278808594</x:v>
      </x:c>
      <x:c r="AL56">
        <x:v>1</x:v>
      </x:c>
      <x:c r="AM56">
        <x:v>29.990158081054687</x:v>
      </x:c>
      <x:c r="AN56">
        <x:v>0.031629562377929688</x:v>
      </x:c>
      <x:c r="AO56">
        <x:v>37180336</x:v>
      </x:c>
      <x:c r="AP56">
        <x:v>17.431289672851563</x:v>
      </x:c>
      <x:c r="AQ56">
        <x:v>0.021398544311523438</x:v>
      </x:c>
      <x:c r="AR56">
        <x:v>0.5186195969581604</x:v>
      </x:c>
      <x:c r="AS56">
        <x:v>0.51701521873474121</x:v>
      </x:c>
    </x:row>
    <x:row r="57" spans="1:45">
      <x:c r="A57">
        <x:v>2002</x:v>
      </x:c>
      <x:c r="B57">
        <x:v>11023</x:v>
      </x:c>
      <x:c r="C57" t="s">
        <x:v>1083</x:v>
      </x:c>
      <x:c r="D57" t="s">
        <x:v>8</x:v>
      </x:c>
      <x:c r="E57">
        <x:v>2002</x:v>
      </x:c>
      <x:c r="F57">
        <x:v>10936419090432</x:v>
      </x:c>
      <x:c r="G57">
        <x:v>18.328805923461914</x:v>
      </x:c>
      <x:c r="H57">
        <x:v>-4.1705517768859863</x:v>
      </x:c>
      <x:c r="I57">
        <x:v>3.0450711250305176</x:v>
      </x:c>
      <x:c r="J57">
        <x:v>840</x:v>
      </x:c>
      <x:c r="K57">
        <x:v>19455.594000000001</x:v>
      </x:c>
      <x:c r="L57">
        <x:v>20726.738000000001</x:v>
      </x:c>
      <x:c r="M57">
        <x:v>21284.759999999998</x:v>
      </x:c>
      <x:c r="N57">
        <x:v>20652.899000000001</x:v>
      </x:c>
      <x:c r="O57">
        <x:v>19540.987000000001</x:v>
      </x:c>
      <x:c r="P57">
        <x:v>19229.633999999998</x:v>
      </x:c>
      <x:c r="Q57">
        <x:v>20117.621999999999</x:v>
      </x:c>
      <x:c r="R57">
        <x:v>21988.409</x:v>
      </x:c>
      <x:c r="S57">
        <x:v>22754.152999999998</x:v>
      </x:c>
      <x:c r="T57">
        <x:v>21204.643</x:v>
      </x:c>
      <x:c r="U57">
        <x:v>18698.727999999999</x:v>
      </x:c>
      <x:c r="V57">
        <x:v>14809.233</x:v>
      </x:c>
      <x:c r="W57">
        <x:v>11505.031000000001</x:v>
      </x:c>
      <x:c r="X57">
        <x:v>9628.4840000000004</x:v>
      </x:c>
      <x:c r="Y57">
        <x:v>8609.7579999999998</x:v>
      </x:c>
      <x:c r="Z57">
        <x:v>7373.3069999999998</x:v>
      </x:c>
      <x:c r="AA57">
        <x:v>5225.5439999999999</x:v>
      </x:c>
      <x:c r="AB57">
        <x:v>2866.4499999999998</x:v>
      </x:c>
      <x:c r="AC57">
        <x:v>1215.9939999999999</x:v>
      </x:c>
      <x:c r="AD57">
        <x:v>349.60599999999999</x:v>
      </x:c>
      <x:c r="AE57">
        <x:v>41.738</x:v>
      </x:c>
      <x:c r="AF57">
        <x:v>0.5186195969581604</x:v>
      </x:c>
      <x:c r="AG57">
        <x:v>0.29566061496734619</x:v>
      </x:c>
      <x:c r="AH57">
        <x:v>287279.3125</x:v>
      </x:c>
      <x:c r="AI57">
        <x:v>158343.40625</x:v>
      </x:c>
      <x:c r="AJ57">
        <x:v>11.972521781921387</x:v>
      </x:c>
      <x:c r="AK57">
        <x:v>0.009929656982421875</x:v>
      </x:c>
      <x:c r="AL57">
        <x:v>1</x:v>
      </x:c>
      <x:c r="AM57">
        <x:v>30.02311897277832</x:v>
      </x:c>
      <x:c r="AN57">
        <x:v>0.032960891723632813</x:v>
      </x:c>
      <x:c r="AO57">
        <x:v>38068940</x:v>
      </x:c>
      <x:c r="AP57">
        <x:v>17.45490837097168</x:v>
      </x:c>
      <x:c r="AQ57">
        <x:v>0.023618698120117188</x:v>
      </x:c>
      <x:c r="AR57">
        <x:v>0.51701521873474121</x:v>
      </x:c>
      <x:c r="AS57">
        <x:v>0.51467454433441162</x:v>
      </x:c>
    </x:row>
    <x:row r="58" spans="1:45">
      <x:c r="A58">
        <x:v>2003</x:v>
      </x:c>
      <x:c r="B58">
        <x:v>11024</x:v>
      </x:c>
      <x:c r="C58" t="s">
        <x:v>1083</x:v>
      </x:c>
      <x:c r="D58" t="s">
        <x:v>8</x:v>
      </x:c>
      <x:c r="E58">
        <x:v>2003</x:v>
      </x:c>
      <x:c r="F58">
        <x:v>11458243985408</x:v>
      </x:c>
      <x:c r="G58">
        <x:v>17.388511657714844</x:v>
      </x:c>
      <x:c r="H58">
        <x:v>-4.5582637786865234</x:v>
      </x:c>
      <x:c r="I58">
        <x:v>2.2241010665893555</x:v>
      </x:c>
      <x:c r="J58">
        <x:v>840</x:v>
      </x:c>
      <x:c r="K58">
        <x:v>19738.697</x:v>
      </x:c>
      <x:c r="L58">
        <x:v>20423.313999999998</x:v>
      </x:c>
      <x:c r="M58">
        <x:v>21476.541000000001</x:v>
      </x:c>
      <x:c r="N58">
        <x:v>20966.376</x:v>
      </x:c>
      <x:c r="O58">
        <x:v>19864.235000000001</x:v>
      </x:c>
      <x:c r="P58">
        <x:v>19222.202000000001</x:v>
      </x:c>
      <x:c r="Q58">
        <x:v>19931.419999999998</x:v>
      </x:c>
      <x:c r="R58">
        <x:v>21571.207999999999</x:v>
      </x:c>
      <x:c r="S58">
        <x:v>22771.583999999999</x:v>
      </x:c>
      <x:c r="T58">
        <x:v>21617.223999999998</x:v>
      </x:c>
      <x:c r="U58">
        <x:v>19145.592000000001</x:v>
      </x:c>
      <x:c r="V58">
        <x:v>15649.262000000001</x:v>
      </x:c>
      <x:c r="W58">
        <x:v>11855.404</x:v>
      </x:c>
      <x:c r="X58">
        <x:v>9809.9860000000008</x:v>
      </x:c>
      <x:c r="Y58">
        <x:v>8527.5339999999997</x:v>
      </x:c>
      <x:c r="Z58">
        <x:v>7371.3909999999996</x:v>
      </x:c>
      <x:c r="AA58">
        <x:v>5298.3959999999997</x:v>
      </x:c>
      <x:c r="AB58">
        <x:v>2944.8029999999999</x:v>
      </x:c>
      <x:c r="AC58">
        <x:v>1215.2660000000001</x:v>
      </x:c>
      <x:c r="AD58">
        <x:v>372.34399999999999</x:v>
      </x:c>
      <x:c r="AE58">
        <x:v>42.787999999999997</x:v>
      </x:c>
      <x:c r="AF58">
        <x:v>0.51701521873474121</x:v>
      </x:c>
      <x:c r="AG58">
        <x:v>0.29690870642662048</x:v>
      </x:c>
      <x:c r="AH58">
        <x:v>289815.5625</x:v>
      </x:c>
      <x:c r="AI58">
        <x:v>159772.734375</x:v>
      </x:c>
      <x:c r="AJ58">
        <x:v>11.981507301330566</x:v>
      </x:c>
      <x:c r="AK58">
        <x:v>0.0089855194091796875</x:v>
      </x:c>
      <x:c r="AL58">
        <x:v>1</x:v>
      </x:c>
      <x:c r="AM58">
        <x:v>30.069730758666992</x:v>
      </x:c>
      <x:c r="AN58">
        <x:v>0.046611785888671875</x:v>
      </x:c>
      <x:c r="AO58">
        <x:v>39536332</x:v>
      </x:c>
      <x:c r="AP58">
        <x:v>17.492731094360352</x:v>
      </x:c>
      <x:c r="AQ58">
        <x:v>0.037822723388671875</x:v>
      </x:c>
      <x:c r="AR58">
        <x:v>0.51467454433441162</x:v>
      </x:c>
      <x:c r="AS58">
        <x:v>0.51141595840454102</x:v>
      </x:c>
    </x:row>
    <x:row r="59" spans="1:45">
      <x:c r="A59">
        <x:v>2004</x:v>
      </x:c>
      <x:c r="B59">
        <x:v>11025</x:v>
      </x:c>
      <x:c r="C59" t="s">
        <x:v>1083</x:v>
      </x:c>
      <x:c r="D59" t="s">
        <x:v>8</x:v>
      </x:c>
      <x:c r="E59">
        <x:v>2004</x:v>
      </x:c>
      <x:c r="F59">
        <x:v>12213729361920</x:v>
      </x:c>
      <x:c r="G59">
        <x:v>17.702447891235352</x:v>
      </x:c>
      <x:c r="H59">
        <x:v>-5.2063298225402832</x:v>
      </x:c>
      <x:c r="I59">
        <x:v>1.6045889854431152</x:v>
      </x:c>
      <x:c r="J59">
        <x:v>840</x:v>
      </x:c>
      <x:c r="K59">
        <x:v>20041.93</x:v>
      </x:c>
      <x:c r="L59">
        <x:v>20058.973999999998</x:v>
      </x:c>
      <x:c r="M59">
        <x:v>21585.692999999999</x:v>
      </x:c>
      <x:c r="N59">
        <x:v>21270.388999999999</x:v>
      </x:c>
      <x:c r="O59">
        <x:v>20227.630000000001</x:v>
      </x:c>
      <x:c r="P59">
        <x:v>19274.243999999999</x:v>
      </x:c>
      <x:c r="Q59">
        <x:v>19792.121999999999</x:v>
      </x:c>
      <x:c r="R59">
        <x:v>21178.826000000001</x:v>
      </x:c>
      <x:c r="S59">
        <x:v>22700.121999999999</x:v>
      </x:c>
      <x:c r="T59">
        <x:v>21969.123</x:v>
      </x:c>
      <x:c r="U59">
        <x:v>19580.860000000001</x:v>
      </x:c>
      <x:c r="V59">
        <x:v>16460.462</x:v>
      </x:c>
      <x:c r="W59">
        <x:v>12305.634</x:v>
      </x:c>
      <x:c r="X59">
        <x:v>10042.565000000001</x:v>
      </x:c>
      <x:c r="Y59">
        <x:v>8495.8009999999995</x:v>
      </x:c>
      <x:c r="Z59">
        <x:v>7382.4480000000003</x:v>
      </x:c>
      <x:c r="AA59">
        <x:v>5354.5060000000003</x:v>
      </x:c>
      <x:c r="AB59">
        <x:v>3023.8879999999999</x:v>
      </x:c>
      <x:c r="AC59">
        <x:v>1200.7439999999999</x:v>
      </x:c>
      <x:c r="AD59">
        <x:v>364.75299999999999</x:v>
      </x:c>
      <x:c r="AE59">
        <x:v>43.948999999999998</x:v>
      </x:c>
      <x:c r="AF59">
        <x:v>0.51467454433441162</x:v>
      </x:c>
      <x:c r="AG59">
        <x:v>0.29912689328193665</x:v>
      </x:c>
      <x:c r="AH59">
        <x:v>292354.65625</x:v>
      </x:c>
      <x:c r="AI59">
        <x:v>161183.390625</x:v>
      </x:c>
      <x:c r="AJ59">
        <x:v>11.990298271179199</x:v>
      </x:c>
      <x:c r="AK59">
        <x:v>0.0087909698486328125</x:v>
      </x:c>
      <x:c r="AL59">
        <x:v>1</x:v>
      </x:c>
      <x:c r="AM59">
        <x:v>30.133581161499023</x:v>
      </x:c>
      <x:c r="AN59">
        <x:v>0.06385040283203125</x:v>
      </x:c>
      <x:c r="AO59">
        <x:v>41777100</x:v>
      </x:c>
      <x:c r="AP59">
        <x:v>17.547859191894531</x:v>
      </x:c>
      <x:c r="AQ59">
        <x:v>0.055128097534179688</x:v>
      </x:c>
      <x:c r="AR59">
        <x:v>0.51141595840454102</x:v>
      </x:c>
      <x:c r="AS59">
        <x:v>0.51138317584991455</x:v>
      </x:c>
    </x:row>
    <x:row r="60" spans="1:45">
      <x:c r="A60">
        <x:v>2005</x:v>
      </x:c>
      <x:c r="B60">
        <x:v>11026</x:v>
      </x:c>
      <x:c r="C60" t="s">
        <x:v>1083</x:v>
      </x:c>
      <x:c r="D60" t="s">
        <x:v>8</x:v>
      </x:c>
      <x:c r="E60">
        <x:v>2005</x:v>
      </x:c>
      <x:c r="F60">
        <x:v>13036640272384</x:v>
      </x:c>
      <x:c r="G60">
        <x:v>18.091670989990234</x:v>
      </x:c>
      <x:c r="H60">
        <x:v>-5.7471094131469727</x:v>
      </x:c>
      <x:c r="I60">
        <x:v>2.9813568592071533</x:v>
      </x:c>
      <x:c r="J60">
        <x:v>840</x:v>
      </x:c>
      <x:c r="K60">
        <x:v>20270.037</x:v>
      </x:c>
      <x:c r="L60">
        <x:v>19760.522000000001</x:v>
      </x:c>
      <x:c r="M60">
        <x:v>21567.434000000001</x:v>
      </x:c>
      <x:c r="N60">
        <x:v>21569.506000000001</x:v>
      </x:c>
      <x:c r="O60">
        <x:v>20613.060000000001</x:v>
      </x:c>
      <x:c r="P60">
        <x:v>19415.936000000002</x:v>
      </x:c>
      <x:c r="Q60">
        <x:v>19694.370999999999</x:v>
      </x:c>
      <x:c r="R60">
        <x:v>20859.991000000002</x:v>
      </x:c>
      <x:c r="S60">
        <x:v>22551.744999999999</x:v>
      </x:c>
      <x:c r="T60">
        <x:v>22248.798999999999</x:v>
      </x:c>
      <x:c r="U60">
        <x:v>20045.127</x:v>
      </x:c>
      <x:c r="V60">
        <x:v>17192.993999999999</x:v>
      </x:c>
      <x:c r="W60">
        <x:v>12885.236999999999</x:v>
      </x:c>
      <x:c r="X60">
        <x:v>10318.852999999999</x:v>
      </x:c>
      <x:c r="Y60">
        <x:v>8541.1839999999993</x:v>
      </x:c>
      <x:c r="Z60">
        <x:v>7401.1549999999997</x:v>
      </x:c>
      <x:c r="AA60">
        <x:v>5407.7560000000003</x:v>
      </x:c>
      <x:c r="AB60">
        <x:v>3098.1019999999999</x:v>
      </x:c>
      <x:c r="AC60">
        <x:v>1192.9090000000001</x:v>
      </x:c>
      <x:c r="AD60">
        <x:v>313.64499999999998</x:v>
      </x:c>
      <x:c r="AE60">
        <x:v>45.146000000000001</x:v>
      </x:c>
      <x:c r="AF60">
        <x:v>0.51141595840454102</x:v>
      </x:c>
      <x:c r="AG60">
        <x:v>0.30256655812263489</x:v>
      </x:c>
      <x:c r="AH60">
        <x:v>294993.5</x:v>
      </x:c>
      <x:c r="AI60">
        <x:v>162622.015625</x:v>
      </x:c>
      <x:c r="AJ60">
        <x:v>11.999183654785156</x:v>
      </x:c>
      <x:c r="AK60">
        <x:v>0.0088853836059570313</x:v>
      </x:c>
      <x:c r="AL60">
        <x:v>1</x:v>
      </x:c>
      <x:c r="AM60">
        <x:v>30.198785781860352</x:v>
      </x:c>
      <x:c r="AN60">
        <x:v>0.065204620361328125</x:v>
      </x:c>
      <x:c r="AO60">
        <x:v>44192976</x:v>
      </x:c>
      <x:c r="AP60">
        <x:v>17.604076385498047</x:v>
      </x:c>
      <x:c r="AQ60">
        <x:v>0.056217193603515625</x:v>
      </x:c>
      <x:c r="AR60">
        <x:v>0.51138317584991455</x:v>
      </x:c>
      <x:c r="AS60">
        <x:v>0.51036685705184937</x:v>
      </x:c>
    </x:row>
    <x:row r="61" spans="1:45">
      <x:c r="A61">
        <x:v>2006</x:v>
      </x:c>
      <x:c r="B61">
        <x:v>11027</x:v>
      </x:c>
      <x:c r="C61" t="s">
        <x:v>1083</x:v>
      </x:c>
      <x:c r="D61" t="s">
        <x:v>8</x:v>
      </x:c>
      <x:c r="E61">
        <x:v>2006</x:v>
      </x:c>
      <x:c r="F61">
        <x:v>13814611312640</x:v>
      </x:c>
      <x:c r="G61">
        <x:v>19.161632537841797</x:v>
      </x:c>
      <x:c r="H61">
        <x:v>-5.9114365577697754</x:v>
      </x:c>
      <x:c r="I61">
        <x:v>4.7864475250244141</x:v>
      </x:c>
      <x:c r="J61">
        <x:v>840</x:v>
      </x:c>
      <x:c r="K61">
        <x:v>20801.322</x:v>
      </x:c>
      <x:c r="L61">
        <x:v>19768.144</x:v>
      </x:c>
      <x:c r="M61">
        <x:v>21416.386999999999</x:v>
      </x:c>
      <x:c r="N61">
        <x:v>21709.258999999998</x:v>
      </x:c>
      <x:c r="O61">
        <x:v>20869.067999999999</x:v>
      </x:c>
      <x:c r="P61">
        <x:v>19632.612000000001</x:v>
      </x:c>
      <x:c r="Q61">
        <x:v>19601.288</x:v>
      </x:c>
      <x:c r="R61">
        <x:v>20553.420999999998</x:v>
      </x:c>
      <x:c r="S61">
        <x:v>22288.978999999999</x:v>
      </x:c>
      <x:c r="T61">
        <x:v>22447.5</x:v>
      </x:c>
      <x:c r="U61">
        <x:v>20482.130000000001</x:v>
      </x:c>
      <x:c r="V61">
        <x:v>17789.189999999999</x:v>
      </x:c>
      <x:c r="W61">
        <x:v>13533.786</x:v>
      </x:c>
      <x:c r="X61">
        <x:v>10558.558999999999</x:v>
      </x:c>
      <x:c r="Y61">
        <x:v>8578.7109999999993</x:v>
      </x:c>
      <x:c r="Z61">
        <x:v>7362.6440000000002</x:v>
      </x:c>
      <x:c r="AA61">
        <x:v>5478.2650000000003</x:v>
      </x:c>
      <x:c r="AB61">
        <x:v>3206.6419999999998</x:v>
      </x:c>
      <x:c r="AC61">
        <x:v>1302.9960000000001</x:v>
      </x:c>
      <x:c r="AD61">
        <x:v>331.71699999999998</x:v>
      </x:c>
      <x:c r="AE61">
        <x:v>46.356999999999999</x:v>
      </x:c>
      <x:c r="AF61">
        <x:v>0.51138317584991455</x:v>
      </x:c>
      <x:c r="AG61">
        <x:v>0.30794566869735718</x:v>
      </x:c>
      <x:c r="AH61">
        <x:v>297758.96875</x:v>
      </x:c>
      <x:c r="AI61">
        <x:v>163664.1875</x:v>
      </x:c>
      <x:c r="AJ61">
        <x:v>12.005572319030762</x:v>
      </x:c>
      <x:c r="AK61">
        <x:v>0.0063886642456054688</x:v>
      </x:c>
      <x:c r="AL61">
        <x:v>1</x:v>
      </x:c>
      <x:c r="AM61">
        <x:v>30.256748199462891</x:v>
      </x:c>
      <x:c r="AN61">
        <x:v>0.057962417602539063</x:v>
      </x:c>
      <x:c r="AO61">
        <x:v>46395280</x:v>
      </x:c>
      <x:c r="AP61">
        <x:v>17.652708053588867</x:v>
      </x:c>
      <x:c r="AQ61">
        <x:v>0.048631668090820313</x:v>
      </x:c>
      <x:c r="AR61">
        <x:v>0.51036685705184937</x:v>
      </x:c>
      <x:c r="AS61">
        <x:v>0.50873202085494995</x:v>
      </x:c>
    </x:row>
    <x:row r="62" spans="1:45">
      <x:c r="A62">
        <x:v>2007</x:v>
      </x:c>
      <x:c r="B62">
        <x:v>11028</x:v>
      </x:c>
      <x:c r="C62" t="s">
        <x:v>1083</x:v>
      </x:c>
      <x:c r="D62" t="s">
        <x:v>8</x:v>
      </x:c>
      <x:c r="E62">
        <x:v>2007</x:v>
      </x:c>
      <x:c r="F62">
        <x:v>14451858210816</x:v>
      </x:c>
      <x:c r="G62">
        <x:v>17.403068542480469</x:v>
      </x:c>
      <x:c r="H62">
        <x:v>-5.0966038703918457</x:v>
      </x:c>
      <x:c r="I62">
        <x:v>5.2234058380126953</x:v>
      </x:c>
      <x:c r="J62">
        <x:v>840</x:v>
      </x:c>
      <x:c r="K62">
        <x:v>21042.754000000001</x:v>
      </x:c>
      <x:c r="L62">
        <x:v>19921.348999999998</x:v>
      </x:c>
      <x:c r="M62">
        <x:v>21231.163</x:v>
      </x:c>
      <x:c r="N62">
        <x:v>21878.219000000001</x:v>
      </x:c>
      <x:c r="O62">
        <x:v>21108.133999999998</x:v>
      </x:c>
      <x:c r="P62">
        <x:v>19918.107</x:v>
      </x:c>
      <x:c r="Q62">
        <x:v>19571.046999999999</x:v>
      </x:c>
      <x:c r="R62">
        <x:v>20331.060000000001</x:v>
      </x:c>
      <x:c r="S62">
        <x:v>21957.963</x:v>
      </x:c>
      <x:c r="T62">
        <x:v>22587.377</x:v>
      </x:c>
      <x:c r="U62">
        <x:v>20949.697</x:v>
      </x:c>
      <x:c r="V62">
        <x:v>18308.082999999999</x:v>
      </x:c>
      <x:c r="W62">
        <x:v>14311.075999999999</x:v>
      </x:c>
      <x:c r="X62">
        <x:v>10845.91</x:v>
      </x:c>
      <x:c r="Y62">
        <x:v>8693.9639999999999</x:v>
      </x:c>
      <x:c r="Z62">
        <x:v>7306.0469999999996</x:v>
      </x:c>
      <x:c r="AA62">
        <x:v>5563.7879999999996</x:v>
      </x:c>
      <x:c r="AB62">
        <x:v>3293.652</x:v>
      </x:c>
      <x:c r="AC62">
        <x:v>1375.0409999999999</x:v>
      </x:c>
      <x:c r="AD62">
        <x:v>366.279</x:v>
      </x:c>
      <x:c r="AE62">
        <x:v>47.715000000000003</x:v>
      </x:c>
      <x:c r="AF62">
        <x:v>0.51036685705184937</x:v>
      </x:c>
      <x:c r="AG62">
        <x:v>0.31447222828865051</x:v>
      </x:c>
      <x:c r="AH62">
        <x:v>300608.4375</x:v>
      </x:c>
      <x:c r="AI62">
        <x:v>164731.46875</x:v>
      </x:c>
      <x:c r="AJ62">
        <x:v>12.01207160949707</x:v>
      </x:c>
      <x:c r="AK62">
        <x:v>0.0064992904663085938</x:v>
      </x:c>
      <x:c r="AL62">
        <x:v>1</x:v>
      </x:c>
      <x:c r="AM62">
        <x:v>30.301843643188477</x:v>
      </x:c>
      <x:c r="AN62">
        <x:v>0.045095443725585938</x:v>
      </x:c>
      <x:c r="AO62">
        <x:v>48075356</x:v>
      </x:c>
      <x:c r="AP62">
        <x:v>17.68828010559082</x:v>
      </x:c>
      <x:c r="AQ62">
        <x:v>0.035572052001953125</x:v>
      </x:c>
      <x:c r="AR62">
        <x:v>0.50873202085494995</x:v>
      </x:c>
      <x:c r="AS62">
        <x:v>0.50691038370132446</x:v>
      </x:c>
    </x:row>
    <x:row r="63" spans="1:45">
      <x:c r="A63">
        <x:v>2008</x:v>
      </x:c>
      <x:c r="B63">
        <x:v>11029</x:v>
      </x:c>
      <x:c r="C63" t="s">
        <x:v>1083</x:v>
      </x:c>
      <x:c r="D63" t="s">
        <x:v>8</x:v>
      </x:c>
      <x:c r="E63">
        <x:v>2008</x:v>
      </x:c>
      <x:c r="F63">
        <x:v>14712844582912</x:v>
      </x:c>
      <x:c r="G63">
        <x:v>15.077948570251465</x:v>
      </x:c>
      <x:c r="H63">
        <x:v>-4.734135627746582</x:v>
      </x:c>
      <x:c r="I63">
        <x:v>3.0824112892150879</x:v>
      </x:c>
      <x:c r="J63">
        <x:v>840</x:v>
      </x:c>
      <x:c r="K63">
        <x:v>21059.895</x:v>
      </x:c>
      <x:c r="L63">
        <x:v>20185.924999999999</x:v>
      </x:c>
      <x:c r="M63">
        <x:v>21043.82</x:v>
      </x:c>
      <x:c r="N63">
        <x:v>22045.733</x:v>
      </x:c>
      <x:c r="O63">
        <x:v>21330.892</x:v>
      </x:c>
      <x:c r="P63">
        <x:v>20229.607</x:v>
      </x:c>
      <x:c r="Q63">
        <x:v>19607.522000000001</x:v>
      </x:c>
      <x:c r="R63">
        <x:v>20178.477999999999</x:v>
      </x:c>
      <x:c r="S63">
        <x:v>21592.512999999999</x:v>
      </x:c>
      <x:c r="T63">
        <x:v>22644.857</x:v>
      </x:c>
      <x:c r="U63">
        <x:v>21416.437999999998</x:v>
      </x:c>
      <x:c r="V63">
        <x:v>18775.328000000001</x:v>
      </x:c>
      <x:c r="W63">
        <x:v>15149.687</x:v>
      </x:c>
      <x:c r="X63">
        <x:v>11205.870999999999</x:v>
      </x:c>
      <x:c r="Y63">
        <x:v>8875.8140000000003</x:v>
      </x:c>
      <x:c r="Z63">
        <x:v>7251.2659999999996</x:v>
      </x:c>
      <x:c r="AA63">
        <x:v>5659.5709999999999</x:v>
      </x:c>
      <x:c r="AB63">
        <x:v>3362.625</x:v>
      </x:c>
      <x:c r="AC63">
        <x:v>1427.1020000000001</x:v>
      </x:c>
      <x:c r="AD63">
        <x:v>393.88499999999999</x:v>
      </x:c>
      <x:c r="AE63">
        <x:v>49.192999999999998</x:v>
      </x:c>
      <x:c r="AF63">
        <x:v>0.50873202085494995</x:v>
      </x:c>
      <x:c r="AG63">
        <x:v>0.32197141647338867</x:v>
      </x:c>
      <x:c r="AH63">
        <x:v>303486.03125</x:v>
      </x:c>
      <x:c r="AI63">
        <x:v>165775.640625</x:v>
      </x:c>
      <x:c r="AJ63">
        <x:v>12.018390655517578</x:v>
      </x:c>
      <x:c r="AK63">
        <x:v>0.0063190460205078125</x:v>
      </x:c>
      <x:c r="AL63">
        <x:v>1</x:v>
      </x:c>
      <x:c r="AM63">
        <x:v>30.319742202758789</x:v>
      </x:c>
      <x:c r="AN63">
        <x:v>0.0178985595703125</x:v>
      </x:c>
      <x:c r="AO63">
        <x:v>48479480</x:v>
      </x:c>
      <x:c r="AP63">
        <x:v>17.696651458740234</x:v>
      </x:c>
      <x:c r="AQ63">
        <x:v>0.0083713531494140625</x:v>
      </x:c>
      <x:c r="AR63">
        <x:v>0.50691038370132446</x:v>
      </x:c>
      <x:c r="AS63">
        <x:v>0.50496858358383179</x:v>
      </x:c>
    </x:row>
    <x:row r="64" spans="1:45">
      <x:c r="A64">
        <x:v>2009</x:v>
      </x:c>
      <x:c r="B64">
        <x:v>11030</x:v>
      </x:c>
      <x:c r="C64" t="s">
        <x:v>1083</x:v>
      </x:c>
      <x:c r="D64" t="s">
        <x:v>8</x:v>
      </x:c>
      <x:c r="E64">
        <x:v>2009</x:v>
      </x:c>
      <x:c r="F64">
        <x:v>14448932683776</x:v>
      </x:c>
      <x:c r="G64">
        <x:v>13.849638938903809</x:v>
      </x:c>
      <x:c r="H64">
        <x:v>-2.6281249523162842</x:v>
      </x:c>
      <x:c r="I64">
        <x:v>2.4688289165496826</x:v>
      </x:c>
      <x:c r="J64">
        <x:v>840</x:v>
      </x:c>
      <x:c r="K64">
        <x:v>20974.629000000001</x:v>
      </x:c>
      <x:c r="L64">
        <x:v>20471.967000000001</x:v>
      </x:c>
      <x:c r="M64">
        <x:v>20915.109</x:v>
      </x:c>
      <x:c r="N64">
        <x:v>22160.014999999999</x:v>
      </x:c>
      <x:c r="O64">
        <x:v>21540.023000000001</x:v>
      </x:c>
      <x:c r="P64">
        <x:v>20521.519</x:v>
      </x:c>
      <x:c r="Q64">
        <x:v>19708.835999999999</x:v>
      </x:c>
      <x:c r="R64">
        <x:v>20068.108</x:v>
      </x:c>
      <x:c r="S64">
        <x:v>21238.984</x:v>
      </x:c>
      <x:c r="T64">
        <x:v>22598.831999999999</x:v>
      </x:c>
      <x:c r="U64">
        <x:v>21826.504000000001</x:v>
      </x:c>
      <x:c r="V64">
        <x:v>19236.172999999999</x:v>
      </x:c>
      <x:c r="W64">
        <x:v>15953.295</x:v>
      </x:c>
      <x:c r="X64">
        <x:v>11671.976000000001</x:v>
      </x:c>
      <x:c r="Y64">
        <x:v>9104.5570000000007</x:v>
      </x:c>
      <x:c r="Z64">
        <x:v>7233.0550000000003</x:v>
      </x:c>
      <x:c r="AA64">
        <x:v>5744.6289999999999</x:v>
      </x:c>
      <x:c r="AB64">
        <x:v>3437.145</x:v>
      </x:c>
      <x:c r="AC64">
        <x:v>1456.556</x:v>
      </x:c>
      <x:c r="AD64">
        <x:v>394.90100000000001</x:v>
      </x:c>
      <x:c r="AE64">
        <x:v>50.752000000000002</x:v>
      </x:c>
      <x:c r="AF64">
        <x:v>0.50691038370132446</x:v>
      </x:c>
      <x:c r="AG64">
        <x:v>0.33013796806335449</x:v>
      </x:c>
      <x:c r="AH64">
        <x:v>306307.5625</x:v>
      </x:c>
      <x:c r="AI64">
        <x:v>166738.984375</x:v>
      </x:c>
      <x:c r="AJ64">
        <x:v>12.024185180664063</x:v>
      </x:c>
      <x:c r="AK64">
        <x:v>0.005794525146484375</x:v>
      </x:c>
      <x:c r="AL64">
        <x:v>1</x:v>
      </x:c>
      <x:c r="AM64">
        <x:v>30.301641464233398</x:v>
      </x:c>
      <x:c r="AN64">
        <x:v>-0.018100738525390625</x:v>
      </x:c>
      <x:c r="AO64">
        <x:v>47171324</x:v>
      </x:c>
      <x:c r="AP64">
        <x:v>17.669296264648438</x:v>
      </x:c>
      <x:c r="AQ64">
        <x:v>-0.027355194091796875</x:v>
      </x:c>
      <x:c r="AR64">
        <x:v>0.50496858358383179</x:v>
      </x:c>
      <x:c r="AS64">
        <x:v>0.50219672918319702</x:v>
      </x:c>
    </x:row>
    <x:row r="65" spans="1:45">
      <x:c r="A65">
        <x:v>2010</x:v>
      </x:c>
      <x:c r="B65">
        <x:v>11031</x:v>
      </x:c>
      <x:c r="C65" t="s">
        <x:v>1083</x:v>
      </x:c>
      <x:c r="D65" t="s">
        <x:v>8</x:v>
      </x:c>
      <x:c r="E65">
        <x:v>2010</x:v>
      </x:c>
      <x:c r="F65">
        <x:v>14992053108736</x:v>
      </x:c>
      <x:c r="G65">
        <x:v>15.354374885559082</x:v>
      </x:c>
      <x:c r="H65">
        <x:v>-2.881540060043335</x:v>
      </x:c>
      <x:c r="I65">
        <x:v>2.0607366561889648</x:v>
      </x:c>
      <x:c r="J65">
        <x:v>840</x:v>
      </x:c>
      <x:c r="K65">
        <x:v>20890.228999999999</x:v>
      </x:c>
      <x:c r="L65">
        <x:v>20653.952000000001</x:v>
      </x:c>
      <x:c r="M65">
        <x:v>20890.969000000001</x:v>
      </x:c>
      <x:c r="N65">
        <x:v>22196.965</x:v>
      </x:c>
      <x:c r="O65">
        <x:v>21740.559000000001</x:v>
      </x:c>
      <x:c r="P65">
        <x:v>20775.126</x:v>
      </x:c>
      <x:c r="Q65">
        <x:v>19862.177</x:v>
      </x:c>
      <x:c r="R65">
        <x:v>19986.352999999999</x:v>
      </x:c>
      <x:c r="S65">
        <x:v>20929.91</x:v>
      </x:c>
      <x:c r="T65">
        <x:v>22449.099999999999</x:v>
      </x:c>
      <x:c r="U65">
        <x:v>22138.946</x:v>
      </x:c>
      <x:c r="V65">
        <x:v>19716.598999999998</x:v>
      </x:c>
      <x:c r="W65">
        <x:v>16665.418000000001</x:v>
      </x:c>
      <x:c r="X65">
        <x:v>12254.957</x:v>
      </x:c>
      <x:c r="Y65">
        <x:v>9371.6170000000002</x:v>
      </x:c>
      <x:c r="Z65">
        <x:v>7276.4009999999998</x:v>
      </x:c>
      <x:c r="AA65">
        <x:v>5803.018</x:v>
      </x:c>
      <x:c r="AB65">
        <x:v>3523.4140000000002</x:v>
      </x:c>
      <x:c r="AC65">
        <x:v>1478.9349999999999</x:v>
      </x:c>
      <x:c r="AD65">
        <x:v>354.43000000000001</x:v>
      </x:c>
      <x:c r="AE65">
        <x:v>52.393999999999998</x:v>
      </x:c>
      <x:c r="AF65">
        <x:v>0.50496858358383179</x:v>
      </x:c>
      <x:c r="AG65">
        <x:v>0.33878877758979797</x:v>
      </x:c>
      <x:c r="AH65">
        <x:v>309011.46875</x:v>
      </x:c>
      <x:c r="AI65">
        <x:v>167598.765625</x:v>
      </x:c>
      <x:c r="AJ65">
        <x:v>12.029328346252441</x:v>
      </x:c>
      <x:c r="AK65">
        <x:v>0.0051431655883789063</x:v>
      </x:c>
      <x:c r="AL65">
        <x:v>1</x:v>
      </x:c>
      <x:c r="AM65">
        <x:v>30.338541030883789</x:v>
      </x:c>
      <x:c r="AN65">
        <x:v>0.036899566650390625</x:v>
      </x:c>
      <x:c r="AO65">
        <x:v>48516172</x:v>
      </x:c>
      <x:c r="AP65">
        <x:v>17.697408676147461</x:v>
      </x:c>
      <x:c r="AQ65">
        <x:v>0.028112411499023438</x:v>
      </x:c>
      <x:c r="AR65">
        <x:v>0.50219672918319702</x:v>
      </x:c>
      <x:c r="AS65">
        <x:v>0.4978315532207489</x:v>
      </x:c>
    </x:row>
    <x:row r="66" spans="1:45">
      <x:c r="A66">
        <x:v>2011</x:v>
      </x:c>
      <x:c r="B66">
        <x:v>11032</x:v>
      </x:c>
      <x:c r="C66" t="s">
        <x:v>1083</x:v>
      </x:c>
      <x:c r="D66" t="s">
        <x:v>8</x:v>
      </x:c>
      <x:c r="E66">
        <x:v>2011</x:v>
      </x:c>
      <x:c r="F66">
        <x:v>15542580674560</x:v>
      </x:c>
      <x:c r="G66">
        <x:v>16.320320129394531</x:v>
      </x:c>
      <x:c r="H66">
        <x:v>-2.9293525218963623</x:v>
      </x:c>
      <x:c r="I66">
        <x:v>1.1373382806777954</x:v>
      </x:c>
      <x:c r="J66">
        <x:v>840</x:v>
      </x:c>
      <x:c r="K66">
        <x:v>20864.062999999998</x:v>
      </x:c>
      <x:c r="L66">
        <x:v>20706.600999999999</x:v>
      </x:c>
      <x:c r="M66">
        <x:v>20824.196</x:v>
      </x:c>
      <x:c r="N66">
        <x:v>22210.142</x:v>
      </x:c>
      <x:c r="O66">
        <x:v>22087.619999999999</x:v>
      </x:c>
      <x:c r="P66">
        <x:v>21117.200000000001</x:v>
      </x:c>
      <x:c r="Q66">
        <x:v>20060.996999999999</x:v>
      </x:c>
      <x:c r="R66">
        <x:v>19928.418000000001</x:v>
      </x:c>
      <x:c r="S66">
        <x:v>20662.339</x:v>
      </x:c>
      <x:c r="T66">
        <x:v>22192.795999999998</x:v>
      </x:c>
      <x:c r="U66">
        <x:v>22288.803</x:v>
      </x:c>
      <x:c r="V66">
        <x:v>20131.656999999999</x:v>
      </x:c>
      <x:c r="W66">
        <x:v>17222.803</x:v>
      </x:c>
      <x:c r="X66">
        <x:v>12862.777</x:v>
      </x:c>
      <x:c r="Y66">
        <x:v>9624.4560000000001</x:v>
      </x:c>
      <x:c r="Z66">
        <x:v>7337.2049999999999</x:v>
      </x:c>
      <x:c r="AA66">
        <x:v>5777.8689999999997</x:v>
      </x:c>
      <x:c r="AB66">
        <x:v>3633.444</x:v>
      </x:c>
      <x:c r="AC66">
        <x:v>1603.3910000000001</x:v>
      </x:c>
      <x:c r="AD66">
        <x:v>393.13799999999998</x:v>
      </x:c>
      <x:c r="AE66">
        <x:v>54.136000000000003</x:v>
      </x:c>
      <x:c r="AF66">
        <x:v>0.50219672918319702</x:v>
      </x:c>
      <x:c r="AG66">
        <x:v>0.34729790687561035</x:v>
      </x:c>
      <x:c r="AH66">
        <x:v>311584.0625</x:v>
      </x:c>
      <x:c r="AI66">
        <x:v>168469.828125</x:v>
      </x:c>
      <x:c r="AJ66">
        <x:v>12.034511566162109</x:v>
      </x:c>
      <x:c r="AK66">
        <x:v>0.0051832199096679688</x:v>
      </x:c>
      <x:c r="AL66">
        <x:v>1</x:v>
      </x:c>
      <x:c r="AM66">
        <x:v>30.374605178833008</x:v>
      </x:c>
      <x:c r="AN66">
        <x:v>0.03606414794921875</x:v>
      </x:c>
      <x:c r="AO66">
        <x:v>49882464</x:v>
      </x:c>
      <x:c r="AP66">
        <x:v>17.725179672241211</x:v>
      </x:c>
      <x:c r="AQ66">
        <x:v>0.02777099609375</x:v>
      </x:c>
      <x:c r="AR66">
        <x:v>0.4978315532207489</x:v>
      </x:c>
      <x:c r="AS66">
        <x:v>0.49269983172416687</x:v>
      </x:c>
    </x:row>
    <x:row r="67" spans="1:45">
      <x:c r="A67">
        <x:v>2012</x:v>
      </x:c>
      <x:c r="B67">
        <x:v>11033</x:v>
      </x:c>
      <x:c r="C67" t="s">
        <x:v>1083</x:v>
      </x:c>
      <x:c r="D67" t="s">
        <x:v>8</x:v>
      </x:c>
      <x:c r="E67">
        <x:v>2012</x:v>
      </x:c>
      <x:c r="F67">
        <x:v>16197007441920</x:v>
      </x:c>
      <x:c r="G67">
        <x:v>18.661836624145508</x:v>
      </x:c>
      <x:c r="H67">
        <x:v>-2.5814151763916016</x:v>
      </x:c>
      <x:c r="I67">
        <x:v>1.3070831298828125</x:v>
      </x:c>
      <x:c r="J67">
        <x:v>840</x:v>
      </x:c>
      <x:c r="K67">
        <x:v>20679.186000000002</x:v>
      </x:c>
      <x:c r="L67">
        <x:v>20782.948</x:v>
      </x:c>
      <x:c r="M67">
        <x:v>20791.040000000001</x:v>
      </x:c>
      <x:c r="N67">
        <x:v>22088.27</x:v>
      </x:c>
      <x:c r="O67">
        <x:v>22446.042000000001</x:v>
      </x:c>
      <x:c r="P67">
        <x:v>21470.369999999999</x:v>
      </x:c>
      <x:c r="Q67">
        <x:v>20327.617999999999</x:v>
      </x:c>
      <x:c r="R67">
        <x:v>19915.514999999999</x:v>
      </x:c>
      <x:c r="S67">
        <x:v>20460.852999999999</x:v>
      </x:c>
      <x:c r="T67">
        <x:v>21869.864000000001</x:v>
      </x:c>
      <x:c r="U67">
        <x:v>22367.932000000001</x:v>
      </x:c>
      <x:c r="V67">
        <x:v>20559.437999999998</x:v>
      </x:c>
      <x:c r="W67">
        <x:v>17695.187000000002</x:v>
      </x:c>
      <x:c r="X67">
        <x:v>13574.875</x:v>
      </x:c>
      <x:c r="Y67">
        <x:v>9908.2289999999994</x:v>
      </x:c>
      <x:c r="Z67">
        <x:v>7464.576</x:v>
      </x:c>
      <x:c r="AA67">
        <x:v>5727.2799999999997</x:v>
      </x:c>
      <x:c r="AB67">
        <x:v>3732.078</x:v>
      </x:c>
      <x:c r="AC67">
        <x:v>1672.037</x:v>
      </x:c>
      <x:c r="AD67">
        <x:v>454.53699999999998</x:v>
      </x:c>
      <x:c r="AE67">
        <x:v>56.009999999999998</x:v>
      </x:c>
      <x:c r="AF67">
        <x:v>0.4978315532207489</x:v>
      </x:c>
      <x:c r="AG67">
        <x:v>0.35583549737930298</x:v>
      </x:c>
      <x:c r="AH67">
        <x:v>314043.875</x:v>
      </x:c>
      <x:c r="AI67">
        <x:v>169417.625</x:v>
      </x:c>
      <x:c r="AJ67">
        <x:v>12.040122032165527</x:v>
      </x:c>
      <x:c r="AK67">
        <x:v>0.0056104660034179688</x:v>
      </x:c>
      <x:c r="AL67">
        <x:v>1</x:v>
      </x:c>
      <x:c r="AM67">
        <x:v>30.415847778320313</x:v>
      </x:c>
      <x:c r="AN67">
        <x:v>0.041242599487304688</x:v>
      </x:c>
      <x:c r="AO67">
        <x:v>51575620</x:v>
      </x:c>
      <x:c r="AP67">
        <x:v>17.758560180664063</x:v>
      </x:c>
      <x:c r="AQ67">
        <x:v>0.033380508422851563</x:v>
      </x:c>
      <x:c r="AR67">
        <x:v>0.49269983172416687</x:v>
      </x:c>
      <x:c r="AS67">
        <x:v>0.48774045705795288</x:v>
      </x:c>
    </x:row>
    <x:row r="68" spans="1:45">
      <x:c r="A68">
        <x:v>2013</x:v>
      </x:c>
      <x:c r="B68">
        <x:v>11034</x:v>
      </x:c>
      <x:c r="C68" t="s">
        <x:v>1083</x:v>
      </x:c>
      <x:c r="D68" t="s">
        <x:v>8</x:v>
      </x:c>
      <x:c r="E68">
        <x:v>2013</x:v>
      </x:c>
      <x:c r="F68">
        <x:v>16784849633280</x:v>
      </x:c>
      <x:c r="G68">
        <x:v>19.088899612426758</x:v>
      </x:c>
      <x:c r="H68">
        <x:v>-2.0223894119262695</x:v>
      </x:c>
      <x:c r="I68">
        <x:v>1.4692991971969604</x:v>
      </x:c>
      <x:c r="J68">
        <x:v>840</x:v>
      </x:c>
      <x:c r="K68">
        <x:v>20416.044000000002</x:v>
      </x:c>
      <x:c r="L68">
        <x:v>20878.422999999999</x:v>
      </x:c>
      <x:c r="M68">
        <x:v>20773.811000000002</x:v>
      </x:c>
      <x:c r="N68">
        <x:v>21867.846000000001</x:v>
      </x:c>
      <x:c r="O68">
        <x:v>22772.355</x:v>
      </x:c>
      <x:c r="P68">
        <x:v>21828.945</x:v>
      </x:c>
      <x:c r="Q68">
        <x:v>20644.332999999999</x:v>
      </x:c>
      <x:c r="R68">
        <x:v>19950.700000000001</x:v>
      </x:c>
      <x:c r="S68">
        <x:v>20314.578000000001</x:v>
      </x:c>
      <x:c r="T68">
        <x:v>21510.856</x:v>
      </x:c>
      <x:c r="U68">
        <x:v>22369.800999999999</x:v>
      </x:c>
      <x:c r="V68">
        <x:v>20967.988000000001</x:v>
      </x:c>
      <x:c r="W68">
        <x:v>18108.748</x:v>
      </x:c>
      <x:c r="X68">
        <x:v>14334.601000000001</x:v>
      </x:c>
      <x:c r="Y68">
        <x:v>10243.933999999999</x:v>
      </x:c>
      <x:c r="Z68">
        <x:v>7645.8400000000001</x:v>
      </x:c>
      <x:c r="AA68">
        <x:v>5684.6989999999996</x:v>
      </x:c>
      <x:c r="AB68">
        <x:v>3808.4639999999999</x:v>
      </x:c>
      <x:c r="AC68">
        <x:v>1717.3040000000001</x:v>
      </x:c>
      <x:c r="AD68">
        <x:v>503.00299999999999</x:v>
      </x:c>
      <x:c r="AE68">
        <x:v>58.265999999999998</x:v>
      </x:c>
      <x:c r="AF68">
        <x:v>0.49269983172416687</x:v>
      </x:c>
      <x:c r="AG68">
        <x:v>0.36455166339874268</x:v>
      </x:c>
      <x:c r="AH68">
        <x:v>316400.53125</x:v>
      </x:c>
      <x:c r="AI68">
        <x:v>170359.5625</x:v>
      </x:c>
      <x:c r="AJ68">
        <x:v>12.045666694641113</x:v>
      </x:c>
      <x:c r="AK68">
        <x:v>0.0055446624755859375</x:v>
      </x:c>
      <x:c r="AL68">
        <x:v>1</x:v>
      </x:c>
      <x:c r="AM68">
        <x:v>30.451498031616211</x:v>
      </x:c>
      <x:c r="AN68">
        <x:v>0.035650253295898438</x:v>
      </x:c>
      <x:c r="AO68">
        <x:v>53049372</x:v>
      </x:c>
      <x:c r="AP68">
        <x:v>17.786733627319336</x:v>
      </x:c>
      <x:c r="AQ68">
        <x:v>0.028173446655273438</x:v>
      </x:c>
      <x:c r="AR68">
        <x:v>0.48774045705795288</x:v>
      </x:c>
      <x:c r="AS68">
        <x:v>0.48349601030349731</x:v>
      </x:c>
    </x:row>
    <x:row r="69" spans="1:45">
      <x:c r="A69">
        <x:v>2014</x:v>
      </x:c>
      <x:c r="B69">
        <x:v>11035</x:v>
      </x:c>
      <x:c r="C69" t="s">
        <x:v>1083</x:v>
      </x:c>
      <x:c r="D69" t="s">
        <x:v>8</x:v>
      </x:c>
      <x:c r="E69">
        <x:v>2014</x:v>
      </x:c>
      <x:c r="F69">
        <x:v>17527163846656</x:v>
      </x:c>
      <x:c r="G69">
        <x:v>20.213064193725586</x:v>
      </x:c>
      <x:c r="H69">
        <x:v>-2.1108834743499756</x:v>
      </x:c>
      <x:c r="I69">
        <x:v>1.3747421503067017</x:v>
      </x:c>
      <x:c r="J69">
        <x:v>840</x:v>
      </x:c>
      <x:c r="K69">
        <x:v>20151.215</x:v>
      </x:c>
      <x:c r="L69">
        <x:v>20965.669999999998</x:v>
      </x:c>
      <x:c r="M69">
        <x:v>20757.468000000001</x:v>
      </x:c>
      <x:c r="N69">
        <x:v>21624.166000000001</x:v>
      </x:c>
      <x:c r="O69">
        <x:v>23001.147000000001</x:v>
      </x:c>
      <x:c r="P69">
        <x:v>22191.405999999999</x:v>
      </x:c>
      <x:c r="Q69">
        <x:v>20987.948</x:v>
      </x:c>
      <x:c r="R69">
        <x:v>20042.755000000001</x:v>
      </x:c>
      <x:c r="S69">
        <x:v>20204.912</x:v>
      </x:c>
      <x:c r="T69">
        <x:v>21164.615000000002</x:v>
      </x:c>
      <x:c r="U69">
        <x:v>22290.225999999999</x:v>
      </x:c>
      <x:c r="V69">
        <x:v>21311.567999999999</x:v>
      </x:c>
      <x:c r="W69">
        <x:v>18512.830000000002</x:v>
      </x:c>
      <x:c r="X69">
        <x:v>15060.252</x:v>
      </x:c>
      <x:c r="Y69">
        <x:v>10665.992</x:v>
      </x:c>
      <x:c r="Z69">
        <x:v>7865.46</x:v>
      </x:c>
      <x:c r="AA69">
        <x:v>5687.9070000000002</x:v>
      </x:c>
      <x:c r="AB69">
        <x:v>3867.3339999999998</x:v>
      </x:c>
      <x:c r="AC69">
        <x:v>1745.5840000000001</x:v>
      </x:c>
      <x:c r="AD69">
        <x:v>513.726</x:v>
      </x:c>
      <x:c r="AE69">
        <x:v>61.241</x:v>
      </x:c>
      <x:c r="AF69">
        <x:v>0.48774045705795288</x:v>
      </x:c>
      <x:c r="AG69">
        <x:v>0.37372869253158569</x:v>
      </x:c>
      <x:c r="AH69">
        <x:v>318673.4375</x:v>
      </x:c>
      <x:c r="AI69">
        <x:v>171194.578125</x:v>
      </x:c>
      <x:c r="AJ69">
        <x:v>12.050556182861328</x:v>
      </x:c>
      <x:c r="AK69">
        <x:v>0.0048894882202148438</x:v>
      </x:c>
      <x:c r="AL69">
        <x:v>1</x:v>
      </x:c>
      <x:c r="AM69">
        <x:v>30.494773864746094</x:v>
      </x:c>
      <x:c r="AN69">
        <x:v>0.043275833129882813</x:v>
      </x:c>
      <x:c r="AO69">
        <x:v>55000392</x:v>
      </x:c>
      <x:c r="AP69">
        <x:v>17.822851181030273</x:v>
      </x:c>
      <x:c r="AQ69">
        <x:v>0.0361175537109375</x:v>
      </x:c>
      <x:c r="AR69">
        <x:v>0.48349601030349731</x:v>
      </x:c>
      <x:c r="AS69">
        <x:v>0.48037239909172058</x:v>
      </x:c>
    </x:row>
    <x:row r="70" spans="1:45">
      <x:c r="A70">
        <x:v>2015</x:v>
      </x:c>
      <x:c r="B70">
        <x:v>11036</x:v>
      </x:c>
      <x:c r="C70" t="s">
        <x:v>1083</x:v>
      </x:c>
      <x:c r="D70" t="s">
        <x:v>8</x:v>
      </x:c>
      <x:c r="E70">
        <x:v>2015</x:v>
      </x:c>
      <x:c r="F70">
        <x:v>18238299701248</x:v>
      </x:c>
      <x:c r="G70">
        <x:v>20.208072662353516</x:v>
      </x:c>
      <x:c r="H70">
        <x:v>-2.2418975830078125</x:v>
      </x:c>
      <x:c r="I70">
        <x:v>2.2856965065002441</x:v>
      </x:c>
      <x:c r="J70">
        <x:v>840</x:v>
      </x:c>
      <x:c r="K70">
        <x:v>19935.462</x:v>
      </x:c>
      <x:c r="L70">
        <x:v>21002.185000000001</x:v>
      </x:c>
      <x:c r="M70">
        <x:v>20747.123</x:v>
      </x:c>
      <x:c r="N70">
        <x:v>21410.063999999998</x:v>
      </x:c>
      <x:c r="O70">
        <x:v>23088.094000000001</x:v>
      </x:c>
      <x:c r="P70">
        <x:v>22552.311000000002</x:v>
      </x:c>
      <x:c r="Q70">
        <x:v>21343.050999999999</x:v>
      </x:c>
      <x:c r="R70">
        <x:v>20197.075000000001</x:v>
      </x:c>
      <x:c r="S70">
        <x:v>20122.847000000002</x:v>
      </x:c>
      <x:c r="T70">
        <x:v>20864.841</x:v>
      </x:c>
      <x:c r="U70">
        <x:v>22131.463</x:v>
      </x:c>
      <x:c r="V70">
        <x:v>21562.82</x:v>
      </x:c>
      <x:c r="W70">
        <x:v>18935.133999999998</x:v>
      </x:c>
      <x:c r="X70">
        <x:v>15702.361999999999</x:v>
      </x:c>
      <x:c r="Y70">
        <x:v>11189.895</x:v>
      </x:c>
      <x:c r="Z70">
        <x:v>8117.6909999999998</x:v>
      </x:c>
      <x:c r="AA70">
        <x:v>5754.2120000000004</x:v>
      </x:c>
      <x:c r="AB70">
        <x:v>3904.8789999999999</x:v>
      </x:c>
      <x:c r="AC70">
        <x:v>1778.4739999999999</x:v>
      </x:c>
      <x:c r="AD70">
        <x:v>473.166</x:v>
      </x:c>
      <x:c r="AE70">
        <x:v>65.162999999999997</x:v>
      </x:c>
      <x:c r="AF70">
        <x:v>0.48349601030349731</x:v>
      </x:c>
      <x:c r="AG70">
        <x:v>0.38356810808181763</x:v>
      </x:c>
      <x:c r="AH70">
        <x:v>320878.3125</x:v>
      </x:c>
      <x:c r="AI70">
        <x:v>171862.5</x:v>
      </x:c>
      <x:c r="AJ70">
        <x:v>12.054450035095215</x:v>
      </x:c>
      <x:c r="AK70">
        <x:v>0.0038938522338867188</x:v>
      </x:c>
      <x:c r="AL70">
        <x:v>1</x:v>
      </x:c>
      <x:c r="AM70">
        <x:v>30.534543991088867</x:v>
      </x:c>
      <x:c r="AN70">
        <x:v>0.039770126342773438</x:v>
      </x:c>
      <x:c r="AO70">
        <x:v>56838680</x:v>
      </x:c>
      <x:c r="AP70">
        <x:v>17.855728149414063</x:v>
      </x:c>
      <x:c r="AQ70">
        <x:v>0.032876968383789063</x:v>
      </x:c>
      <x:c r="AR70">
        <x:v>0.48037239909172058</x:v>
      </x:c>
      <x:c r="AS70">
        <x:v>0.47846218943595886</x:v>
      </x:c>
    </x:row>
    <x:row r="71" spans="1:45">
      <x:c r="A71">
        <x:v>2016</x:v>
      </x:c>
      <x:c r="B71">
        <x:v>11037</x:v>
      </x:c>
      <x:c r="C71" t="s">
        <x:v>1083</x:v>
      </x:c>
      <x:c r="D71" t="s">
        <x:v>8</x:v>
      </x:c>
      <x:c r="E71">
        <x:v>2016</x:v>
      </x:c>
      <x:c r="F71">
        <x:v>18745076482048</x:v>
      </x:c>
      <x:c r="G71">
        <x:v>18.943582534790039</x:v>
      </x:c>
      <x:c r="H71">
        <x:v>-2.1209464073181152</x:v>
      </x:c>
      <x:c r="I71">
        <x:v>2.4368507862091064</x:v>
      </x:c>
      <x:c r="J71">
        <x:v>840</x:v>
      </x:c>
      <x:c r="K71">
        <x:v>19595.177</x:v>
      </x:c>
      <x:c r="L71">
        <x:v>20982.232</x:v>
      </x:c>
      <x:c r="M71">
        <x:v>20871.087</x:v>
      </x:c>
      <x:c r="N71">
        <x:v>21336.267</x:v>
      </x:c>
      <x:c r="O71">
        <x:v>23062.057000000001</x:v>
      </x:c>
      <x:c r="P71">
        <x:v>22892.481</x:v>
      </x:c>
      <x:c r="Q71">
        <x:v>21689.432000000001</x:v>
      </x:c>
      <x:c r="R71">
        <x:v>20402.870999999999</x:v>
      </x:c>
      <x:c r="S71">
        <x:v>20074.549999999999</x:v>
      </x:c>
      <x:c r="T71">
        <x:v>20611.351999999999</x:v>
      </x:c>
      <x:c r="U71">
        <x:v>21889.553</x:v>
      </x:c>
      <x:c r="V71">
        <x:v>21712.260999999999</x:v>
      </x:c>
      <x:c r="W71">
        <x:v>19335.488000000001</x:v>
      </x:c>
      <x:c r="X71">
        <x:v>16223.361999999999</x:v>
      </x:c>
      <x:c r="Y71">
        <x:v>11749.585999999999</x:v>
      </x:c>
      <x:c r="Z71">
        <x:v>8338.6200000000008</x:v>
      </x:c>
      <x:c r="AA71">
        <x:v>5816.4300000000003</x:v>
      </x:c>
      <x:c r="AB71">
        <x:v>3923.1219999999998</x:v>
      </x:c>
      <x:c r="AC71">
        <x:v>1915.769</x:v>
      </x:c>
      <x:c r="AD71">
        <x:v>524.04600000000005</x:v>
      </x:c>
      <x:c r="AE71">
        <x:v>70.248999999999995</x:v>
      </x:c>
      <x:c r="AF71">
        <x:v>0.48037239909172058</x:v>
      </x:c>
      <x:c r="AG71">
        <x:v>0.39398175477981567</x:v>
      </x:c>
      <x:c r="AH71">
        <x:v>323016</x:v>
      </x:c>
      <x:c r="AI71">
        <x:v>172334.5625</x:v>
      </x:c>
      <x:c r="AJ71">
        <x:v>12.057192802429199</x:v>
      </x:c>
      <x:c r="AK71">
        <x:v>0.002742767333984375</x:v>
      </x:c>
      <x:c r="AL71">
        <x:v>1</x:v>
      </x:c>
      <x:c r="AM71">
        <x:v>30.561952590942383</x:v>
      </x:c>
      <x:c r="AN71">
        <x:v>0.027408599853515625</x:v>
      </x:c>
      <x:c r="AO71">
        <x:v>58031416</x:v>
      </x:c>
      <x:c r="AP71">
        <x:v>17.876495361328125</x:v>
      </x:c>
      <x:c r="AQ71">
        <x:v>0.0207672119140625</x:v>
      </x:c>
      <x:c r="AR71">
        <x:v>0.47846218943595886</x:v>
      </x:c>
      <x:c r="AS71">
        <x:v>0.47715014219284058</x:v>
      </x:c>
    </x:row>
    <x:row r="72" spans="1:45">
      <x:c r="A72">
        <x:v>2017</x:v>
      </x:c>
      <x:c r="B72">
        <x:v>11038</x:v>
      </x:c>
      <x:c r="C72" t="s">
        <x:v>1083</x:v>
      </x:c>
      <x:c r="D72" t="s">
        <x:v>8</x:v>
      </x:c>
      <x:c r="E72">
        <x:v>2017</x:v>
      </x:c>
      <x:c r="F72">
        <x:v>19542979903488</x:v>
      </x:c>
      <x:c r="G72">
        <x:v>19.519865036010742</x:v>
      </x:c>
      <x:c r="H72">
        <x:v>-1.8508027791976929</x:v>
      </x:c>
      <x:c r="I72">
        <x:v>2.1756942272186279</x:v>
      </x:c>
      <x:c r="J72">
        <x:v>840</x:v>
      </x:c>
      <x:c r="K72">
        <x:v>19474.781999999999</x:v>
      </x:c>
      <x:c r="L72">
        <x:v>20836.547999999999</x:v>
      </x:c>
      <x:c r="M72">
        <x:v>20994.935000000001</x:v>
      </x:c>
      <x:c r="N72">
        <x:v>21289.592000000001</x:v>
      </x:c>
      <x:c r="O72">
        <x:v>22902.094000000001</x:v>
      </x:c>
      <x:c r="P72">
        <x:v>23229.648000000001</x:v>
      </x:c>
      <x:c r="Q72">
        <x:v>22027.506000000001</x:v>
      </x:c>
      <x:c r="R72">
        <x:v>20657.696</x:v>
      </x:c>
      <x:c r="S72">
        <x:v>20054.25</x:v>
      </x:c>
      <x:c r="T72">
        <x:v>20407.581999999999</x:v>
      </x:c>
      <x:c r="U72">
        <x:v>21568.288</x:v>
      </x:c>
      <x:c r="V72">
        <x:v>21780.700000000001</x:v>
      </x:c>
      <x:c r="W72">
        <x:v>19735.150000000001</x:v>
      </x:c>
      <x:c r="X72">
        <x:v>16657.346000000001</x:v>
      </x:c>
      <x:c r="Y72">
        <x:v>12400.319</x:v>
      </x:c>
      <x:c r="Z72">
        <x:v>8582.4989999999998</x:v>
      </x:c>
      <x:c r="AA72">
        <x:v>5920.1599999999999</x:v>
      </x:c>
      <x:c r="AB72">
        <x:v>3902.1790000000001</x:v>
      </x:c>
      <x:c r="AC72">
        <x:v>1993.1120000000001</x:v>
      </x:c>
      <x:c r="AD72">
        <x:v>594.13699999999994</x:v>
      </x:c>
      <x:c r="AE72">
        <x:v>76.234999999999999</x:v>
      </x:c>
      <x:c r="AF72">
        <x:v>0.47846218943595886</x:v>
      </x:c>
      <x:c r="AG72">
        <x:v>0.40469235181808472</x:v>
      </x:c>
      <x:c r="AH72">
        <x:v>325084.75</x:v>
      </x:c>
      <x:c r="AI72">
        <x:v>172627.765625</x:v>
      </x:c>
      <x:c r="AJ72">
        <x:v>12.058893203735352</x:v>
      </x:c>
      <x:c r="AK72">
        <x:v>0.0017004013061523438</x:v>
      </x:c>
      <x:c r="AL72">
        <x:v>1</x:v>
      </x:c>
      <x:c r="AM72">
        <x:v>30.6036376953125</x:v>
      </x:c>
      <x:c r="AN72">
        <x:v>0.041685104370117188</x:v>
      </x:c>
      <x:c r="AO72">
        <x:v>60116568</x:v>
      </x:c>
      <x:c r="AP72">
        <x:v>17.911796569824219</x:v>
      </x:c>
      <x:c r="AQ72">
        <x:v>0.03530120849609375</x:v>
      </x:c>
      <x:c r="AR72">
        <x:v>0.47715014219284058</x:v>
      </x:c>
      <x:c r="AS72">
        <x:v>0.47564980387687683</x:v>
      </x:c>
    </x:row>
    <x:row r="73" spans="1:45">
      <x:c r="A73">
        <x:v>2018</x:v>
      </x:c>
      <x:c r="B73">
        <x:v>11039</x:v>
      </x:c>
      <x:c r="C73" t="s">
        <x:v>1083</x:v>
      </x:c>
      <x:c r="D73" t="s">
        <x:v>8</x:v>
      </x:c>
      <x:c r="E73">
        <x:v>2018</x:v>
      </x:c>
      <x:c r="F73">
        <x:v>20611860529152</x:v>
      </x:c>
      <x:c r="G73">
        <x:v>19.636325836181641</x:v>
      </x:c>
      <x:c r="H73">
        <x:v>-2.1261591911315918</x:v>
      </x:c>
      <x:c r="I73">
        <x:v>2.4444937705993652</x:v>
      </x:c>
      <x:c r="J73">
        <x:v>840</x:v>
      </x:c>
      <x:c r="K73">
        <x:v>19511.521000000001</x:v>
      </x:c>
      <x:c r="L73">
        <x:v>20583.422999999999</x:v>
      </x:c>
      <x:c r="M73">
        <x:v>21101.668000000001</x:v>
      </x:c>
      <x:c r="N73">
        <x:v>21263.740000000002</x:v>
      </x:c>
      <x:c r="O73">
        <x:v>22665.321</x:v>
      </x:c>
      <x:c r="P73">
        <x:v>23530.525000000001</x:v>
      </x:c>
      <x:c r="Q73">
        <x:v>22362.111000000001</x:v>
      </x:c>
      <x:c r="R73">
        <x:v>20953.414000000001</x:v>
      </x:c>
      <x:c r="S73">
        <x:v>20074.113000000001</x:v>
      </x:c>
      <x:c r="T73">
        <x:v>20252.579000000002</x:v>
      </x:c>
      <x:c r="U73">
        <x:v>21208.278999999999</x:v>
      </x:c>
      <x:c r="V73">
        <x:v>21772.120999999999</x:v>
      </x:c>
      <x:c r="W73">
        <x:v>20111.237000000001</x:v>
      </x:c>
      <x:c r="X73">
        <x:v>17037.067999999999</x:v>
      </x:c>
      <x:c r="Y73">
        <x:v>13093.389999999999</x:v>
      </x:c>
      <x:c r="Z73">
        <x:v>8874.0730000000003</x:v>
      </x:c>
      <x:c r="AA73">
        <x:v>6064.5709999999999</x:v>
      </x:c>
      <x:c r="AB73">
        <x:v>3868.6979999999999</x:v>
      </x:c>
      <x:c r="AC73">
        <x:v>2037.048</x:v>
      </x:c>
      <x:c r="AD73">
        <x:v>648.45699999999999</x:v>
      </x:c>
      <x:c r="AE73">
        <x:v>82.906000000000006</x:v>
      </x:c>
      <x:c r="AF73">
        <x:v>0.47715014219284058</x:v>
      </x:c>
      <x:c r="AG73">
        <x:v>0.41556581854820251</x:v>
      </x:c>
      <x:c r="AH73">
        <x:v>327096.25</x:v>
      </x:c>
      <x:c r="AI73">
        <x:v>172818.46875</x:v>
      </x:c>
      <x:c r="AJ73">
        <x:v>12.059996604919434</x:v>
      </x:c>
      <x:c r="AK73">
        <x:v>0.0011034011840820313</x:v>
      </x:c>
      <x:c r="AL73">
        <x:v>1</x:v>
      </x:c>
      <x:c r="AM73">
        <x:v>30.656887054443359</x:v>
      </x:c>
      <x:c r="AN73">
        <x:v>0.053249359130859375</x:v>
      </x:c>
      <x:c r="AO73">
        <x:v>63014664</x:v>
      </x:c>
      <x:c r="AP73">
        <x:v>17.958877563476563</x:v>
      </x:c>
      <x:c r="AQ73">
        <x:v>0.04708099365234375</x:v>
      </x:c>
      <x:c r="AR73">
        <x:v>0.47564980387687683</x:v>
      </x:c>
      <x:c r="AS73">
        <x:v>0.47366788983345032</x:v>
      </x:c>
    </x:row>
    <x:row r="74" spans="1:44">
      <x:c r="A74">
        <x:v>2019</x:v>
      </x:c>
      <x:c r="B74">
        <x:v>11040</x:v>
      </x:c>
      <x:c r="C74" t="s">
        <x:v>1083</x:v>
      </x:c>
      <x:c r="D74" t="s">
        <x:v>8</x:v>
      </x:c>
      <x:c r="E74">
        <x:v>2019</x:v>
      </x:c>
      <x:c r="F74">
        <x:v>21433224790016</x:v>
      </x:c>
      <x:c r="G74">
        <x:v>19.494640350341797</x:v>
      </x:c>
      <x:c r="H74">
        <x:v>-2.2028648853302002</x:v>
      </x:c>
      <x:c r="I74">
        <x:v>3.4360103607177734</x:v>
      </x:c>
      <x:c r="J74">
        <x:v>840</x:v>
      </x:c>
      <x:c r="K74">
        <x:v>19604.096000000001</x:v>
      </x:c>
      <x:c r="L74">
        <x:v>20287.749</x:v>
      </x:c>
      <x:c r="M74">
        <x:v>21147.469000000001</x:v>
      </x:c>
      <x:c r="N74">
        <x:v>21250.601999999999</x:v>
      </x:c>
      <x:c r="O74">
        <x:v>22435.967000000001</x:v>
      </x:c>
      <x:c r="P74">
        <x:v>23743.098000000002</x:v>
      </x:c>
      <x:c r="Q74">
        <x:v>22703.420999999998</x:v>
      </x:c>
      <x:c r="R74">
        <x:v>21276.648000000001</x:v>
      </x:c>
      <x:c r="S74">
        <x:v>20151.573</x:v>
      </x:c>
      <x:c r="T74">
        <x:v>20136.866999999998</x:v>
      </x:c>
      <x:c r="U74">
        <x:v>20866.464</x:v>
      </x:c>
      <x:c r="V74">
        <x:v>21691.222000000002</x:v>
      </x:c>
      <x:c r="W74">
        <x:v>20429.651999999998</x:v>
      </x:c>
      <x:c r="X74">
        <x:v>17415.446</x:v>
      </x:c>
      <x:c r="Y74">
        <x:v>13758.858</x:v>
      </x:c>
      <x:c r="Z74">
        <x:v>9250.3760000000002</x:v>
      </x:c>
      <x:c r="AA74">
        <x:v>6245.2650000000003</x:v>
      </x:c>
      <x:c r="AB74">
        <x:v>3862.9459999999999</x:v>
      </x:c>
      <x:c r="AC74">
        <x:v>2053.7269999999999</x:v>
      </x:c>
      <x:c r="AD74">
        <x:v>663.52200000000005</x:v>
      </x:c>
      <x:c r="AE74">
        <x:v>89.948999999999998</x:v>
      </x:c>
      <x:c r="AF74">
        <x:v>0.47564980387687683</x:v>
      </x:c>
      <x:c r="AG74">
        <x:v>0.42640173435211182</x:v>
      </x:c>
      <x:c r="AH74">
        <x:v>329064.90625</x:v>
      </x:c>
      <x:c r="AI74">
        <x:v>173005.265625</x:v>
      </x:c>
      <x:c r="AJ74">
        <x:v>12.061077117919922</x:v>
      </x:c>
      <x:c r="AK74">
        <x:v>0.0010805130004882813</x:v>
      </x:c>
      <x:c r="AL74">
        <x:v>1</x:v>
      </x:c>
      <x:c r="AM74">
        <x:v>30.695962905883789</x:v>
      </x:c>
      <x:c r="AN74">
        <x:v>0.039075851440429688</x:v>
      </x:c>
      <x:c r="AO74">
        <x:v>65133732</x:v>
      </x:c>
      <x:c r="AP74">
        <x:v>17.991952896118164</x:v>
      </x:c>
      <x:c r="AQ74">
        <x:v>0.033075332641601563</x:v>
      </x:c>
      <x:c r="AR74">
        <x:v>0.47366788983345032</x:v>
      </x:c>
    </x:row>
    <x:row r="75" spans="1:43">
      <x:c r="A75">
        <x:v>2020</x:v>
      </x:c>
      <x:c r="B75">
        <x:v>11041</x:v>
      </x:c>
      <x:c r="C75" t="s">
        <x:v>1083</x:v>
      </x:c>
      <x:c r="D75" t="s">
        <x:v>8</x:v>
      </x:c>
      <x:c r="E75">
        <x:v>2020</x:v>
      </x:c>
      <x:c r="F75">
        <x:v>20953029410816</x:v>
      </x:c>
      <x:c r="G75">
        <x:v>19.248819351196289</x:v>
      </x:c>
      <x:c r="H75">
        <x:v>-2.940324068069458</x:v>
      </x:c>
      <x:c r="I75">
        <x:v>2.3111114501953125</x:v>
      </x:c>
      <x:c r="J75">
        <x:v>840</x:v>
      </x:c>
      <x:c r="K75">
        <x:v>19676.331999999999</x:v>
      </x:c>
      <x:c r="L75">
        <x:v>20045.151999999998</x:v>
      </x:c>
      <x:c r="M75">
        <x:v>21089.487000000001</x:v>
      </x:c>
      <x:c r="N75">
        <x:v>21242.907999999999</x:v>
      </x:c>
      <x:c r="O75">
        <x:v>22258.744999999999</x:v>
      </x:c>
      <x:c r="P75">
        <x:v>23835.330000000002</x:v>
      </x:c>
      <x:c r="Q75">
        <x:v>23052.478999999999</x:v>
      </x:c>
      <x:c r="R75">
        <x:v>21615.791000000001</x:v>
      </x:c>
      <x:c r="S75">
        <x:v>20294.598999999998</x:v>
      </x:c>
      <x:c r="T75">
        <x:v>20053.797999999999</x:v>
      </x:c>
      <x:c r="U75">
        <x:v>20577.807000000001</x:v>
      </x:c>
      <x:c r="V75">
        <x:v>21542.27</x:v>
      </x:c>
      <x:c r="W75">
        <x:v>20669.143</x:v>
      </x:c>
      <x:c r="X75">
        <x:v>17819.026999999998</x:v>
      </x:c>
      <x:c r="Y75">
        <x:v>14354.862999999999</x:v>
      </x:c>
      <x:c r="Z75">
        <x:v>9727.7340000000004</x:v>
      </x:c>
      <x:c r="AA75">
        <x:v>6461.2020000000002</x:v>
      </x:c>
      <x:c r="AB75">
        <x:v>3911.1039999999998</x:v>
      </x:c>
      <x:c r="AC75">
        <x:v>2051.136</x:v>
      </x:c>
      <x:c r="AD75">
        <x:v>626.63599999999997</x:v>
      </x:c>
      <x:c r="AE75">
        <x:v>97.103999999999999</x:v>
      </x:c>
      <x:c r="AF75">
        <x:v>0.47366788983345032</x:v>
      </x:c>
      <x:c r="AG75">
        <x:v>0.43709284067153931</x:v>
      </x:c>
      <x:c r="AH75">
        <x:v>331002.65625</x:v>
      </x:c>
      <x:c r="AI75">
        <x:v>173230.8125</x:v>
      </x:c>
      <x:c r="AJ75">
        <x:v>12.062379837036133</x:v>
      </x:c>
      <x:c r="AK75">
        <x:v>0.0013027191162109375</x:v>
      </x:c>
      <x:c r="AL75">
        <x:v>1</x:v>
      </x:c>
      <x:c r="AM75">
        <x:v>30.673303604125977</x:v>
      </x:c>
      <x:c r="AN75">
        <x:v>-0.0226593017578125</x:v>
      </x:c>
      <x:c r="AO75">
        <x:v>63301696</x:v>
      </x:c>
      <x:c r="AP75">
        <x:v>17.963422775268555</x:v>
      </x:c>
      <x:c r="AQ75">
        <x:v>-0.028530120849609375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6"/>
  <x:dimension ref="A1:IW75"/>
  <x:sheetViews>
    <x:sheetView topLeftCell="A1" zoomScaleNormal="100" zoomScaleSheetLayoutView="75" workbookViewId="0">
      <x:selection activeCell="E16" activeCellId="0" sqref="E16:E16"/>
    </x:sheetView>
  </x:sheetViews>
  <x:sheetFormatPr defaultColWidth="9.00390625" defaultRowHeight="16.399999999999999"/>
  <x:cols>
    <x:col min="1" max="1" width="9.00390625" customWidth="1"/>
  </x:cols>
  <x:sheetData>
    <x:row r="1" spans="2:257">
      <x:c r="B1" s="122" t="s">
        <x:v>11</x:v>
      </x:c>
      <x:c r="C1" s="122" t="s">
        <x:v>49</x:v>
      </x:c>
      <x:c r="D1" s="122" t="s">
        <x:v>48</x:v>
      </x:c>
      <x:c r="E1" s="122" t="s">
        <x:v>1117</x:v>
      </x:c>
      <x:c r="F1" s="122" t="s">
        <x:v>1109</x:v>
      </x:c>
      <x:c r="G1" s="122" t="s">
        <x:v>1101</x:v>
      </x:c>
      <x:c r="H1" s="122" t="s">
        <x:v>1095</x:v>
      </x:c>
      <x:c r="I1" s="122" t="s">
        <x:v>1105</x:v>
      </x:c>
      <x:c r="J1" s="122" t="s">
        <x:v>1125</x:v>
      </x:c>
      <x:c r="K1" s="122" t="s">
        <x:v>1098</x:v>
      </x:c>
      <x:c r="L1" s="122" t="s">
        <x:v>1102</x:v>
      </x:c>
      <x:c r="M1" s="122" t="s">
        <x:v>1099</x:v>
      </x:c>
      <x:c r="N1" s="122" t="s">
        <x:v>1103</x:v>
      </x:c>
      <x:c r="O1" s="122" t="s">
        <x:v>1088</x:v>
      </x:c>
      <x:c r="P1" s="122" t="s">
        <x:v>1089</x:v>
      </x:c>
      <x:c r="Q1" s="122" t="s">
        <x:v>1084</x:v>
      </x:c>
      <x:c r="R1" s="122" t="s">
        <x:v>1093</x:v>
      </x:c>
      <x:c r="S1" s="122" t="s">
        <x:v>1094</x:v>
      </x:c>
      <x:c r="T1" s="122" t="s">
        <x:v>1097</x:v>
      </x:c>
      <x:c r="U1" s="122" t="s">
        <x:v>1086</x:v>
      </x:c>
      <x:c r="V1" s="122" t="s">
        <x:v>1081</x:v>
      </x:c>
      <x:c r="W1" s="122" t="s">
        <x:v>1080</x:v>
      </x:c>
      <x:c r="X1" s="122" t="s">
        <x:v>1077</x:v>
      </x:c>
      <x:c r="Y1" s="122" t="s">
        <x:v>1082</x:v>
      </x:c>
      <x:c r="Z1" s="122" t="s">
        <x:v>1087</x:v>
      </x:c>
      <x:c r="AA1" s="122" t="s">
        <x:v>1079</x:v>
      </x:c>
      <x:c r="AB1" s="122" t="s">
        <x:v>1091</x:v>
      </x:c>
      <x:c r="AC1" s="122" t="s">
        <x:v>1092</x:v>
      </x:c>
      <x:c r="AD1" s="122" t="s">
        <x:v>1096</x:v>
      </x:c>
      <x:c r="AE1" s="122" t="s">
        <x:v>1090</x:v>
      </x:c>
      <x:c r="AF1" s="122" t="s">
        <x:v>1110</x:v>
      </x:c>
      <x:c r="AG1" s="122" t="s">
        <x:v>1115</x:v>
      </x:c>
      <x:c r="AH1" s="122" t="s">
        <x:v>1085</x:v>
      </x:c>
      <x:c r="AI1" s="122" t="s">
        <x:v>1118</x:v>
      </x:c>
      <x:c r="AJ1" s="122" t="s">
        <x:v>1112</x:v>
      </x:c>
      <x:c r="AK1" s="122" t="s">
        <x:v>1104</x:v>
      </x:c>
      <x:c r="AL1" s="122" t="s">
        <x:v>1100</x:v>
      </x:c>
      <x:c r="AM1" s="122" t="s">
        <x:v>1116</x:v>
      </x:c>
      <x:c r="AN1" s="122" t="s">
        <x:v>1113</x:v>
      </x:c>
      <x:c r="AO1" s="122" t="s">
        <x:v>1120</x:v>
      </x:c>
      <x:c r="AP1" s="122" t="s">
        <x:v>1126</x:v>
      </x:c>
      <x:c r="AQ1" s="122" t="s">
        <x:v>1119</x:v>
      </x:c>
      <x:c r="AR1" s="122" t="s">
        <x:v>1114</x:v>
      </x:c>
      <x:c r="AS1" s="122" t="s">
        <x:v>1121</x:v>
      </x:c>
      <x:c r="AT1" s="122"/>
      <x:c r="AU1" s="122"/>
      <x:c r="AV1" s="122"/>
      <x:c r="AW1" s="122"/>
      <x:c r="AX1" s="122"/>
      <x:c r="AY1" s="122"/>
      <x:c r="AZ1" s="122"/>
      <x:c r="BA1" s="122"/>
      <x:c r="BB1" s="122"/>
      <x:c r="BC1" s="122"/>
      <x:c r="BD1" s="122"/>
      <x:c r="BE1" s="122"/>
      <x:c r="BF1" s="122"/>
      <x:c r="BG1" s="122"/>
      <x:c r="BH1" s="122"/>
      <x:c r="BI1" s="122"/>
      <x:c r="BJ1" s="122"/>
      <x:c r="BK1" s="122"/>
      <x:c r="BL1" s="122"/>
      <x:c r="BM1" s="122"/>
      <x:c r="BN1" s="122"/>
      <x:c r="BO1" s="122"/>
      <x:c r="BP1" s="122"/>
      <x:c r="BQ1" s="122"/>
      <x:c r="BR1" s="122"/>
      <x:c r="BS1" s="122"/>
      <x:c r="BT1" s="122"/>
      <x:c r="BU1" s="122"/>
      <x:c r="BV1" s="122"/>
      <x:c r="BW1" s="122"/>
      <x:c r="BX1" s="122"/>
      <x:c r="BY1" s="122"/>
      <x:c r="BZ1" s="122"/>
      <x:c r="CA1" s="122"/>
      <x:c r="CB1" s="122"/>
      <x:c r="CC1" s="122"/>
      <x:c r="CD1" s="122"/>
      <x:c r="CE1" s="122"/>
      <x:c r="CF1" s="122"/>
      <x:c r="CG1" s="122"/>
      <x:c r="CH1" s="122"/>
      <x:c r="CI1" s="122"/>
      <x:c r="CJ1" s="122"/>
      <x:c r="CK1" s="122"/>
      <x:c r="CL1" s="122"/>
      <x:c r="CM1" s="122"/>
      <x:c r="CN1" s="122"/>
      <x:c r="CO1" s="122"/>
      <x:c r="CP1" s="122"/>
      <x:c r="CQ1" s="122"/>
      <x:c r="CR1" s="122"/>
      <x:c r="CS1" s="122"/>
      <x:c r="CT1" s="122"/>
      <x:c r="CU1" s="122"/>
      <x:c r="CV1" s="122"/>
      <x:c r="CW1" s="122"/>
      <x:c r="CX1" s="122"/>
      <x:c r="CY1" s="122"/>
      <x:c r="CZ1" s="122"/>
      <x:c r="DA1" s="122"/>
      <x:c r="DB1" s="122"/>
      <x:c r="DC1" s="122"/>
      <x:c r="DD1" s="122"/>
      <x:c r="DE1" s="122"/>
      <x:c r="DF1" s="122"/>
      <x:c r="DG1" s="122"/>
      <x:c r="DH1" s="122"/>
      <x:c r="DI1" s="122"/>
      <x:c r="DJ1" s="122"/>
      <x:c r="DK1" s="122"/>
      <x:c r="DL1" s="122"/>
      <x:c r="DM1" s="122"/>
      <x:c r="DN1" s="122"/>
      <x:c r="DO1" s="122"/>
      <x:c r="DP1" s="122"/>
      <x:c r="DQ1" s="122"/>
      <x:c r="DR1" s="122"/>
      <x:c r="DS1" s="122"/>
      <x:c r="DT1" s="122"/>
      <x:c r="DU1" s="122"/>
      <x:c r="DV1" s="122"/>
      <x:c r="DW1" s="122"/>
      <x:c r="DX1" s="122"/>
      <x:c r="DY1" s="122"/>
      <x:c r="DZ1" s="122"/>
      <x:c r="EA1" s="122"/>
      <x:c r="EB1" s="122"/>
      <x:c r="EC1" s="122"/>
      <x:c r="ED1" s="122"/>
      <x:c r="EE1" s="122"/>
      <x:c r="EF1" s="122"/>
      <x:c r="EG1" s="122"/>
      <x:c r="EH1" s="122"/>
      <x:c r="EI1" s="122"/>
      <x:c r="EJ1" s="122"/>
      <x:c r="EK1" s="122"/>
      <x:c r="EL1" s="122"/>
      <x:c r="EM1" s="122"/>
      <x:c r="EN1" s="122"/>
      <x:c r="EO1" s="122"/>
      <x:c r="EP1" s="122"/>
      <x:c r="EQ1" s="122"/>
      <x:c r="ER1" s="122"/>
      <x:c r="ES1" s="122"/>
      <x:c r="ET1" s="122"/>
      <x:c r="EU1" s="122"/>
      <x:c r="EV1" s="122"/>
      <x:c r="EW1" s="122"/>
      <x:c r="EX1" s="122"/>
      <x:c r="EY1" s="122"/>
      <x:c r="EZ1" s="122"/>
      <x:c r="FA1" s="122"/>
      <x:c r="FB1" s="122"/>
      <x:c r="FC1" s="122"/>
      <x:c r="FD1" s="122"/>
      <x:c r="FE1" s="122"/>
      <x:c r="FF1" s="122"/>
      <x:c r="FG1" s="122"/>
      <x:c r="FH1" s="122"/>
      <x:c r="FI1" s="122"/>
      <x:c r="FJ1" s="122"/>
      <x:c r="FK1" s="122"/>
      <x:c r="FL1" s="122"/>
      <x:c r="FM1" s="122"/>
      <x:c r="FN1" s="122"/>
      <x:c r="FO1" s="122"/>
      <x:c r="FP1" s="122"/>
      <x:c r="FQ1" s="122"/>
      <x:c r="FR1" s="122"/>
      <x:c r="FS1" s="122"/>
      <x:c r="FT1" s="122"/>
      <x:c r="FU1" s="122"/>
      <x:c r="FV1" s="122"/>
      <x:c r="FW1" s="122"/>
      <x:c r="FX1" s="122"/>
      <x:c r="FY1" s="122"/>
      <x:c r="FZ1" s="122"/>
      <x:c r="GA1" s="122"/>
      <x:c r="GB1" s="122"/>
      <x:c r="GC1" s="122"/>
      <x:c r="GD1" s="122"/>
      <x:c r="GE1" s="122"/>
      <x:c r="GF1" s="122"/>
      <x:c r="GG1" s="122"/>
      <x:c r="GH1" s="122"/>
      <x:c r="GI1" s="122"/>
      <x:c r="GJ1" s="122"/>
      <x:c r="GK1" s="122"/>
      <x:c r="GL1" s="122"/>
      <x:c r="GM1" s="122"/>
      <x:c r="GN1" s="122"/>
      <x:c r="GO1" s="122"/>
      <x:c r="GP1" s="122"/>
      <x:c r="GQ1" s="122"/>
      <x:c r="GR1" s="122"/>
      <x:c r="GS1" s="122"/>
      <x:c r="GT1" s="122"/>
      <x:c r="GU1" s="122"/>
      <x:c r="GV1" s="122"/>
      <x:c r="GW1" s="122"/>
      <x:c r="GX1" s="122"/>
      <x:c r="GY1" s="122"/>
      <x:c r="GZ1" s="122"/>
      <x:c r="HA1" s="122"/>
      <x:c r="HB1" s="122"/>
      <x:c r="HC1" s="122"/>
      <x:c r="HD1" s="122"/>
      <x:c r="HE1" s="122"/>
      <x:c r="HF1" s="122"/>
      <x:c r="HG1" s="122"/>
      <x:c r="HH1" s="122"/>
      <x:c r="HI1" s="122"/>
      <x:c r="HJ1" s="122"/>
      <x:c r="HK1" s="122"/>
      <x:c r="HL1" s="122"/>
      <x:c r="HM1" s="122"/>
      <x:c r="HN1" s="122"/>
      <x:c r="HO1" s="122"/>
      <x:c r="HP1" s="122"/>
      <x:c r="HQ1" s="122"/>
      <x:c r="HR1" s="122"/>
      <x:c r="HS1" s="122"/>
      <x:c r="HT1" s="122"/>
      <x:c r="HU1" s="122"/>
      <x:c r="HV1" s="122"/>
      <x:c r="HW1" s="122"/>
      <x:c r="HX1" s="122"/>
      <x:c r="HY1" s="122"/>
      <x:c r="HZ1" s="122"/>
      <x:c r="IA1" s="122"/>
      <x:c r="IB1" s="122"/>
      <x:c r="IC1" s="122"/>
      <x:c r="ID1" s="122"/>
      <x:c r="IE1" s="122"/>
      <x:c r="IF1" s="122"/>
      <x:c r="IG1" s="122"/>
      <x:c r="IH1" s="122"/>
      <x:c r="II1" s="122"/>
      <x:c r="IJ1" s="122"/>
      <x:c r="IK1" s="122"/>
      <x:c r="IL1" s="122"/>
      <x:c r="IM1" s="122"/>
      <x:c r="IN1" s="122"/>
      <x:c r="IO1" s="122"/>
      <x:c r="IP1" s="122"/>
      <x:c r="IQ1" s="122"/>
      <x:c r="IR1" s="122"/>
      <x:c r="IS1" s="122"/>
      <x:c r="IT1" s="122"/>
      <x:c r="IU1" s="122"/>
      <x:c r="IV1" s="122"/>
      <x:c r="IW1" s="122"/>
    </x:row>
    <x:row r="2" spans="1:10">
      <x:c r="A2">
        <x:v>1947</x:v>
      </x:c>
      <x:c r="C2" t="s">
        <x:v>10</x:v>
      </x:c>
      <x:c r="D2" t="s">
        <x:v>10</x:v>
      </x:c>
      <x:c r="E2">
        <x:v>1947</x:v>
      </x:c>
      <x:c r="J2">
        <x:v>826</x:v>
      </x:c>
    </x:row>
    <x:row r="3" spans="1:10">
      <x:c r="A3">
        <x:v>1948</x:v>
      </x:c>
      <x:c r="C3" t="s">
        <x:v>10</x:v>
      </x:c>
      <x:c r="D3" t="s">
        <x:v>10</x:v>
      </x:c>
      <x:c r="E3">
        <x:v>1948</x:v>
      </x:c>
      <x:c r="J3">
        <x:v>826</x:v>
      </x:c>
    </x:row>
    <x:row r="4" spans="1:10">
      <x:c r="A4">
        <x:v>1949</x:v>
      </x:c>
      <x:c r="C4" t="s">
        <x:v>10</x:v>
      </x:c>
      <x:c r="D4" t="s">
        <x:v>10</x:v>
      </x:c>
      <x:c r="E4">
        <x:v>1949</x:v>
      </x:c>
      <x:c r="J4">
        <x:v>826</x:v>
      </x:c>
    </x:row>
    <x:row r="5" spans="1:45">
      <x:c r="A5">
        <x:v>1950</x:v>
      </x:c>
      <x:c r="B5">
        <x:v>17673</x:v>
      </x:c>
      <x:c r="C5" t="s">
        <x:v>1076</x:v>
      </x:c>
      <x:c r="D5" t="s">
        <x:v>1076</x:v>
      </x:c>
      <x:c r="E5">
        <x:v>1950</x:v>
      </x:c>
      <x:c r="J5">
        <x:v>826</x:v>
      </x:c>
      <x:c r="K5">
        <x:v>4370.6469999999999</x:v>
      </x:c>
      <x:c r="L5">
        <x:v>3639.7339999999999</x:v>
      </x:c>
      <x:c r="M5">
        <x:v>3355.1579999999999</x:v>
      </x:c>
      <x:c r="N5">
        <x:v>3191.8609999999999</x:v>
      </x:c>
      <x:c r="O5">
        <x:v>3444.2080000000001</x:v>
      </x:c>
      <x:c r="P5">
        <x:v>3887.7730000000001</x:v>
      </x:c>
      <x:c r="Q5">
        <x:v>3498.1010000000001</x:v>
      </x:c>
      <x:c r="R5">
        <x:v>3890.422</x:v>
      </x:c>
      <x:c r="S5">
        <x:v>3878.4580000000001</x:v>
      </x:c>
      <x:c r="T5">
        <x:v>3606.826</x:v>
      </x:c>
      <x:c r="U5">
        <x:v>3165.4099999999999</x:v>
      </x:c>
      <x:c r="V5">
        <x:v>2764.1590000000001</x:v>
      </x:c>
      <x:c r="W5">
        <x:v>2440.3870000000002</x:v>
      </x:c>
      <x:c r="X5">
        <x:v>2075.3919999999998</x:v>
      </x:c>
      <x:c r="Y5">
        <x:v>1615.2819999999999</x:v>
      </x:c>
      <x:c r="Z5">
        <x:v>1041.1300000000001</x:v>
      </x:c>
      <x:c r="AA5">
        <x:v>520.30100000000004</x:v>
      </x:c>
      <x:c r="AB5">
        <x:v>184.024</x:v>
      </x:c>
      <x:c r="AC5">
        <x:v>41.203000000000003</x:v>
      </x:c>
      <x:c r="AD5">
        <x:v>5.2279999999999998</x:v>
      </x:c>
      <x:c r="AE5">
        <x:v>0.315</x:v>
      </x:c>
      <x:c r="AF5">
        <x:v>0.5174059271812439</x:v>
      </x:c>
      <x:c r="AG5">
        <x:v>0.28161227703094482</x:v>
      </x:c>
      <x:c r="AH5">
        <x:v>50616.01953125</x:v>
      </x:c>
      <x:c r="AI5">
        <x:v>28135.357421875</x:v>
      </x:c>
      <x:c r="AJ5">
        <x:v>10.244782447814941</x:v>
      </x:c>
      <x:c r="AL5">
        <x:v>1</x:v>
      </x:c>
      <x:c r="AR5">
        <x:v>0.52261316776275635</x:v>
      </x:c>
      <x:c r="AS5">
        <x:v>0.52278596162796021</x:v>
      </x:c>
    </x:row>
    <x:row r="6" spans="1:45">
      <x:c r="A6">
        <x:v>1951</x:v>
      </x:c>
      <x:c r="B6">
        <x:v>17674</x:v>
      </x:c>
      <x:c r="C6" t="s">
        <x:v>1076</x:v>
      </x:c>
      <x:c r="D6" t="s">
        <x:v>1076</x:v>
      </x:c>
      <x:c r="E6">
        <x:v>1951</x:v>
      </x:c>
      <x:c r="J6">
        <x:v>826</x:v>
      </x:c>
      <x:c r="K6">
        <x:v>4322.2920000000004</x:v>
      </x:c>
      <x:c r="L6">
        <x:v>3731.9769999999999</x:v>
      </x:c>
      <x:c r="M6">
        <x:v>3379.2220000000002</x:v>
      </x:c>
      <x:c r="N6">
        <x:v>3191.4699999999998</x:v>
      </x:c>
      <x:c r="O6">
        <x:v>3353.2379999999998</x:v>
      </x:c>
      <x:c r="P6">
        <x:v>3841.8090000000002</x:v>
      </x:c>
      <x:c r="Q6">
        <x:v>3503.9659999999999</x:v>
      </x:c>
      <x:c r="R6">
        <x:v>3785.6500000000001</x:v>
      </x:c>
      <x:c r="S6">
        <x:v>3866.1489999999999</x:v>
      </x:c>
      <x:c r="T6">
        <x:v>3644.549</x:v>
      </x:c>
      <x:c r="U6">
        <x:v>3206.3989999999999</x:v>
      </x:c>
      <x:c r="V6">
        <x:v>2782.5340000000001</x:v>
      </x:c>
      <x:c r="W6">
        <x:v>2437.4810000000002</x:v>
      </x:c>
      <x:c r="X6">
        <x:v>2071.1390000000001</x:v>
      </x:c>
      <x:c r="Y6">
        <x:v>1620.1800000000001</x:v>
      </x:c>
      <x:c r="Z6">
        <x:v>1063.864</x:v>
      </x:c>
      <x:c r="AA6">
        <x:v>543.53700000000003</x:v>
      </x:c>
      <x:c r="AB6">
        <x:v>201.255</x:v>
      </x:c>
      <x:c r="AC6">
        <x:v>48.569000000000003</x:v>
      </x:c>
      <x:c r="AD6">
        <x:v>6.306</x:v>
      </x:c>
      <x:c r="AE6">
        <x:v>0.34000000000000002</x:v>
      </x:c>
      <x:c r="AF6">
        <x:v>0.52261316776275635</x:v>
      </x:c>
      <x:c r="AG6">
        <x:v>0.28561273217201233</x:v>
      </x:c>
      <x:c r="AH6">
        <x:v>50601.92578125</x:v>
      </x:c>
      <x:c r="AI6">
        <x:v>27984.294921875</x:v>
      </x:c>
      <x:c r="AJ6">
        <x:v>10.239398956298828</x:v>
      </x:c>
      <x:c r="AK6">
        <x:v>-0.0053834915161132813</x:v>
      </x:c>
      <x:c r="AL6">
        <x:v>1</x:v>
      </x:c>
      <x:c r="AR6">
        <x:v>0.52278596162796021</x:v>
      </x:c>
      <x:c r="AS6">
        <x:v>0.52540487051010132</x:v>
      </x:c>
    </x:row>
    <x:row r="7" spans="1:45">
      <x:c r="A7">
        <x:v>1952</x:v>
      </x:c>
      <x:c r="B7">
        <x:v>17675</x:v>
      </x:c>
      <x:c r="C7" t="s">
        <x:v>1076</x:v>
      </x:c>
      <x:c r="D7" t="s">
        <x:v>1076</x:v>
      </x:c>
      <x:c r="E7">
        <x:v>1952</x:v>
      </x:c>
      <x:c r="J7">
        <x:v>826</x:v>
      </x:c>
      <x:c r="K7">
        <x:v>4104.6139999999996</x:v>
      </x:c>
      <x:c r="L7">
        <x:v>3872.8020000000001</x:v>
      </x:c>
      <x:c r="M7">
        <x:v>3416.3890000000001</x:v>
      </x:c>
      <x:c r="N7">
        <x:v>3218.9679999999998</x:v>
      </x:c>
      <x:c r="O7">
        <x:v>3297.9250000000002</x:v>
      </x:c>
      <x:c r="P7">
        <x:v>3759.377</x:v>
      </x:c>
      <x:c r="Q7">
        <x:v>3588.0320000000002</x:v>
      </x:c>
      <x:c r="R7">
        <x:v>3663.3899999999999</x:v>
      </x:c>
      <x:c r="S7">
        <x:v>3868.2629999999999</x:v>
      </x:c>
      <x:c r="T7">
        <x:v>3685.5340000000001</x:v>
      </x:c>
      <x:c r="U7">
        <x:v>3271.9389999999999</x:v>
      </x:c>
      <x:c r="V7">
        <x:v>2817.2730000000001</x:v>
      </x:c>
      <x:c r="W7">
        <x:v>2449.837</x:v>
      </x:c>
      <x:c r="X7">
        <x:v>2078.5059999999999</x:v>
      </x:c>
      <x:c r="Y7">
        <x:v>1630.0160000000001</x:v>
      </x:c>
      <x:c r="Z7">
        <x:v>1087.797</x:v>
      </x:c>
      <x:c r="AA7">
        <x:v>564.82899999999995</x:v>
      </x:c>
      <x:c r="AB7">
        <x:v>213.31999999999999</x:v>
      </x:c>
      <x:c r="AC7">
        <x:v>53.917999999999999</x:v>
      </x:c>
      <x:c r="AD7">
        <x:v>8.1790000000000003</x:v>
      </x:c>
      <x:c r="AE7">
        <x:v>0.36499999999999999</x:v>
      </x:c>
      <x:c r="AF7">
        <x:v>0.52278596162796021</x:v>
      </x:c>
      <x:c r="AG7">
        <x:v>0.28931182622909546</x:v>
      </x:c>
      <x:c r="AH7">
        <x:v>50651.2734375</x:v>
      </x:c>
      <x:c r="AI7">
        <x:v>27951.732421875</x:v>
      </x:c>
      <x:c r="AJ7">
        <x:v>10.238234519958496</x:v>
      </x:c>
      <x:c r="AK7">
        <x:v>-0.0011644363403320313</x:v>
      </x:c>
      <x:c r="AL7">
        <x:v>1</x:v>
      </x:c>
      <x:c r="AR7">
        <x:v>0.52540487051010132</x:v>
      </x:c>
      <x:c r="AS7">
        <x:v>0.53161168098449707</x:v>
      </x:c>
    </x:row>
    <x:row r="8" spans="1:45">
      <x:c r="A8">
        <x:v>1953</x:v>
      </x:c>
      <x:c r="B8">
        <x:v>17676</x:v>
      </x:c>
      <x:c r="C8" t="s">
        <x:v>1076</x:v>
      </x:c>
      <x:c r="D8" t="s">
        <x:v>1076</x:v>
      </x:c>
      <x:c r="E8">
        <x:v>1953</x:v>
      </x:c>
      <x:c r="J8">
        <x:v>826</x:v>
      </x:c>
      <x:c r="K8">
        <x:v>3920.0410000000002</x:v>
      </x:c>
      <x:c r="L8">
        <x:v>4035.962</x:v>
      </x:c>
      <x:c r="M8">
        <x:v>3458.9369999999999</x:v>
      </x:c>
      <x:c r="N8">
        <x:v>3250.5349999999999</x:v>
      </x:c>
      <x:c r="O8">
        <x:v>3262.8359999999998</x:v>
      </x:c>
      <x:c r="P8">
        <x:v>3644.085</x:v>
      </x:c>
      <x:c r="Q8">
        <x:v>3700.5439999999999</x:v>
      </x:c>
      <x:c r="R8">
        <x:v>3532.3679999999999</x:v>
      </x:c>
      <x:c r="S8">
        <x:v>3861.5300000000002</x:v>
      </x:c>
      <x:c r="T8">
        <x:v>3710.2809999999999</x:v>
      </x:c>
      <x:c r="U8">
        <x:v>3346.1170000000002</x:v>
      </x:c>
      <x:c r="V8">
        <x:v>2854.9520000000002</x:v>
      </x:c>
      <x:c r="W8">
        <x:v>2467.9699999999998</x:v>
      </x:c>
      <x:c r="X8">
        <x:v>2088.2579999999998</x:v>
      </x:c>
      <x:c r="Y8">
        <x:v>1640.347</x:v>
      </x:c>
      <x:c r="Z8">
        <x:v>1108.318</x:v>
      </x:c>
      <x:c r="AA8">
        <x:v>582.32399999999996</x:v>
      </x:c>
      <x:c r="AB8">
        <x:v>218.488</x:v>
      </x:c>
      <x:c r="AC8">
        <x:v>57.134999999999998</x:v>
      </x:c>
      <x:c r="AD8">
        <x:v>9.5640000000000001</x:v>
      </x:c>
      <x:c r="AE8">
        <x:v>0.38800000000000001</x:v>
      </x:c>
      <x:c r="AF8">
        <x:v>0.52540487051010132</x:v>
      </x:c>
      <x:c r="AG8">
        <x:v>0.29279819130897522</x:v>
      </x:c>
      <x:c r="AH8">
        <x:v>50750.98046875</x:v>
      </x:c>
      <x:c r="AI8">
        <x:v>27912.712890625</x:v>
      </x:c>
      <x:c r="AJ8">
        <x:v>10.236837387084961</x:v>
      </x:c>
      <x:c r="AK8">
        <x:v>-0.0013971328735351563</x:v>
      </x:c>
      <x:c r="AL8">
        <x:v>1</x:v>
      </x:c>
      <x:c r="AR8">
        <x:v>0.53161168098449707</x:v>
      </x:c>
      <x:c r="AS8">
        <x:v>0.53956770896911621</x:v>
      </x:c>
    </x:row>
    <x:row r="9" spans="1:45">
      <x:c r="A9">
        <x:v>1954</x:v>
      </x:c>
      <x:c r="B9">
        <x:v>17677</x:v>
      </x:c>
      <x:c r="C9" t="s">
        <x:v>1076</x:v>
      </x:c>
      <x:c r="D9" t="s">
        <x:v>1076</x:v>
      </x:c>
      <x:c r="E9">
        <x:v>1954</x:v>
      </x:c>
      <x:c r="J9">
        <x:v>826</x:v>
      </x:c>
      <x:c r="K9">
        <x:v>3820.172</x:v>
      </x:c>
      <x:c r="L9">
        <x:v>4185.8670000000002</x:v>
      </x:c>
      <x:c r="M9">
        <x:v>3519.873</x:v>
      </x:c>
      <x:c r="N9">
        <x:v>3276.1019999999999</x:v>
      </x:c>
      <x:c r="O9">
        <x:v>3239.9609999999998</x:v>
      </x:c>
      <x:c r="P9">
        <x:v>3528.127</x:v>
      </x:c>
      <x:c r="Q9">
        <x:v>3783.085</x:v>
      </x:c>
      <x:c r="R9">
        <x:v>3432.1309999999999</x:v>
      </x:c>
      <x:c r="S9">
        <x:v>3829.1370000000002</x:v>
      </x:c>
      <x:c r="T9">
        <x:v>3718.355</x:v>
      </x:c>
      <x:c r="U9">
        <x:v>3417.3229999999999</x:v>
      </x:c>
      <x:c r="V9">
        <x:v>2895.538</x:v>
      </x:c>
      <x:c r="W9">
        <x:v>2490.2750000000001</x:v>
      </x:c>
      <x:c r="X9">
        <x:v>2099.0509999999999</x:v>
      </x:c>
      <x:c r="Y9">
        <x:v>1651.5060000000001</x:v>
      </x:c>
      <x:c r="Z9">
        <x:v>1124.3630000000001</x:v>
      </x:c>
      <x:c r="AA9">
        <x:v>595.529</x:v>
      </x:c>
      <x:c r="AB9">
        <x:v>218.41200000000001</x:v>
      </x:c>
      <x:c r="AC9">
        <x:v>56.371000000000002</x:v>
      </x:c>
      <x:c r="AD9">
        <x:v>9.3219999999999992</x:v>
      </x:c>
      <x:c r="AE9">
        <x:v>0.41099999999999998</x:v>
      </x:c>
      <x:c r="AF9">
        <x:v>0.53161168098449707</x:v>
      </x:c>
      <x:c r="AG9">
        <x:v>0.29612633585929871</x:v>
      </x:c>
      <x:c r="AH9">
        <x:v>50890.91015625</x:v>
      </x:c>
      <x:c r="AI9">
        <x:v>27843.65625</x:v>
      </x:c>
      <x:c r="AJ9">
        <x:v>10.234360694885254</x:v>
      </x:c>
      <x:c r="AK9">
        <x:v>-0.0024766921997070313</x:v>
      </x:c>
      <x:c r="AL9">
        <x:v>1</x:v>
      </x:c>
      <x:c r="AR9">
        <x:v>0.53956770896911621</x:v>
      </x:c>
      <x:c r="AS9">
        <x:v>0.54051107168197632</x:v>
      </x:c>
    </x:row>
    <x:row r="10" spans="1:45">
      <x:c r="A10">
        <x:v>1955</x:v>
      </x:c>
      <x:c r="B10">
        <x:v>17678</x:v>
      </x:c>
      <x:c r="C10" t="s">
        <x:v>1076</x:v>
      </x:c>
      <x:c r="D10" t="s">
        <x:v>1076</x:v>
      </x:c>
      <x:c r="E10">
        <x:v>1955</x:v>
      </x:c>
      <x:c r="J10">
        <x:v>826</x:v>
      </x:c>
      <x:c r="K10">
        <x:v>3790.1329999999998</x:v>
      </x:c>
      <x:c r="L10">
        <x:v>4277.4210000000003</x:v>
      </x:c>
      <x:c r="M10">
        <x:v>3616.0430000000001</x:v>
      </x:c>
      <x:c r="N10">
        <x:v>3299.5659999999998</x:v>
      </x:c>
      <x:c r="O10">
        <x:v>3225.9479999999999</x:v>
      </x:c>
      <x:c r="P10">
        <x:v>3437.1570000000002</x:v>
      </x:c>
      <x:c r="Q10">
        <x:v>3806.0259999999998</x:v>
      </x:c>
      <x:c r="R10">
        <x:v>3391.3620000000001</x:v>
      </x:c>
      <x:c r="S10">
        <x:v>3766.25</x:v>
      </x:c>
      <x:c r="T10">
        <x:v>3718.2939999999999</x:v>
      </x:c>
      <x:c r="U10">
        <x:v>3478.2440000000001</x:v>
      </x:c>
      <x:c r="V10">
        <x:v>2945.5479999999998</x:v>
      </x:c>
      <x:c r="W10">
        <x:v>2517.873</x:v>
      </x:c>
      <x:c r="X10">
        <x:v>2113.6350000000002</x:v>
      </x:c>
      <x:c r="Y10">
        <x:v>1665.2349999999999</x:v>
      </x:c>
      <x:c r="Z10">
        <x:v>1138.075</x:v>
      </x:c>
      <x:c r="AA10">
        <x:v>605.35199999999998</x:v>
      </x:c>
      <x:c r="AB10">
        <x:v>214.75700000000001</x:v>
      </x:c>
      <x:c r="AC10">
        <x:v>50.036999999999999</x:v>
      </x:c>
      <x:c r="AD10">
        <x:v>6.5179999999999998</x:v>
      </x:c>
      <x:c r="AE10">
        <x:v>0.433</x:v>
      </x:c>
      <x:c r="AF10">
        <x:v>0.53956770896911621</x:v>
      </x:c>
      <x:c r="AG10">
        <x:v>0.2993253767490387</x:v>
      </x:c>
      <x:c r="AH10">
        <x:v>51063.90625</x:v>
      </x:c>
      <x:c r="AI10">
        <x:v>27768.828125</x:v>
      </x:c>
      <x:c r="AJ10">
        <x:v>10.231669425964355</x:v>
      </x:c>
      <x:c r="AK10">
        <x:v>-0.0026912689208984375</x:v>
      </x:c>
      <x:c r="AL10">
        <x:v>1</x:v>
      </x:c>
      <x:c r="AR10">
        <x:v>0.54051107168197632</x:v>
      </x:c>
      <x:c r="AS10">
        <x:v>0.54672402143478394</x:v>
      </x:c>
    </x:row>
    <x:row r="11" spans="1:45">
      <x:c r="A11">
        <x:v>1956</x:v>
      </x:c>
      <x:c r="B11">
        <x:v>17679</x:v>
      </x:c>
      <x:c r="C11" t="s">
        <x:v>1076</x:v>
      </x:c>
      <x:c r="D11" t="s">
        <x:v>1076</x:v>
      </x:c>
      <x:c r="E11">
        <x:v>1956</x:v>
      </x:c>
      <x:c r="J11">
        <x:v>826</x:v>
      </x:c>
      <x:c r="K11">
        <x:v>3610.6900000000001</x:v>
      </x:c>
      <x:c r="L11">
        <x:v>4310.5619999999999</x:v>
      </x:c>
      <x:c r="M11">
        <x:v>3758.607</x:v>
      </x:c>
      <x:c r="N11">
        <x:v>3346.6289999999999</x:v>
      </x:c>
      <x:c r="O11">
        <x:v>3234.4409999999998</x:v>
      </x:c>
      <x:c r="P11">
        <x:v>3373.8400000000001</x:v>
      </x:c>
      <x:c r="Q11">
        <x:v>3791.8200000000002</x:v>
      </x:c>
      <x:c r="R11">
        <x:v>3432.259</x:v>
      </x:c>
      <x:c r="S11">
        <x:v>3693.038</x:v>
      </x:c>
      <x:c r="T11">
        <x:v>3734.1260000000002</x:v>
      </x:c>
      <x:c r="U11">
        <x:v>3526.8800000000001</x:v>
      </x:c>
      <x:c r="V11">
        <x:v>3014.114</x:v>
      </x:c>
      <x:c r="W11">
        <x:v>2545.9630000000002</x:v>
      </x:c>
      <x:c r="X11">
        <x:v>2127.0129999999999</x:v>
      </x:c>
      <x:c r="Y11">
        <x:v>1672.9400000000001</x:v>
      </x:c>
      <x:c r="Z11">
        <x:v>1157.3869999999999</x:v>
      </x:c>
      <x:c r="AA11">
        <x:v>631.00599999999997</x:v>
      </x:c>
      <x:c r="AB11">
        <x:v>237.703</x:v>
      </x:c>
      <x:c r="AC11">
        <x:v>58.564999999999998</x:v>
      </x:c>
      <x:c r="AD11">
        <x:v>7.8440000000000003</x:v>
      </x:c>
      <x:c r="AE11">
        <x:v>0.45800000000000002</x:v>
      </x:c>
      <x:c r="AF11">
        <x:v>0.54051107168197632</x:v>
      </x:c>
      <x:c r="AG11">
        <x:v>0.30355113744735718</x:v>
      </x:c>
      <x:c r="AH11">
        <x:v>51265.88671875</x:v>
      </x:c>
      <x:c r="AI11">
        <x:v>27800.517578125</x:v>
      </x:c>
      <x:c r="AJ11">
        <x:v>10.232810020446777</x:v>
      </x:c>
      <x:c r="AK11">
        <x:v>0.001140594482421875</x:v>
      </x:c>
      <x:c r="AL11">
        <x:v>1</x:v>
      </x:c>
      <x:c r="AR11">
        <x:v>0.54672402143478394</x:v>
      </x:c>
      <x:c r="AS11">
        <x:v>0.55469727516174316</x:v>
      </x:c>
    </x:row>
    <x:row r="12" spans="1:45">
      <x:c r="A12">
        <x:v>1957</x:v>
      </x:c>
      <x:c r="B12">
        <x:v>17680</x:v>
      </x:c>
      <x:c r="C12" t="s">
        <x:v>1076</x:v>
      </x:c>
      <x:c r="D12" t="s">
        <x:v>1076</x:v>
      </x:c>
      <x:c r="E12">
        <x:v>1957</x:v>
      </x:c>
      <x:c r="J12">
        <x:v>826</x:v>
      </x:c>
      <x:c r="K12">
        <x:v>3636.1060000000002</x:v>
      </x:c>
      <x:c r="L12">
        <x:v>4242.0060000000003</x:v>
      </x:c>
      <x:c r="M12">
        <x:v>3918.0839999999998</x:v>
      </x:c>
      <x:c r="N12">
        <x:v>3387.105</x:v>
      </x:c>
      <x:c r="O12">
        <x:v>3244.114</x:v>
      </x:c>
      <x:c r="P12">
        <x:v>3325.0630000000001</x:v>
      </x:c>
      <x:c r="Q12">
        <x:v>3713.7840000000001</x:v>
      </x:c>
      <x:c r="R12">
        <x:v>3523.4110000000001</x:v>
      </x:c>
      <x:c r="S12">
        <x:v>3580.0889999999999</x:v>
      </x:c>
      <x:c r="T12">
        <x:v>3743.4319999999998</x:v>
      </x:c>
      <x:c r="U12">
        <x:v>3553.366</x:v>
      </x:c>
      <x:c r="V12">
        <x:v>3088.1590000000001</x:v>
      </x:c>
      <x:c r="W12">
        <x:v>2573.2359999999999</x:v>
      </x:c>
      <x:c r="X12">
        <x:v>2140.1869999999999</x:v>
      </x:c>
      <x:c r="Y12">
        <x:v>1678.8230000000001</x:v>
      </x:c>
      <x:c r="Z12">
        <x:v>1169.229</x:v>
      </x:c>
      <x:c r="AA12">
        <x:v>650.76999999999998</x:v>
      </x:c>
      <x:c r="AB12">
        <x:v>253.898</x:v>
      </x:c>
      <x:c r="AC12">
        <x:v>64.174000000000007</x:v>
      </x:c>
      <x:c r="AD12">
        <x:v>10.183999999999999</x:v>
      </x:c>
      <x:c r="AE12">
        <x:v>0.48299999999999998</x:v>
      </x:c>
      <x:c r="AF12">
        <x:v>0.54672402143478394</x:v>
      </x:c>
      <x:c r="AG12">
        <x:v>0.30754584074020386</x:v>
      </x:c>
      <x:c r="AH12">
        <x:v>51495.703125</x:v>
      </x:c>
      <x:c r="AI12">
        <x:v>27771.41796875</x:v>
      </x:c>
      <x:c r="AJ12">
        <x:v>10.231762886047363</x:v>
      </x:c>
      <x:c r="AK12">
        <x:v>-0.0010471343994140625</x:v>
      </x:c>
      <x:c r="AL12">
        <x:v>1</x:v>
      </x:c>
      <x:c r="AR12">
        <x:v>0.55469727516174316</x:v>
      </x:c>
      <x:c r="AS12">
        <x:v>0.56201648712158203</x:v>
      </x:c>
    </x:row>
    <x:row r="13" spans="1:45">
      <x:c r="A13">
        <x:v>1958</x:v>
      </x:c>
      <x:c r="B13">
        <x:v>17681</x:v>
      </x:c>
      <x:c r="C13" t="s">
        <x:v>1076</x:v>
      </x:c>
      <x:c r="D13" t="s">
        <x:v>1076</x:v>
      </x:c>
      <x:c r="E13">
        <x:v>1958</x:v>
      </x:c>
      <x:c r="J13">
        <x:v>826</x:v>
      </x:c>
      <x:c r="K13">
        <x:v>3775.5479999999998</x:v>
      </x:c>
      <x:c r="L13">
        <x:v>4085.9450000000002</x:v>
      </x:c>
      <x:c r="M13">
        <x:v>4083.306</x:v>
      </x:c>
      <x:c r="N13">
        <x:v>3438.248</x:v>
      </x:c>
      <x:c r="O13">
        <x:v>3257.0010000000002</x:v>
      </x:c>
      <x:c r="P13">
        <x:v>3296.855</x:v>
      </x:c>
      <x:c r="Q13">
        <x:v>3601.7310000000002</x:v>
      </x:c>
      <x:c r="R13">
        <x:v>3635.5569999999998</x:v>
      </x:c>
      <x:c r="S13">
        <x:v>3463.3229999999999</x:v>
      </x:c>
      <x:c r="T13">
        <x:v>3743.3699999999999</x:v>
      </x:c>
      <x:c r="U13">
        <x:v>3568.6970000000001</x:v>
      </x:c>
      <x:c r="V13">
        <x:v>3165.7950000000001</x:v>
      </x:c>
      <x:c r="W13">
        <x:v>2607.4000000000001</x:v>
      </x:c>
      <x:c r="X13">
        <x:v>2157.3049999999998</x:v>
      </x:c>
      <x:c r="Y13">
        <x:v>1688.711</x:v>
      </x:c>
      <x:c r="Z13">
        <x:v>1177.145</x:v>
      </x:c>
      <x:c r="AA13">
        <x:v>666.87599999999998</x:v>
      </x:c>
      <x:c r="AB13">
        <x:v>261.84399999999999</x:v>
      </x:c>
      <x:c r="AC13">
        <x:v>67.590000000000003</x:v>
      </x:c>
      <x:c r="AD13">
        <x:v>11.91</x:v>
      </x:c>
      <x:c r="AE13">
        <x:v>0.51100000000000001</x:v>
      </x:c>
      <x:c r="AF13">
        <x:v>0.55469727516174316</x:v>
      </x:c>
      <x:c r="AG13">
        <x:v>0.31152421236038208</x:v>
      </x:c>
      <x:c r="AH13">
        <x:v>51754.66796875</x:v>
      </x:c>
      <x:c r="AI13">
        <x:v>27732.328125</x:v>
      </x:c>
      <x:c r="AJ13">
        <x:v>10.230354309082031</x:v>
      </x:c>
      <x:c r="AK13">
        <x:v>-0.0014085769653320313</x:v>
      </x:c>
      <x:c r="AL13">
        <x:v>1</x:v>
      </x:c>
      <x:c r="AR13">
        <x:v>0.56201648712158203</x:v>
      </x:c>
      <x:c r="AS13">
        <x:v>0.56825298070907593</x:v>
      </x:c>
    </x:row>
    <x:row r="14" spans="1:45">
      <x:c r="A14">
        <x:v>1959</x:v>
      </x:c>
      <x:c r="B14">
        <x:v>17682</x:v>
      </x:c>
      <x:c r="C14" t="s">
        <x:v>1076</x:v>
      </x:c>
      <x:c r="D14" t="s">
        <x:v>1076</x:v>
      </x:c>
      <x:c r="E14">
        <x:v>1959</x:v>
      </x:c>
      <x:c r="J14">
        <x:v>826</x:v>
      </x:c>
      <x:c r="K14">
        <x:v>3948.2130000000002</x:v>
      </x:c>
      <x:c r="L14">
        <x:v>3897.703</x:v>
      </x:c>
      <x:c r="M14">
        <x:v>4213.375</x:v>
      </x:c>
      <x:c r="N14">
        <x:v>3518.0309999999999</x:v>
      </x:c>
      <x:c r="O14">
        <x:v>3276.9140000000002</x:v>
      </x:c>
      <x:c r="P14">
        <x:v>3285.5619999999999</x:v>
      </x:c>
      <x:c r="Q14">
        <x:v>3496.4270000000001</x:v>
      </x:c>
      <x:c r="R14">
        <x:v>3720.9380000000001</x:v>
      </x:c>
      <x:c r="S14">
        <x:v>3387.4140000000002</x:v>
      </x:c>
      <x:c r="T14">
        <x:v>3724.7629999999999</x:v>
      </x:c>
      <x:c r="U14">
        <x:v>3584.2289999999998</x:v>
      </x:c>
      <x:c r="V14">
        <x:v>3240.596</x:v>
      </x:c>
      <x:c r="W14">
        <x:v>2655.8600000000001</x:v>
      </x:c>
      <x:c r="X14">
        <x:v>2182.1080000000002</x:v>
      </x:c>
      <x:c r="Y14">
        <x:v>1705.674</x:v>
      </x:c>
      <x:c r="Z14">
        <x:v>1185.0509999999999</x:v>
      </x:c>
      <x:c r="AA14">
        <x:v>679.63</x:v>
      </x:c>
      <x:c r="AB14">
        <x:v>263.834</x:v>
      </x:c>
      <x:c r="AC14">
        <x:v>67.117999999999995</x:v>
      </x:c>
      <x:c r="AD14">
        <x:v>11.683</x:v>
      </x:c>
      <x:c r="AE14">
        <x:v>0.54100000000000004</x:v>
      </x:c>
      <x:c r="AF14">
        <x:v>0.56201648712158203</x:v>
      </x:c>
      <x:c r="AG14">
        <x:v>0.31574660539627075</x:v>
      </x:c>
      <x:c r="AH14">
        <x:v>52045.6640625</x:v>
      </x:c>
      <x:c r="AI14">
        <x:v>27716.84375</x:v>
      </x:c>
      <x:c r="AJ14">
        <x:v>10.229795455932617</x:v>
      </x:c>
      <x:c r="AK14">
        <x:v>-0.0005588531494140625</x:v>
      </x:c>
      <x:c r="AL14">
        <x:v>1</x:v>
      </x:c>
      <x:c r="AR14">
        <x:v>0.56825298070907593</x:v>
      </x:c>
      <x:c r="AS14">
        <x:v>0.57947933673858643</x:v>
      </x:c>
    </x:row>
    <x:row r="15" spans="1:45">
      <x:c r="A15">
        <x:v>1960</x:v>
      </x:c>
      <x:c r="B15">
        <x:v>3661</x:v>
      </x:c>
      <x:c r="C15" t="s">
        <x:v>1078</x:v>
      </x:c>
      <x:c r="D15" t="s">
        <x:v>7</x:v>
      </x:c>
      <x:c r="E15">
        <x:v>1960</x:v>
      </x:c>
      <x:c r="F15">
        <x:v>73233965056</x:v>
      </x:c>
      <x:c r="J15">
        <x:v>826</x:v>
      </x:c>
      <x:c r="K15">
        <x:v>4103.1120000000001</x:v>
      </x:c>
      <x:c r="L15">
        <x:v>3760.2399999999998</x:v>
      </x:c>
      <x:c r="M15">
        <x:v>4263.3869999999997</x:v>
      </x:c>
      <x:c r="N15">
        <x:v>3630.8200000000002</x:v>
      </x:c>
      <x:c r="O15">
        <x:v>3307.7559999999999</x:v>
      </x:c>
      <x:c r="P15">
        <x:v>3283.4850000000001</x:v>
      </x:c>
      <x:c r="Q15">
        <x:v>3421.2640000000001</x:v>
      </x:c>
      <x:c r="R15">
        <x:v>3751.2689999999998</x:v>
      </x:c>
      <x:c r="S15">
        <x:v>3372.7139999999999</x:v>
      </x:c>
      <x:c r="T15">
        <x:v>3682.9090000000001</x:v>
      </x:c>
      <x:c r="U15">
        <x:v>3603.4540000000002</x:v>
      </x:c>
      <x:c r="V15">
        <x:v>3306.9810000000002</x:v>
      </x:c>
      <x:c r="W15">
        <x:v>2720.5619999999999</x:v>
      </x:c>
      <x:c r="X15">
        <x:v>2216.1909999999998</x:v>
      </x:c>
      <x:c r="Y15">
        <x:v>1729.4449999999999</x:v>
      </x:c>
      <x:c r="Z15">
        <x:v>1196.1769999999999</x:v>
      </x:c>
      <x:c r="AA15">
        <x:v>688.62900000000002</x:v>
      </x:c>
      <x:c r="AB15">
        <x:v>261.82499999999999</x:v>
      </x:c>
      <x:c r="AC15">
        <x:v>61.378</x:v>
      </x:c>
      <x:c r="AD15">
        <x:v>8.423</x:v>
      </x:c>
      <x:c r="AE15">
        <x:v>0.57399999999999995</x:v>
      </x:c>
      <x:c r="AF15">
        <x:v>0.56825298070907593</x:v>
      </x:c>
      <x:c r="AG15">
        <x:v>0.32034829258918762</x:v>
      </x:c>
      <x:c r="AH15">
        <x:v>52370.59375</x:v>
      </x:c>
      <x:c r="AI15">
        <x:v>27729.83203125</x:v>
      </x:c>
      <x:c r="AJ15">
        <x:v>10.230263710021973</x:v>
      </x:c>
      <x:c r="AK15">
        <x:v>0.00046825408935546875</x:v>
      </x:c>
      <x:c r="AL15">
        <x:v>1</x:v>
      </x:c>
      <x:c r="AM15">
        <x:v>25.016925811767578</x:v>
      </x:c>
      <x:c r="AO15">
        <x:v>1398379.5</x:v>
      </x:c>
      <x:c r="AP15">
        <x:v>14.150824546813965</x:v>
      </x:c>
      <x:c r="AR15">
        <x:v>0.57947933673858643</x:v>
      </x:c>
      <x:c r="AS15">
        <x:v>0.5890357494354248</x:v>
      </x:c>
    </x:row>
    <x:row r="16" spans="1:45">
      <x:c r="A16">
        <x:v>1961</x:v>
      </x:c>
      <x:c r="B16">
        <x:v>3662</x:v>
      </x:c>
      <x:c r="C16" t="s">
        <x:v>1078</x:v>
      </x:c>
      <x:c r="D16" t="s">
        <x:v>7</x:v>
      </x:c>
      <x:c r="E16">
        <x:v>1961</x:v>
      </x:c>
      <x:c r="F16">
        <x:v>77741965312</x:v>
      </x:c>
      <x:c r="J16">
        <x:v>826</x:v>
      </x:c>
      <x:c r="K16">
        <x:v>4355.223</x:v>
      </x:c>
      <x:c r="L16">
        <x:v>3704.7069999999999</x:v>
      </x:c>
      <x:c r="M16">
        <x:v>4222.424</x:v>
      </x:c>
      <x:c r="N16">
        <x:v>3750.7139999999999</x:v>
      </x:c>
      <x:c r="O16">
        <x:v>3347.8029999999999</x:v>
      </x:c>
      <x:c r="P16">
        <x:v>3270.3519999999999</x:v>
      </x:c>
      <x:c r="Q16">
        <x:v>3363.9380000000001</x:v>
      </x:c>
      <x:c r="R16">
        <x:v>3732.8809999999999</x:v>
      </x:c>
      <x:c r="S16">
        <x:v>3392.3220000000001</x:v>
      </x:c>
      <x:c r="T16">
        <x:v>3606.5549999999998</x:v>
      </x:c>
      <x:c r="U16">
        <x:v>3610.4259999999999</x:v>
      </x:c>
      <x:c r="V16">
        <x:v>3343.7809999999999</x:v>
      </x:c>
      <x:c r="W16">
        <x:v>2772.1039999999998</x:v>
      </x:c>
      <x:c r="X16">
        <x:v>2231.9650000000001</x:v>
      </x:c>
      <x:c r="Y16">
        <x:v>1739.297</x:v>
      </x:c>
      <x:c r="Z16">
        <x:v>1209.6310000000001</x:v>
      </x:c>
      <x:c r="AA16">
        <x:v>704.34400000000005</x:v>
      </x:c>
      <x:c r="AB16">
        <x:v>286.41000000000003</x:v>
      </x:c>
      <x:c r="AC16">
        <x:v>72.343000000000004</x:v>
      </x:c>
      <x:c r="AD16">
        <x:v>9.9339999999999993</x:v>
      </x:c>
      <x:c r="AE16">
        <x:v>0.60899999999999999</x:v>
      </x:c>
      <x:c r="AF16">
        <x:v>0.57947933673858643</x:v>
      </x:c>
      <x:c r="AG16">
        <x:v>0.32624757289886475</x:v>
      </x:c>
      <x:c r="AH16">
        <x:v>52727.76171875</x:v>
      </x:c>
      <x:c r="AI16">
        <x:v>27668.05859375</x:v>
      </x:c>
      <x:c r="AJ16">
        <x:v>10.228034019470215</x:v>
      </x:c>
      <x:c r="AK16">
        <x:v>-0.0022296905517578125</x:v>
      </x:c>
      <x:c r="AL16">
        <x:v>1</x:v>
      </x:c>
      <x:c r="AM16">
        <x:v>25.07666015625</x:v>
      </x:c>
      <x:c r="AN16">
        <x:v>0.059734344482421875</x:v>
      </x:c>
      <x:c r="AO16">
        <x:v>1474402.875</x:v>
      </x:c>
      <x:c r="AP16">
        <x:v>14.203763961791992</x:v>
      </x:c>
      <x:c r="AQ16">
        <x:v>0.052939414978027344</x:v>
      </x:c>
      <x:c r="AR16">
        <x:v>0.5890357494354248</x:v>
      </x:c>
      <x:c r="AS16">
        <x:v>0.59704571962356567</x:v>
      </x:c>
    </x:row>
    <x:row r="17" spans="1:45">
      <x:c r="A17">
        <x:v>1962</x:v>
      </x:c>
      <x:c r="B17">
        <x:v>3663</x:v>
      </x:c>
      <x:c r="C17" t="s">
        <x:v>1078</x:v>
      </x:c>
      <x:c r="D17" t="s">
        <x:v>7</x:v>
      </x:c>
      <x:c r="E17">
        <x:v>1962</x:v>
      </x:c>
      <x:c r="F17">
        <x:v>81247567872</x:v>
      </x:c>
      <x:c r="J17">
        <x:v>826</x:v>
      </x:c>
      <x:c r="K17">
        <x:v>4533.7129999999997</x:v>
      </x:c>
      <x:c r="L17">
        <x:v>3722.864</x:v>
      </x:c>
      <x:c r="M17">
        <x:v>4117.8199999999997</x:v>
      </x:c>
      <x:c r="N17">
        <x:v>3907.6129999999998</x:v>
      </x:c>
      <x:c r="O17">
        <x:v>3390.7080000000001</x:v>
      </x:c>
      <x:c r="P17">
        <x:v>3272.3429999999998</x:v>
      </x:c>
      <x:c r="Q17">
        <x:v>3328.2530000000002</x:v>
      </x:c>
      <x:c r="R17">
        <x:v>3670.9050000000002</x:v>
      </x:c>
      <x:c r="S17">
        <x:v>3475.2049999999999</x:v>
      </x:c>
      <x:c r="T17">
        <x:v>3503.404</x:v>
      </x:c>
      <x:c r="U17">
        <x:v>3625.0169999999998</x:v>
      </x:c>
      <x:c r="V17">
        <x:v>3375.9679999999998</x:v>
      </x:c>
      <x:c r="W17">
        <x:v>2840.9870000000001</x:v>
      </x:c>
      <x:c r="X17">
        <x:v>2255.134</x:v>
      </x:c>
      <x:c r="Y17">
        <x:v>1751.586</x:v>
      </x:c>
      <x:c r="Z17">
        <x:v>1225.346</x:v>
      </x:c>
      <x:c r="AA17">
        <x:v>714.84199999999998</x:v>
      </x:c>
      <x:c r="AB17">
        <x:v>304.48000000000002</x:v>
      </x:c>
      <x:c r="AC17">
        <x:v>79.909000000000006</x:v>
      </x:c>
      <x:c r="AD17">
        <x:v>12.654</x:v>
      </x:c>
      <x:c r="AE17">
        <x:v>0.64900000000000002</x:v>
      </x:c>
      <x:c r="AF17">
        <x:v>0.5890357494354248</x:v>
      </x:c>
      <x:c r="AG17">
        <x:v>0.33230781555175781</x:v>
      </x:c>
      <x:c r="AH17">
        <x:v>53109.3984375</x:v>
      </x:c>
      <x:c r="AI17">
        <x:v>27641.802734375</x:v>
      </x:c>
      <x:c r="AJ17">
        <x:v>10.227084159851074</x:v>
      </x:c>
      <x:c r="AK17">
        <x:v>-0.000949859619140625</x:v>
      </x:c>
      <x:c r="AL17">
        <x:v>1</x:v>
      </x:c>
      <x:c r="AM17">
        <x:v>25.120767593383789</x:v>
      </x:c>
      <x:c r="AN17">
        <x:v>0.044107437133789063</x:v>
      </x:c>
      <x:c r="AO17">
        <x:v>1529815.25</x:v>
      </x:c>
      <x:c r="AP17">
        <x:v>14.240657806396484</x:v>
      </x:c>
      <x:c r="AQ17">
        <x:v>0.036893844604492188</x:v>
      </x:c>
      <x:c r="AR17">
        <x:v>0.59704571962356567</x:v>
      </x:c>
      <x:c r="AS17">
        <x:v>0.60374480485916138</x:v>
      </x:c>
    </x:row>
    <x:row r="18" spans="1:45">
      <x:c r="A18">
        <x:v>1963</x:v>
      </x:c>
      <x:c r="B18">
        <x:v>3664</x:v>
      </x:c>
      <x:c r="C18" t="s">
        <x:v>1078</x:v>
      </x:c>
      <x:c r="D18" t="s">
        <x:v>7</x:v>
      </x:c>
      <x:c r="E18">
        <x:v>1963</x:v>
      </x:c>
      <x:c r="F18">
        <x:v>86561964032</x:v>
      </x:c>
      <x:c r="J18">
        <x:v>826</x:v>
      </x:c>
      <x:c r="K18">
        <x:v>4645.75</x:v>
      </x:c>
      <x:c r="L18">
        <x:v>3814.4099999999999</x:v>
      </x:c>
      <x:c r="M18">
        <x:v>3973.7809999999999</x:v>
      </x:c>
      <x:c r="N18">
        <x:v>4070.1439999999998</x:v>
      </x:c>
      <x:c r="O18">
        <x:v>3438.038</x:v>
      </x:c>
      <x:c r="P18">
        <x:v>3290.4639999999999</x:v>
      </x:c>
      <x:c r="Q18">
        <x:v>3307.6219999999998</x:v>
      </x:c>
      <x:c r="R18">
        <x:v>3581.1799999999998</x:v>
      </x:c>
      <x:c r="S18">
        <x:v>3590.038</x:v>
      </x:c>
      <x:c r="T18">
        <x:v>3395.319</x:v>
      </x:c>
      <x:c r="U18">
        <x:v>3635.5219999999999</x:v>
      </x:c>
      <x:c r="V18">
        <x:v>3404.7330000000002</x:v>
      </x:c>
      <x:c r="W18">
        <x:v>2919.4969999999998</x:v>
      </x:c>
      <x:c r="X18">
        <x:v>2287.5709999999999</x:v>
      </x:c>
      <x:c r="Y18">
        <x:v>1767.0350000000001</x:v>
      </x:c>
      <x:c r="Z18">
        <x:v>1242.9369999999999</x:v>
      </x:c>
      <x:c r="AA18">
        <x:v>723.30899999999997</x:v>
      </x:c>
      <x:c r="AB18">
        <x:v>313.16300000000001</x:v>
      </x:c>
      <x:c r="AC18">
        <x:v>84.775000000000006</x:v>
      </x:c>
      <x:c r="AD18">
        <x:v>14.739000000000001</x:v>
      </x:c>
      <x:c r="AE18">
        <x:v>0.69399999999999995</x:v>
      </x:c>
      <x:c r="AF18">
        <x:v>0.59704571962356567</x:v>
      </x:c>
      <x:c r="AG18">
        <x:v>0.33837676048278809</x:v>
      </x:c>
      <x:c r="AH18">
        <x:v>53500.72265625</x:v>
      </x:c>
      <x:c r="AI18">
        <x:v>27642.916015625</x:v>
      </x:c>
      <x:c r="AJ18">
        <x:v>10.22712516784668</x:v>
      </x:c>
      <x:c r="AK18">
        <x:v>4.100799560546875E-5</x:v>
      </x:c>
      <x:c r="AL18">
        <x:v>1</x:v>
      </x:c>
      <x:c r="AM18">
        <x:v>25.184125900268555</x:v>
      </x:c>
      <x:c r="AN18">
        <x:v>0.063358306884765625</x:v>
      </x:c>
      <x:c r="AO18">
        <x:v>1617958.75</x:v>
      </x:c>
      <x:c r="AP18">
        <x:v>14.296675682067871</x:v>
      </x:c>
      <x:c r="AQ18">
        <x:v>0.056017875671386719</x:v>
      </x:c>
      <x:c r="AR18">
        <x:v>0.60374480485916138</x:v>
      </x:c>
      <x:c r="AS18">
        <x:v>0.60872650146484375</x:v>
      </x:c>
    </x:row>
    <x:row r="19" spans="1:45">
      <x:c r="A19">
        <x:v>1964</x:v>
      </x:c>
      <x:c r="B19">
        <x:v>3665</x:v>
      </x:c>
      <x:c r="C19" t="s">
        <x:v>1078</x:v>
      </x:c>
      <x:c r="D19" t="s">
        <x:v>7</x:v>
      </x:c>
      <x:c r="E19">
        <x:v>1964</x:v>
      </x:c>
      <x:c r="F19">
        <x:v>94407557120</x:v>
      </x:c>
      <x:c r="J19">
        <x:v>826</x:v>
      </x:c>
      <x:c r="K19">
        <x:v>4724.2340000000004</x:v>
      </x:c>
      <x:c r="L19">
        <x:v>3948.8249999999998</x:v>
      </x:c>
      <x:c r="M19">
        <x:v>3842.424</x:v>
      </x:c>
      <x:c r="N19">
        <x:v>4185.4930000000004</x:v>
      </x:c>
      <x:c r="O19">
        <x:v>3500.1700000000001</x:v>
      </x:c>
      <x:c r="P19">
        <x:v>3319.9989999999998</x:v>
      </x:c>
      <x:c r="Q19">
        <x:v>3292.386</x:v>
      </x:c>
      <x:c r="R19">
        <x:v>3491.915</x:v>
      </x:c>
      <x:c r="S19">
        <x:v>3683.663</x:v>
      </x:c>
      <x:c r="T19">
        <x:v>3318.2919999999999</x:v>
      </x:c>
      <x:c r="U19">
        <x:v>3624.3000000000002</x:v>
      </x:c>
      <x:c r="V19">
        <x:v>3431.585</x:v>
      </x:c>
      <x:c r="W19">
        <x:v>2995.6030000000001</x:v>
      </x:c>
      <x:c r="X19">
        <x:v>2331.6030000000001</x:v>
      </x:c>
      <x:c r="Y19">
        <x:v>1786.4259999999999</x:v>
      </x:c>
      <x:c r="Z19">
        <x:v>1260.653</x:v>
      </x:c>
      <x:c r="AA19">
        <x:v>731.404</x:v>
      </x:c>
      <x:c r="AB19">
        <x:v>313.654</x:v>
      </x:c>
      <x:c r="AC19">
        <x:v>84.804000000000002</x:v>
      </x:c>
      <x:c r="AD19">
        <x:v>14.574</x:v>
      </x:c>
      <x:c r="AE19">
        <x:v>0.74399999999999999</x:v>
      </x:c>
      <x:c r="AF19">
        <x:v>0.60374480485916138</x:v>
      </x:c>
      <x:c r="AG19">
        <x:v>0.3441312313079834</x:v>
      </x:c>
      <x:c r="AH19">
        <x:v>53882.75</x:v>
      </x:c>
      <x:c r="AI19">
        <x:v>27662.310546875</x:v>
      </x:c>
      <x:c r="AJ19">
        <x:v>10.227826118469238</x:v>
      </x:c>
      <x:c r="AK19">
        <x:v>0.00070095062255859375</x:v>
      </x:c>
      <x:c r="AL19">
        <x:v>1</x:v>
      </x:c>
      <x:c r="AM19">
        <x:v>25.27088737487793</x:v>
      </x:c>
      <x:c r="AN19">
        <x:v>0.086761474609375</x:v>
      </x:c>
      <x:c r="AO19">
        <x:v>1752092.375</x:v>
      </x:c>
      <x:c r="AP19">
        <x:v>14.376320838928223</x:v>
      </x:c>
      <x:c r="AQ19">
        <x:v>0.079645156860351563</x:v>
      </x:c>
      <x:c r="AR19">
        <x:v>0.60872650146484375</x:v>
      </x:c>
      <x:c r="AS19">
        <x:v>0.61539661884307861</x:v>
      </x:c>
    </x:row>
    <x:row r="20" spans="1:45">
      <x:c r="A20">
        <x:v>1965</x:v>
      </x:c>
      <x:c r="B20">
        <x:v>3666</x:v>
      </x:c>
      <x:c r="C20" t="s">
        <x:v>1078</x:v>
      </x:c>
      <x:c r="D20" t="s">
        <x:v>7</x:v>
      </x:c>
      <x:c r="E20">
        <x:v>1965</x:v>
      </x:c>
      <x:c r="F20">
        <x:v>101824757760</x:v>
      </x:c>
      <x:c r="J20">
        <x:v>826</x:v>
      </x:c>
      <x:c r="K20">
        <x:v>4793.2610000000004</x:v>
      </x:c>
      <x:c r="L20">
        <x:v>4075.6849999999999</x:v>
      </x:c>
      <x:c r="M20">
        <x:v>3770.1779999999999</x:v>
      </x:c>
      <x:c r="N20">
        <x:v>4223.0029999999997</x:v>
      </x:c>
      <x:c r="O20">
        <x:v>3586.2399999999998</x:v>
      </x:c>
      <x:c r="P20">
        <x:v>3354.2109999999998</x:v>
      </x:c>
      <x:c r="Q20">
        <x:v>3280.0729999999999</x:v>
      </x:c>
      <x:c r="R20">
        <x:v>3421.8539999999998</x:v>
      </x:c>
      <x:c r="S20">
        <x:v>3723.0909999999999</x:v>
      </x:c>
      <x:c r="T20">
        <x:v>3295.3409999999999</x:v>
      </x:c>
      <x:c r="U20">
        <x:v>3583.1309999999999</x:v>
      </x:c>
      <x:c r="V20">
        <x:v>3456.721</x:v>
      </x:c>
      <x:c r="W20">
        <x:v>3062.444</x:v>
      </x:c>
      <x:c r="X20">
        <x:v>2388.6320000000001</x:v>
      </x:c>
      <x:c r="Y20">
        <x:v>1811.0840000000001</x:v>
      </x:c>
      <x:c r="Z20">
        <x:v>1277.8599999999999</x:v>
      </x:c>
      <x:c r="AA20">
        <x:v>739.81700000000001</x:v>
      </x:c>
      <x:c r="AB20">
        <x:v>307.887</x:v>
      </x:c>
      <x:c r="AC20">
        <x:v>78.709000000000003</x:v>
      </x:c>
      <x:c r="AD20">
        <x:v>10.834</x:v>
      </x:c>
      <x:c r="AE20">
        <x:v>0.79900000000000004</x:v>
      </x:c>
      <x:c r="AF20">
        <x:v>0.60872650146484375</x:v>
      </x:c>
      <x:c r="AG20">
        <x:v>0.34938031435012817</x:v>
      </x:c>
      <x:c r="AH20">
        <x:v>54240.85546875</x:v>
      </x:c>
      <x:c r="AI20">
        <x:v>27700.662109375</x:v>
      </x:c>
      <x:c r="AJ20">
        <x:v>10.229211807250977</x:v>
      </x:c>
      <x:c r="AK20">
        <x:v>0.0013856887817382813</x:v>
      </x:c>
      <x:c r="AL20">
        <x:v>1</x:v>
      </x:c>
      <x:c r="AM20">
        <x:v>25.346519470214844</x:v>
      </x:c>
      <x:c r="AN20">
        <x:v>0.075632095336914063</x:v>
      </x:c>
      <x:c r="AO20">
        <x:v>1877270.5</x:v>
      </x:c>
      <x:c r="AP20">
        <x:v>14.445329666137695</x:v>
      </x:c>
      <x:c r="AQ20">
        <x:v>0.069008827209472656</x:v>
      </x:c>
      <x:c r="AR20">
        <x:v>0.61539661884307861</x:v>
      </x:c>
      <x:c r="AS20">
        <x:v>0.61741596460342407</x:v>
      </x:c>
    </x:row>
    <x:row r="21" spans="1:45">
      <x:c r="A21">
        <x:v>1966</x:v>
      </x:c>
      <x:c r="B21">
        <x:v>3667</x:v>
      </x:c>
      <x:c r="C21" t="s">
        <x:v>1078</x:v>
      </x:c>
      <x:c r="D21" t="s">
        <x:v>7</x:v>
      </x:c>
      <x:c r="E21">
        <x:v>1966</x:v>
      </x:c>
      <x:c r="F21">
        <x:v>108572753920</x:v>
      </x:c>
      <x:c r="J21">
        <x:v>826</x:v>
      </x:c>
      <x:c r="K21">
        <x:v>4885.9099999999999</x:v>
      </x:c>
      <x:c r="L21">
        <x:v>4192.6880000000001</x:v>
      </x:c>
      <x:c r="M21">
        <x:v>3756.2600000000002</x:v>
      </x:c>
      <x:c r="N21">
        <x:v>4203.2049999999999</x:v>
      </x:c>
      <x:c r="O21">
        <x:v>3708.4250000000002</x:v>
      </x:c>
      <x:c r="P21">
        <x:v>3368.7919999999999</x:v>
      </x:c>
      <x:c r="Q21">
        <x:v>3265.7240000000002</x:v>
      </x:c>
      <x:c r="R21">
        <x:v>3356.6460000000002</x:v>
      </x:c>
      <x:c r="S21">
        <x:v>3705.6819999999998</x:v>
      </x:c>
      <x:c r="T21">
        <x:v>3318.578</x:v>
      </x:c>
      <x:c r="U21">
        <x:v>3502.1419999999998</x:v>
      </x:c>
      <x:c r="V21">
        <x:v>3460.3229999999999</x:v>
      </x:c>
      <x:c r="W21">
        <x:v>3097.8629999999998</x:v>
      </x:c>
      <x:c r="X21">
        <x:v>2439.2420000000002</x:v>
      </x:c>
      <x:c r="Y21">
        <x:v>1825.4649999999999</x:v>
      </x:c>
      <x:c r="Z21">
        <x:v>1286.193</x:v>
      </x:c>
      <x:c r="AA21">
        <x:v>758.98800000000006</x:v>
      </x:c>
      <x:c r="AB21">
        <x:v>330.60700000000003</x:v>
      </x:c>
      <x:c r="AC21">
        <x:v>92.227000000000004</x:v>
      </x:c>
      <x:c r="AD21">
        <x:v>13.048999999999999</x:v>
      </x:c>
      <x:c r="AE21">
        <x:v>0.85899999999999999</x:v>
      </x:c>
      <x:c r="AF21">
        <x:v>0.61539661884307861</x:v>
      </x:c>
      <x:c r="AG21">
        <x:v>0.35557255148887634</x:v>
      </x:c>
      <x:c r="AH21">
        <x:v>54568.8671875</x:v>
      </x:c>
      <x:c r="AI21">
        <x:v>27686.3125</x:v>
      </x:c>
      <x:c r="AJ21">
        <x:v>10.228693008422852</x:v>
      </x:c>
      <x:c r="AK21">
        <x:v>-0.000518798828125</x:v>
      </x:c>
      <x:c r="AL21">
        <x:v>1</x:v>
      </x:c>
      <x:c r="AM21">
        <x:v>25.410686492919922</x:v>
      </x:c>
      <x:c r="AN21">
        <x:v>0.064167022705078125</x:v>
      </x:c>
      <x:c r="AO21">
        <x:v>1989646.5</x:v>
      </x:c>
      <x:c r="AP21">
        <x:v>14.503467559814453</x:v>
      </x:c>
      <x:c r="AQ21">
        <x:v>0.058137893676757813</x:v>
      </x:c>
      <x:c r="AR21">
        <x:v>0.61741596460342407</x:v>
      </x:c>
      <x:c r="AS21">
        <x:v>0.61690312623977661</x:v>
      </x:c>
    </x:row>
    <x:row r="22" spans="1:45">
      <x:c r="A22">
        <x:v>1967</x:v>
      </x:c>
      <x:c r="B22">
        <x:v>3668</x:v>
      </x:c>
      <x:c r="C22" t="s">
        <x:v>1078</x:v>
      </x:c>
      <x:c r="D22" t="s">
        <x:v>7</x:v>
      </x:c>
      <x:c r="E22">
        <x:v>1967</x:v>
      </x:c>
      <x:c r="F22">
        <x:v>113116889088</x:v>
      </x:c>
      <x:c r="I22">
        <x:v>2.6576905250549316</x:v>
      </x:c>
      <x:c r="J22">
        <x:v>826</x:v>
      </x:c>
      <x:c r="K22">
        <x:v>4896.1509999999998</x:v>
      </x:c>
      <x:c r="L22">
        <x:v>4327.9070000000002</x:v>
      </x:c>
      <x:c r="M22">
        <x:v>3790.5250000000001</x:v>
      </x:c>
      <x:c r="N22">
        <x:v>4109.8649999999998</x:v>
      </x:c>
      <x:c r="O22">
        <x:v>3875.4479999999999</x:v>
      </x:c>
      <x:c r="P22">
        <x:v>3384.0920000000001</x:v>
      </x:c>
      <x:c r="Q22">
        <x:v>3262.5880000000002</x:v>
      </x:c>
      <x:c r="R22">
        <x:v>3308.413</x:v>
      </x:c>
      <x:c r="S22">
        <x:v>3640.0340000000001</x:v>
      </x:c>
      <x:c r="T22">
        <x:v>3403.2669999999998</x:v>
      </x:c>
      <x:c r="U22">
        <x:v>3393.4070000000002</x:v>
      </x:c>
      <x:c r="V22">
        <x:v>3468.4259999999999</x:v>
      </x:c>
      <x:c r="W22">
        <x:v>3127.4000000000001</x:v>
      </x:c>
      <x:c r="X22">
        <x:v>2502.4340000000002</x:v>
      </x:c>
      <x:c r="Y22">
        <x:v>1845.1900000000001</x:v>
      </x:c>
      <x:c r="Z22">
        <x:v>1292.71</x:v>
      </x:c>
      <x:c r="AA22">
        <x:v>773.10799999999995</x:v>
      </x:c>
      <x:c r="AB22">
        <x:v>346.42899999999997</x:v>
      </x:c>
      <x:c r="AC22">
        <x:v>101.379</x:v>
      </x:c>
      <x:c r="AD22">
        <x:v>16.829000000000001</x:v>
      </x:c>
      <x:c r="AE22">
        <x:v>0.92700000000000005</x:v>
      </x:c>
      <x:c r="AF22">
        <x:v>0.61741596460342407</x:v>
      </x:c>
      <x:c r="AG22">
        <x:v>0.36077743768692017</x:v>
      </x:c>
      <x:c r="AH22">
        <x:v>54866.52734375</x:v>
      </x:c>
      <x:c r="AI22">
        <x:v>27735.67578125</x:v>
      </x:c>
      <x:c r="AJ22">
        <x:v>10.230474472045898</x:v>
      </x:c>
      <x:c r="AK22">
        <x:v>0.001781463623046875</x:v>
      </x:c>
      <x:c r="AL22">
        <x:v>1</x:v>
      </x:c>
      <x:c r="AM22">
        <x:v>25.451686859130859</x:v>
      </x:c>
      <x:c r="AN22">
        <x:v>0.0410003662109375</x:v>
      </x:c>
      <x:c r="AO22">
        <x:v>2061673.875</x:v>
      </x:c>
      <x:c r="AP22">
        <x:v>14.539029121398926</x:v>
      </x:c>
      <x:c r="AQ22">
        <x:v>0.035561561584472656</x:v>
      </x:c>
      <x:c r="AR22">
        <x:v>0.61690312623977661</x:v>
      </x:c>
      <x:c r="AS22">
        <x:v>0.616402268409729</x:v>
      </x:c>
    </x:row>
    <x:row r="23" spans="1:45">
      <x:c r="A23">
        <x:v>1968</x:v>
      </x:c>
      <x:c r="B23">
        <x:v>3669</x:v>
      </x:c>
      <x:c r="C23" t="s">
        <x:v>1078</x:v>
      </x:c>
      <x:c r="D23" t="s">
        <x:v>7</x:v>
      </x:c>
      <x:c r="E23">
        <x:v>1968</x:v>
      </x:c>
      <x:c r="F23">
        <x:v>107759910912</x:v>
      </x:c>
      <x:c r="I23">
        <x:v>2.0801196098327637</x:v>
      </x:c>
      <x:c r="J23">
        <x:v>826</x:v>
      </x:c>
      <x:c r="K23">
        <x:v>4848.6880000000001</x:v>
      </x:c>
      <x:c r="L23">
        <x:v>4473.1580000000004</x:v>
      </x:c>
      <x:c r="M23">
        <x:v>3860.3699999999999</x:v>
      </x:c>
      <x:c r="N23">
        <x:v>3976.0680000000002</x:v>
      </x:c>
      <x:c r="O23">
        <x:v>4051.8130000000001</x:v>
      </x:c>
      <x:c r="P23">
        <x:v>3411.0120000000002</x:v>
      </x:c>
      <x:c r="Q23">
        <x:v>3267.25</x:v>
      </x:c>
      <x:c r="R23">
        <x:v>3273.3670000000002</x:v>
      </x:c>
      <x:c r="S23">
        <x:v>3542.7730000000001</x:v>
      </x:c>
      <x:c r="T23">
        <x:v>3516.509</x:v>
      </x:c>
      <x:c r="U23">
        <x:v>3280.2379999999998</x:v>
      </x:c>
      <x:c r="V23">
        <x:v>3470.6179999999999</x:v>
      </x:c>
      <x:c r="W23">
        <x:v>3152.8319999999999</x:v>
      </x:c>
      <x:c r="X23">
        <x:v>2570.9400000000001</x:v>
      </x:c>
      <x:c r="Y23">
        <x:v>1872.6410000000001</x:v>
      </x:c>
      <x:c r="Z23">
        <x:v>1300.037</x:v>
      </x:c>
      <x:c r="AA23">
        <x:v>782.73599999999999</x:v>
      </x:c>
      <x:c r="AB23">
        <x:v>353.983</x:v>
      </x:c>
      <x:c r="AC23">
        <x:v>106.848</x:v>
      </x:c>
      <x:c r="AD23">
        <x:v>19.721</x:v>
      </x:c>
      <x:c r="AE23">
        <x:v>1.0009999999999999</x:v>
      </x:c>
      <x:c r="AF23">
        <x:v>0.61690312623977661</x:v>
      </x:c>
      <x:c r="AG23">
        <x:v>0.3653157651424408</x:v>
      </x:c>
      <x:c r="AH23">
        <x:v>55132.6015625</x:v>
      </x:c>
      <x:c r="AI23">
        <x:v>27813.580078125</x:v>
      </x:c>
      <x:c r="AJ23">
        <x:v>10.233279228210449</x:v>
      </x:c>
      <x:c r="AK23">
        <x:v>0.0028047561645507813</x:v>
      </x:c>
      <x:c r="AL23">
        <x:v>1</x:v>
      </x:c>
      <x:c r="AM23">
        <x:v>25.403171539306641</x:v>
      </x:c>
      <x:c r="AN23">
        <x:v>-0.04851531982421875</x:v>
      </x:c>
      <x:c r="AO23">
        <x:v>1954558.75</x:v>
      </x:c>
      <x:c r="AP23">
        <x:v>14.485674858093262</x:v>
      </x:c>
      <x:c r="AQ23">
        <x:v>-0.053354263305664063</x:v>
      </x:c>
      <x:c r="AR23">
        <x:v>0.616402268409729</x:v>
      </x:c>
      <x:c r="AS23">
        <x:v>0.61716926097869873</x:v>
      </x:c>
    </x:row>
    <x:row r="24" spans="1:45">
      <x:c r="A24">
        <x:v>1969</x:v>
      </x:c>
      <x:c r="B24">
        <x:v>3670</x:v>
      </x:c>
      <x:c r="C24" t="s">
        <x:v>1078</x:v>
      </x:c>
      <x:c r="D24" t="s">
        <x:v>7</x:v>
      </x:c>
      <x:c r="E24">
        <x:v>1969</x:v>
      </x:c>
      <x:c r="F24">
        <x:v>116464705536</x:v>
      </x:c>
      <x:c r="I24">
        <x:v>0.55387544631958008</x:v>
      </x:c>
      <x:c r="J24">
        <x:v>826</x:v>
      </x:c>
      <x:c r="K24">
        <x:v>4765.1769999999997</x:v>
      </x:c>
      <x:c r="L24">
        <x:v>4610.7439999999997</x:v>
      </x:c>
      <x:c r="M24">
        <x:v>3949.5230000000001</x:v>
      </x:c>
      <x:c r="N24">
        <x:v>3858.4839999999999</x:v>
      </x:c>
      <x:c r="O24">
        <x:v>4183.3850000000002</x:v>
      </x:c>
      <x:c r="P24">
        <x:v>3467.3069999999998</x:v>
      </x:c>
      <x:c r="Q24">
        <x:v>3276.48</x:v>
      </x:c>
      <x:c r="R24">
        <x:v>3245.2170000000001</x:v>
      </x:c>
      <x:c r="S24">
        <x:v>3444.7040000000002</x:v>
      </x:c>
      <x:c r="T24">
        <x:v>3606.54</x:v>
      </x:c>
      <x:c r="U24">
        <x:v>3201.1689999999999</x:v>
      </x:c>
      <x:c r="V24">
        <x:v>3452.98</x:v>
      </x:c>
      <x:c r="W24">
        <x:v>3177.0770000000002</x:v>
      </x:c>
      <x:c r="X24">
        <x:v>2636.4079999999999</x:v>
      </x:c>
      <x:c r="Y24">
        <x:v>1911.0440000000001</x:v>
      </x:c>
      <x:c r="Z24">
        <x:v>1310.99</x:v>
      </x:c>
      <x:c r="AA24">
        <x:v>787.99099999999999</x:v>
      </x:c>
      <x:c r="AB24">
        <x:v>355.30200000000002</x:v>
      </x:c>
      <x:c r="AC24">
        <x:v>106.595</x:v>
      </x:c>
      <x:c r="AD24">
        <x:v>19.751999999999999</x:v>
      </x:c>
      <x:c r="AE24">
        <x:v>1.081</x:v>
      </x:c>
      <x:c r="AF24">
        <x:v>0.616402268409729</x:v>
      </x:c>
      <x:c r="AG24">
        <x:v>0.36969369649887085</x:v>
      </x:c>
      <x:c r="AH24">
        <x:v>55367.94921875</x:v>
      </x:c>
      <x:c r="AI24">
        <x:v>27877.78125</x:v>
      </x:c>
      <x:c r="AJ24">
        <x:v>10.23558521270752</x:v>
      </x:c>
      <x:c r="AK24">
        <x:v>0.0023059844970703125</x:v>
      </x:c>
      <x:c r="AL24">
        <x:v>1</x:v>
      </x:c>
      <x:c r="AM24">
        <x:v>25.480854034423828</x:v>
      </x:c>
      <x:c r="AN24">
        <x:v>0.0776824951171875</x:v>
      </x:c>
      <x:c r="AO24">
        <x:v>2103468</x:v>
      </x:c>
      <x:c r="AP24">
        <x:v>14.559098243713379</x:v>
      </x:c>
      <x:c r="AQ24">
        <x:v>0.073423385620117188</x:v>
      </x:c>
      <x:c r="AR24">
        <x:v>0.61716926097869873</x:v>
      </x:c>
      <x:c r="AS24">
        <x:v>0.61809438467025757</x:v>
      </x:c>
    </x:row>
    <x:row r="25" spans="1:45">
      <x:c r="A25">
        <x:v>1970</x:v>
      </x:c>
      <x:c r="B25">
        <x:v>3671</x:v>
      </x:c>
      <x:c r="C25" t="s">
        <x:v>1078</x:v>
      </x:c>
      <x:c r="D25" t="s">
        <x:v>7</x:v>
      </x:c>
      <x:c r="E25">
        <x:v>1970</x:v>
      </x:c>
      <x:c r="F25">
        <x:v>130671943680</x:v>
      </x:c>
      <x:c r="G25">
        <x:v>23.79994010925293</x:v>
      </x:c>
      <x:c r="H25">
        <x:v>1.5078970193862915</x:v>
      </x:c>
      <x:c r="I25">
        <x:v>1.6204938888549805</x:v>
      </x:c>
      <x:c r="J25">
        <x:v>826</x:v>
      </x:c>
      <x:c r="K25">
        <x:v>4662.3549999999996</x:v>
      </x:c>
      <x:c r="L25">
        <x:v>4716.2939999999999</x:v>
      </x:c>
      <x:c r="M25">
        <x:v>4051.4470000000001</x:v>
      </x:c>
      <x:c r="N25">
        <x:v>3793.2820000000002</x:v>
      </x:c>
      <x:c r="O25">
        <x:v>4238.3710000000001</x:v>
      </x:c>
      <x:c r="P25">
        <x:v>3561.5599999999999</x:v>
      </x:c>
      <x:c r="Q25">
        <x:v>3290.123</x:v>
      </x:c>
      <x:c r="R25">
        <x:v>3220.8270000000002</x:v>
      </x:c>
      <x:c r="S25">
        <x:v>3365.7629999999999</x:v>
      </x:c>
      <x:c r="T25">
        <x:v>3641.9810000000002</x:v>
      </x:c>
      <x:c r="U25">
        <x:v>3179.0610000000001</x:v>
      </x:c>
      <x:c r="V25">
        <x:v>3409.3710000000001</x:v>
      </x:c>
      <x:c r="W25">
        <x:v>3200.73</x:v>
      </x:c>
      <x:c r="X25">
        <x:v>2695.1570000000002</x:v>
      </x:c>
      <x:c r="Y25">
        <x:v>1961.55</x:v>
      </x:c>
      <x:c r="Z25">
        <x:v>1327.6389999999999</x:v>
      </x:c>
      <x:c r="AA25">
        <x:v>789.976</x:v>
      </x:c>
      <x:c r="AB25">
        <x:v>351.22199999999998</x:v>
      </x:c>
      <x:c r="AC25">
        <x:v>100.136</x:v>
      </x:c>
      <x:c r="AD25">
        <x:v>15.443</x:v>
      </x:c>
      <x:c r="AE25">
        <x:v>1.167</x:v>
      </x:c>
      <x:c r="AF25">
        <x:v>0.61716926097869873</x:v>
      </x:c>
      <x:c r="AG25">
        <x:v>0.37420713901519775</x:v>
      </x:c>
      <x:c r="AH25">
        <x:v>55573.453125</x:v>
      </x:c>
      <x:c r="AI25">
        <x:v>27907.056640625</x:v>
      </x:c>
      <x:c r="AJ25">
        <x:v>10.236635208129883</x:v>
      </x:c>
      <x:c r="AK25">
        <x:v>0.0010499954223632813</x:v>
      </x:c>
      <x:c r="AL25">
        <x:v>1</x:v>
      </x:c>
      <x:c r="AM25">
        <x:v>25.595954895019531</x:v>
      </x:c>
      <x:c r="AN25">
        <x:v>0.11510086059570313</x:v>
      </x:c>
      <x:c r="AO25">
        <x:v>2351337.5</x:v>
      </x:c>
      <x:c r="AP25">
        <x:v>14.67049503326416</x:v>
      </x:c>
      <x:c r="AQ25">
        <x:v>0.11139678955078125</x:v>
      </x:c>
      <x:c r="AR25">
        <x:v>0.61809438467025757</x:v>
      </x:c>
      <x:c r="AS25">
        <x:v>0.62039494514465332</x:v>
      </x:c>
    </x:row>
    <x:row r="26" spans="1:45">
      <x:c r="A26">
        <x:v>1971</x:v>
      </x:c>
      <x:c r="B26">
        <x:v>3672</x:v>
      </x:c>
      <x:c r="C26" t="s">
        <x:v>1078</x:v>
      </x:c>
      <x:c r="D26" t="s">
        <x:v>7</x:v>
      </x:c>
      <x:c r="E26">
        <x:v>1971</x:v>
      </x:c>
      <x:c r="F26">
        <x:v>148113899520</x:v>
      </x:c>
      <x:c r="G26">
        <x:v>22.792455673217773</x:v>
      </x:c>
      <x:c r="H26">
        <x:v>1.8343276977539063</x:v>
      </x:c>
      <x:c r="I26">
        <x:v>-0.44971218705177307</x:v>
      </x:c>
      <x:c r="J26">
        <x:v>826</x:v>
      </x:c>
      <x:c r="K26">
        <x:v>4494.9459999999999</x:v>
      </x:c>
      <x:c r="L26">
        <x:v>4791.067</x:v>
      </x:c>
      <x:c r="M26">
        <x:v>4181.7550000000001</x:v>
      </x:c>
      <x:c r="N26">
        <x:v>3777.2660000000001</x:v>
      </x:c>
      <x:c r="O26">
        <x:v>4218.6030000000001</x:v>
      </x:c>
      <x:c r="P26">
        <x:v>3688.2089999999998</x:v>
      </x:c>
      <x:c r="Q26">
        <x:v>3313.1779999999999</x:v>
      </x:c>
      <x:c r="R26">
        <x:v>3208.8679999999999</x:v>
      </x:c>
      <x:c r="S26">
        <x:v>3303.098</x:v>
      </x:c>
      <x:c r="T26">
        <x:v>3628.0680000000002</x:v>
      </x:c>
      <x:c r="U26">
        <x:v>3207.7719999999999</x:v>
      </x:c>
      <x:c r="V26">
        <x:v>3332.5300000000002</x:v>
      </x:c>
      <x:c r="W26">
        <x:v>3205.8249999999998</x:v>
      </x:c>
      <x:c r="X26">
        <x:v>2731.1790000000001</x:v>
      </x:c>
      <x:c r="Y26">
        <x:v>2006.595</x:v>
      </x:c>
      <x:c r="Z26">
        <x:v>1348.4380000000001</x:v>
      </x:c>
      <x:c r="AA26">
        <x:v>805.125</x:v>
      </x:c>
      <x:c r="AB26">
        <x:v>371.92200000000003</x:v>
      </x:c>
      <x:c r="AC26">
        <x:v>114.65300000000001</x:v>
      </x:c>
      <x:c r="AD26">
        <x:v>18.175999999999998</x:v>
      </x:c>
      <x:c r="AE26">
        <x:v>1.2609999999999999</x:v>
      </x:c>
      <x:c r="AF26">
        <x:v>0.61809438467025757</x:v>
      </x:c>
      <x:c r="AG26">
        <x:v>0.38003763556480408</x:v>
      </x:c>
      <x:c r="AH26">
        <x:v>55748.53515625</x:v>
      </x:c>
      <x:c r="AI26">
        <x:v>27900.326171875</x:v>
      </x:c>
      <x:c r="AJ26">
        <x:v>10.236393928527832</x:v>
      </x:c>
      <x:c r="AK26">
        <x:v>-0.00024127960205078125</x:v>
      </x:c>
      <x:c r="AL26">
        <x:v>1</x:v>
      </x:c>
      <x:c r="AM26">
        <x:v>25.721246719360352</x:v>
      </x:c>
      <x:c r="AN26">
        <x:v>0.12529182434082031</x:v>
      </x:c>
      <x:c r="AO26">
        <x:v>2656821.25</x:v>
      </x:c>
      <x:c r="AP26">
        <x:v>14.792640686035156</x:v>
      </x:c>
      <x:c r="AQ26">
        <x:v>0.12214565277099609</x:v>
      </x:c>
      <x:c r="AR26">
        <x:v>0.62039494514465332</x:v>
      </x:c>
      <x:c r="AS26">
        <x:v>0.62267327308654785</x:v>
      </x:c>
    </x:row>
    <x:row r="27" spans="1:45">
      <x:c r="A27">
        <x:v>1972</x:v>
      </x:c>
      <x:c r="B27">
        <x:v>3673</x:v>
      </x:c>
      <x:c r="C27" t="s">
        <x:v>1078</x:v>
      </x:c>
      <x:c r="D27" t="s">
        <x:v>7</x:v>
      </x:c>
      <x:c r="E27">
        <x:v>1972</x:v>
      </x:c>
      <x:c r="F27">
        <x:v>169965027328</x:v>
      </x:c>
      <x:c r="G27">
        <x:v>21.438699722290039</x:v>
      </x:c>
      <x:c r="H27">
        <x:v>0.3138020932674408</x:v>
      </x:c>
      <x:c r="I27">
        <x:v>0.29084178805351257</x:v>
      </x:c>
      <x:c r="J27">
        <x:v>826</x:v>
      </x:c>
      <x:c r="K27">
        <x:v>4340.4459999999999</x:v>
      </x:c>
      <x:c r="L27">
        <x:v>4809.866</x:v>
      </x:c>
      <x:c r="M27">
        <x:v>4328.2510000000002</x:v>
      </x:c>
      <x:c r="N27">
        <x:v>3804.9830000000002</x:v>
      </x:c>
      <x:c r="O27">
        <x:v>4124.0900000000001</x:v>
      </x:c>
      <x:c r="P27">
        <x:v>3854.0909999999999</x:v>
      </x:c>
      <x:c r="Q27">
        <x:v>3333.3119999999999</x:v>
      </x:c>
      <x:c r="R27">
        <x:v>3206.3290000000002</x:v>
      </x:c>
      <x:c r="S27">
        <x:v>3254.886</x:v>
      </x:c>
      <x:c r="T27">
        <x:v>3564.1280000000002</x:v>
      </x:c>
      <x:c r="U27">
        <x:v>3294.3139999999999</x:v>
      </x:c>
      <x:c r="V27">
        <x:v>3227.79</x:v>
      </x:c>
      <x:c r="W27">
        <x:v>3213.462</x:v>
      </x:c>
      <x:c r="X27">
        <x:v>2760.9090000000001</x:v>
      </x:c>
      <x:c r="Y27">
        <x:v>2059.319</x:v>
      </x:c>
      <x:c r="Z27">
        <x:v>1367.7159999999999</x:v>
      </x:c>
      <x:c r="AA27">
        <x:v>815.79600000000005</x:v>
      </x:c>
      <x:c r="AB27">
        <x:v>385.19799999999998</x:v>
      </x:c>
      <x:c r="AC27">
        <x:v>123.492</x:v>
      </x:c>
      <x:c r="AD27">
        <x:v>22.672000000000001</x:v>
      </x:c>
      <x:c r="AE27">
        <x:v>1.3620000000000001</x:v>
      </x:c>
      <x:c r="AF27">
        <x:v>0.62039494514465332</x:v>
      </x:c>
      <x:c r="AG27">
        <x:v>0.38586989045143127</x:v>
      </x:c>
      <x:c r="AH27">
        <x:v>55892.41015625</x:v>
      </x:c>
      <x:c r="AI27">
        <x:v>27858.939453125</x:v>
      </x:c>
      <x:c r="AJ27">
        <x:v>10.234909057617187</x:v>
      </x:c>
      <x:c r="AK27">
        <x:v>-0.0014848709106445313</x:v>
      </x:c>
      <x:c r="AL27">
        <x:v>1</x:v>
      </x:c>
      <x:c r="AM27">
        <x:v>25.858858108520508</x:v>
      </x:c>
      <x:c r="AN27">
        <x:v>0.13761138916015625</x:v>
      </x:c>
      <x:c r="AO27">
        <x:v>3040932.25</x:v>
      </x:c>
      <x:c r="AP27">
        <x:v>14.927674293518066</x:v>
      </x:c>
      <x:c r="AQ27">
        <x:v>0.13503360748291016</x:v>
      </x:c>
      <x:c r="AR27">
        <x:v>0.62267327308654785</x:v>
      </x:c>
      <x:c r="AS27">
        <x:v>0.62296801805496216</x:v>
      </x:c>
    </x:row>
    <x:row r="28" spans="1:45">
      <x:c r="A28">
        <x:v>1973</x:v>
      </x:c>
      <x:c r="B28">
        <x:v>3674</x:v>
      </x:c>
      <x:c r="C28" t="s">
        <x:v>1078</x:v>
      </x:c>
      <x:c r="D28" t="s">
        <x:v>7</x:v>
      </x:c>
      <x:c r="E28">
        <x:v>1973</x:v>
      </x:c>
      <x:c r="F28">
        <x:v>192537968640</x:v>
      </x:c>
      <x:c r="G28">
        <x:v>22.255929946899414</x:v>
      </x:c>
      <x:c r="H28">
        <x:v>-1.2525475025177002</x:v>
      </x:c>
      <x:c r="I28">
        <x:v>-0.38267678022384644</x:v>
      </x:c>
      <x:c r="J28">
        <x:v>826</x:v>
      </x:c>
      <x:c r="K28">
        <x:v>4196.1719999999996</x:v>
      </x:c>
      <x:c r="L28">
        <x:v>4770.2920000000004</x:v>
      </x:c>
      <x:c r="M28">
        <x:v>4479.7960000000003</x:v>
      </x:c>
      <x:c r="N28">
        <x:v>3870.3359999999998</x:v>
      </x:c>
      <x:c r="O28">
        <x:v>3991.681</x:v>
      </x:c>
      <x:c r="P28">
        <x:v>4026.9160000000002</x:v>
      </x:c>
      <x:c r="Q28">
        <x:v>3362.0360000000001</x:v>
      </x:c>
      <x:c r="R28">
        <x:v>3212.2950000000001</x:v>
      </x:c>
      <x:c r="S28">
        <x:v>3219.7959999999998</x:v>
      </x:c>
      <x:c r="T28">
        <x:v>3469.4650000000001</x:v>
      </x:c>
      <x:c r="U28">
        <x:v>3407.4229999999998</x:v>
      </x:c>
      <x:c r="V28">
        <x:v>3120.471</x:v>
      </x:c>
      <x:c r="W28">
        <x:v>3216.913</x:v>
      </x:c>
      <x:c r="X28">
        <x:v>2786.8820000000001</x:v>
      </x:c>
      <x:c r="Y28">
        <x:v>2116.998</x:v>
      </x:c>
      <x:c r="Z28">
        <x:v>1388.5029999999999</x:v>
      </x:c>
      <x:c r="AA28">
        <x:v>825.08699999999999</x:v>
      </x:c>
      <x:c r="AB28">
        <x:v>389.96100000000001</x:v>
      </x:c>
      <x:c r="AC28">
        <x:v>127.82299999999999</x:v>
      </x:c>
      <x:c r="AD28">
        <x:v>25.975999999999999</x:v>
      </x:c>
      <x:c r="AE28">
        <x:v>1.468</x:v>
      </x:c>
      <x:c r="AF28">
        <x:v>0.62267327308654785</x:v>
      </x:c>
      <x:c r="AG28">
        <x:v>0.39121103286743164</x:v>
      </x:c>
      <x:c r="AH28">
        <x:v>56006.2890625</x:v>
      </x:c>
      <x:c r="AI28">
        <x:v>27810.08203125</x:v>
      </x:c>
      <x:c r="AJ28">
        <x:v>10.233154296875</x:v>
      </x:c>
      <x:c r="AK28">
        <x:v>-0.0017547607421875</x:v>
      </x:c>
      <x:c r="AL28">
        <x:v>1</x:v>
      </x:c>
      <x:c r="AM28">
        <x:v>25.983558654785156</x:v>
      </x:c>
      <x:c r="AN28">
        <x:v>0.12470054626464844</x:v>
      </x:c>
      <x:c r="AO28">
        <x:v>3437792</x:v>
      </x:c>
      <x:c r="AP28">
        <x:v>15.050339698791504</x:v>
      </x:c>
      <x:c r="AQ28">
        <x:v>0.1226654052734375</x:v>
      </x:c>
      <x:c r="AR28">
        <x:v>0.62296801805496216</x:v>
      </x:c>
      <x:c r="AS28">
        <x:v>0.62031066417694092</x:v>
      </x:c>
    </x:row>
    <x:row r="29" spans="1:45">
      <x:c r="A29">
        <x:v>1974</x:v>
      </x:c>
      <x:c r="B29">
        <x:v>3675</x:v>
      </x:c>
      <x:c r="C29" t="s">
        <x:v>1078</x:v>
      </x:c>
      <x:c r="D29" t="s">
        <x:v>7</x:v>
      </x:c>
      <x:c r="E29">
        <x:v>1974</x:v>
      </x:c>
      <x:c r="F29">
        <x:v>206131363840</x:v>
      </x:c>
      <x:c r="G29">
        <x:v>19.368385314941406</x:v>
      </x:c>
      <x:c r="H29">
        <x:v>-3.6134498119354248</x:v>
      </x:c>
      <x:c r="I29">
        <x:v>-5.2661690711975098</x:v>
      </x:c>
      <x:c r="J29">
        <x:v>826</x:v>
      </x:c>
      <x:c r="K29">
        <x:v>4054.0239999999999</x:v>
      </x:c>
      <x:c r="L29">
        <x:v>4686.8190000000004</x:v>
      </x:c>
      <x:c r="M29">
        <x:v>4612.4790000000003</x:v>
      </x:c>
      <x:c r="N29">
        <x:v>3961.1489999999999</x:v>
      </x:c>
      <x:c r="O29">
        <x:v>3878.8870000000002</x:v>
      </x:c>
      <x:c r="P29">
        <x:v>4155.9059999999999</x:v>
      </x:c>
      <x:c r="Q29">
        <x:v>3417.9090000000001</x:v>
      </x:c>
      <x:c r="R29">
        <x:v>3224.5999999999999</x:v>
      </x:c>
      <x:c r="S29">
        <x:v>3193.288</x:v>
      </x:c>
      <x:c r="T29">
        <x:v>3375.75</x:v>
      </x:c>
      <x:c r="U29">
        <x:v>3497.8290000000002</x:v>
      </x:c>
      <x:c r="V29">
        <x:v>3049.3449999999998</x:v>
      </x:c>
      <x:c r="W29">
        <x:v>3204.6410000000001</x:v>
      </x:c>
      <x:c r="X29">
        <x:v>2812.5709999999999</x:v>
      </x:c>
      <x:c r="Y29">
        <x:v>2174.5520000000001</x:v>
      </x:c>
      <x:c r="Z29">
        <x:v>1415.6500000000001</x:v>
      </x:c>
      <x:c r="AA29">
        <x:v>834.71600000000001</x:v>
      </x:c>
      <x:c r="AB29">
        <x:v>388.69499999999999</x:v>
      </x:c>
      <x:c r="AC29">
        <x:v>125.974</x:v>
      </x:c>
      <x:c r="AD29">
        <x:v>25.698</x:v>
      </x:c>
      <x:c r="AE29">
        <x:v>1.577</x:v>
      </x:c>
      <x:c r="AF29">
        <x:v>0.62296801805496216</x:v>
      </x:c>
      <x:c r="AG29">
        <x:v>0.39520278573036194</x:v>
      </x:c>
      <x:c r="AH29">
        <x:v>56092.05859375</x:v>
      </x:c>
      <x:c r="AI29">
        <x:v>27793.513671875</x:v>
      </x:c>
      <x:c r="AJ29">
        <x:v>10.232558250427246</x:v>
      </x:c>
      <x:c r="AK29">
        <x:v>-0.00059604644775390625</x:v>
      </x:c>
      <x:c r="AL29">
        <x:v>1</x:v>
      </x:c>
      <x:c r="AM29">
        <x:v>26.051778793334961</x:v>
      </x:c>
      <x:c r="AN29">
        <x:v>0.068220138549804688</x:v>
      </x:c>
      <x:c r="AO29">
        <x:v>3674876</x:v>
      </x:c>
      <x:c r="AP29">
        <x:v>15.117030143737793</x:v>
      </x:c>
      <x:c r="AQ29">
        <x:v>0.066690444946289063</x:v>
      </x:c>
      <x:c r="AR29">
        <x:v>0.62031066417694092</x:v>
      </x:c>
      <x:c r="AS29">
        <x:v>0.61629241704940796</x:v>
      </x:c>
    </x:row>
    <x:row r="30" spans="1:45">
      <x:c r="A30">
        <x:v>1975</x:v>
      </x:c>
      <x:c r="B30">
        <x:v>3676</x:v>
      </x:c>
      <x:c r="C30" t="s">
        <x:v>1078</x:v>
      </x:c>
      <x:c r="D30" t="s">
        <x:v>7</x:v>
      </x:c>
      <x:c r="E30">
        <x:v>1975</x:v>
      </x:c>
      <x:c r="F30">
        <x:v>241756635136</x:v>
      </x:c>
      <x:c r="G30">
        <x:v>18.60249137878418</x:v>
      </x:c>
      <x:c r="H30">
        <x:v>-1.4332884550094604</x:v>
      </x:c>
      <x:c r="I30">
        <x:v>-12.167407035827637</x:v>
      </x:c>
      <x:c r="J30">
        <x:v>826</x:v>
      </x:c>
      <x:c r="K30">
        <x:v>3907.5529999999999</x:v>
      </x:c>
      <x:c r="L30">
        <x:v>4585.6629999999996</x:v>
      </x:c>
      <x:c r="M30">
        <x:v>4701.9399999999996</x:v>
      </x:c>
      <x:c r="N30">
        <x:v>4068.203</x:v>
      </x:c>
      <x:c r="O30">
        <x:v>3820.3530000000001</x:v>
      </x:c>
      <x:c r="P30">
        <x:v>4211.3630000000003</x:v>
      </x:c>
      <x:c r="Q30">
        <x:v>3510.1950000000002</x:v>
      </x:c>
      <x:c r="R30">
        <x:v>3241.8829999999998</x:v>
      </x:c>
      <x:c r="S30">
        <x:v>3172.5059999999999</x:v>
      </x:c>
      <x:c r="T30">
        <x:v>3302.212</x:v>
      </x:c>
      <x:c r="U30">
        <x:v>3535.8270000000002</x:v>
      </x:c>
      <x:c r="V30">
        <x:v>3035.8429999999998</x:v>
      </x:c>
      <x:c r="W30">
        <x:v>3170.5509999999999</x:v>
      </x:c>
      <x:c r="X30">
        <x:v>2839.3499999999999</x:v>
      </x:c>
      <x:c r="Y30">
        <x:v>2228.752</x:v>
      </x:c>
      <x:c r="Z30">
        <x:v>1452.529</x:v>
      </x:c>
      <x:c r="AA30">
        <x:v>845.03999999999996</x:v>
      </x:c>
      <x:c r="AB30">
        <x:v>383.21100000000001</x:v>
      </x:c>
      <x:c r="AC30">
        <x:v>117.651</x:v>
      </x:c>
      <x:c r="AD30">
        <x:v>20.013999999999999</x:v>
      </x:c>
      <x:c r="AE30">
        <x:v>1.6859999999999999</x:v>
      </x:c>
      <x:c r="AF30">
        <x:v>0.62031066417694092</x:v>
      </x:c>
      <x:c r="AG30">
        <x:v>0.39736658334732056</x:v>
      </x:c>
      <x:c r="AH30">
        <x:v>56152.32421875</x:v>
      </x:c>
      <x:c r="AI30">
        <x:v>27830.181640625</x:v>
      </x:c>
      <x:c r="AJ30">
        <x:v>10.23387622833252</x:v>
      </x:c>
      <x:c r="AK30">
        <x:v>0.0013179779052734375</x:v>
      </x:c>
      <x:c r="AL30">
        <x:v>1</x:v>
      </x:c>
      <x:c r="AM30">
        <x:v>26.211196899414063</x:v>
      </x:c>
      <x:c r="AN30">
        <x:v>0.15941810607910156</x:v>
      </x:c>
      <x:c r="AO30">
        <x:v>4305372</x:v>
      </x:c>
      <x:c r="AP30">
        <x:v>15.275374412536621</x:v>
      </x:c>
      <x:c r="AQ30">
        <x:v>0.15834426879882813</x:v>
      </x:c>
      <x:c r="AR30">
        <x:v>0.61629241704940796</x:v>
      </x:c>
      <x:c r="AS30">
        <x:v>0.61060899496078491</x:v>
      </x:c>
    </x:row>
    <x:row r="31" spans="1:45">
      <x:c r="A31">
        <x:v>1976</x:v>
      </x:c>
      <x:c r="B31">
        <x:v>3677</x:v>
      </x:c>
      <x:c r="C31" t="s">
        <x:v>1078</x:v>
      </x:c>
      <x:c r="D31" t="s">
        <x:v>7</x:v>
      </x:c>
      <x:c r="E31">
        <x:v>1976</x:v>
      </x:c>
      <x:c r="F31">
        <x:v>232614559744</x:v>
      </x:c>
      <x:c r="G31">
        <x:v>19.921546936035156</x:v>
      </x:c>
      <x:c r="H31">
        <x:v>-0.59335857629776001</x:v>
      </x:c>
      <x:c r="I31">
        <x:v>-3.4857900142669678</x:v>
      </x:c>
      <x:c r="J31">
        <x:v>826</x:v>
      </x:c>
      <x:c r="K31">
        <x:v>3740.741</x:v>
      </x:c>
      <x:c r="L31">
        <x:v>4483.8329999999996</x:v>
      </x:c>
      <x:c r="M31">
        <x:v>4756.8630000000003</x:v>
      </x:c>
      <x:c r="N31">
        <x:v>4200.1719999999996</x:v>
      </x:c>
      <x:c r="O31">
        <x:v>3795.3530000000001</x:v>
      </x:c>
      <x:c r="P31">
        <x:v>4194.3959999999997</x:v>
      </x:c>
      <x:c r="Q31">
        <x:v>3639.8090000000002</x:v>
      </x:c>
      <x:c r="R31">
        <x:v>3265.1779999999999</x:v>
      </x:c>
      <x:c r="S31">
        <x:v>3161.645</x:v>
      </x:c>
      <x:c r="T31">
        <x:v>3240.5210000000002</x:v>
      </x:c>
      <x:c r="U31">
        <x:v>3519.1379999999999</x:v>
      </x:c>
      <x:c r="V31">
        <x:v>3062.9479999999999</x:v>
      </x:c>
      <x:c r="W31">
        <x:v>3097.4920000000002</x:v>
      </x:c>
      <x:c r="X31">
        <x:v>2848.2089999999998</x:v>
      </x:c>
      <x:c r="Y31">
        <x:v>2262.2199999999998</x:v>
      </x:c>
      <x:c r="Z31">
        <x:v>1494.6569999999999</x:v>
      </x:c>
      <x:c r="AA31">
        <x:v>864.649</x:v>
      </x:c>
      <x:c r="AB31">
        <x:v>403.47300000000001</x:v>
      </x:c>
      <x:c r="AC31">
        <x:v>132.28800000000001</x:v>
      </x:c>
      <x:c r="AD31">
        <x:v>22.966999999999999</x:v>
      </x:c>
      <x:c r="AE31">
        <x:v>1.796</x:v>
      </x:c>
      <x:c r="AF31">
        <x:v>0.61629241704940796</x:v>
      </x:c>
      <x:c r="AG31">
        <x:v>0.3991447389125824</x:v>
      </x:c>
      <x:c r="AH31">
        <x:v>56188.34765625</x:v>
      </x:c>
      <x:c r="AI31">
        <x:v>27878.98828125</x:v>
      </x:c>
      <x:c r="AJ31">
        <x:v>10.235628128051758</x:v>
      </x:c>
      <x:c r="AK31">
        <x:v>0.0017518997192382813</x:v>
      </x:c>
      <x:c r="AL31">
        <x:v>1</x:v>
      </x:c>
      <x:c r="AM31">
        <x:v>26.172649383544922</x:v>
      </x:c>
      <x:c r="AN31">
        <x:v>-0.038547515869140625</x:v>
      </x:c>
      <x:c r="AO31">
        <x:v>4139907.5</x:v>
      </x:c>
      <x:c r="AP31">
        <x:v>15.236184120178223</x:v>
      </x:c>
      <x:c r="AQ31">
        <x:v>-0.039190292358398438</x:v>
      </x:c>
      <x:c r="AR31">
        <x:v>0.61060899496078491</x:v>
      </x:c>
      <x:c r="AS31">
        <x:v>0.60291439294815063</x:v>
      </x:c>
    </x:row>
    <x:row r="32" spans="1:45">
      <x:c r="A32">
        <x:v>1977</x:v>
      </x:c>
      <x:c r="B32">
        <x:v>3678</x:v>
      </x:c>
      <x:c r="C32" t="s">
        <x:v>1078</x:v>
      </x:c>
      <x:c r="D32" t="s">
        <x:v>7</x:v>
      </x:c>
      <x:c r="E32">
        <x:v>1977</x:v>
      </x:c>
      <x:c r="F32">
        <x:v>263066451968</x:v>
      </x:c>
      <x:c r="G32">
        <x:v>21.089630126953125</x:v>
      </x:c>
      <x:c r="H32">
        <x:v>0.055135108530521393</x:v>
      </x:c>
      <x:c r="I32">
        <x:v>-4.2200393676757812</x:v>
      </x:c>
      <x:c r="J32">
        <x:v>826</x:v>
      </x:c>
      <x:c r="K32">
        <x:v>3606.8589999999999</x:v>
      </x:c>
      <x:c r="L32">
        <x:v>4351.1239999999998</x:v>
      </x:c>
      <x:c r="M32">
        <x:v>4764.8890000000001</x:v>
      </x:c>
      <x:c r="N32">
        <x:v>4354.9620000000004</x:v>
      </x:c>
      <x:c r="O32">
        <x:v>3816.9670000000001</x:v>
      </x:c>
      <x:c r="P32">
        <x:v>4099.9750000000004</x:v>
      </x:c>
      <x:c r="Q32">
        <x:v>3807.8820000000001</x:v>
      </x:c>
      <x:c r="R32">
        <x:v>3286.4479999999999</x:v>
      </x:c>
      <x:c r="S32">
        <x:v>3160.7919999999999</x:v>
      </x:c>
      <x:c r="T32">
        <x:v>3194.5880000000002</x:v>
      </x:c>
      <x:c r="U32">
        <x:v>3456.3420000000001</x:v>
      </x:c>
      <x:c r="V32">
        <x:v>3145.5320000000002</x:v>
      </x:c>
      <x:c r="W32">
        <x:v>2998.8200000000002</x:v>
      </x:c>
      <x:c r="X32">
        <x:v>2860.3699999999999</x:v>
      </x:c>
      <x:c r="Y32">
        <x:v>2290.8850000000002</x:v>
      </x:c>
      <x:c r="Z32">
        <x:v>1540.8630000000001</x:v>
      </x:c>
      <x:c r="AA32">
        <x:v>878.95000000000005</x:v>
      </x:c>
      <x:c r="AB32">
        <x:v>416.88400000000001</x:v>
      </x:c>
      <x:c r="AC32">
        <x:v>140.58799999999999</x:v>
      </x:c>
      <x:c r="AD32">
        <x:v>27.969999999999999</x:v>
      </x:c>
      <x:c r="AE32">
        <x:v>1.9079999999999999</x:v>
      </x:c>
      <x:c r="AF32">
        <x:v>0.61060899496078491</x:v>
      </x:c>
      <x:c r="AG32">
        <x:v>0.39892119169235229</x:v>
      </x:c>
      <x:c r="AH32">
        <x:v>56203.59765625</x:v>
      </x:c>
      <x:c r="AI32">
        <x:v>27968.525390625</x:v>
      </x:c>
      <x:c r="AJ32">
        <x:v>10.238835334777832</x:v>
      </x:c>
      <x:c r="AK32">
        <x:v>0.0032072067260742188</x:v>
      </x:c>
      <x:c r="AL32">
        <x:v>1</x:v>
      </x:c>
      <x:c r="AM32">
        <x:v>26.295673370361328</x:v>
      </x:c>
      <x:c r="AN32">
        <x:v>0.12302398681640625</x:v>
      </x:c>
      <x:c r="AO32">
        <x:v>4680598</x:v>
      </x:c>
      <x:c r="AP32">
        <x:v>15.358936309814453</x:v>
      </x:c>
      <x:c r="AQ32">
        <x:v>0.12275218963623047</x:v>
      </x:c>
      <x:c r="AR32">
        <x:v>0.60291439294815063</x:v>
      </x:c>
      <x:c r="AS32">
        <x:v>0.59336709976196289</x:v>
      </x:c>
    </x:row>
    <x:row r="33" spans="1:45">
      <x:c r="A33">
        <x:v>1978</x:v>
      </x:c>
      <x:c r="B33">
        <x:v>3679</x:v>
      </x:c>
      <x:c r="C33" t="s">
        <x:v>1078</x:v>
      </x:c>
      <x:c r="D33" t="s">
        <x:v>7</x:v>
      </x:c>
      <x:c r="E33">
        <x:v>1978</x:v>
      </x:c>
      <x:c r="F33">
        <x:v>335883042816</x:v>
      </x:c>
      <x:c r="G33">
        <x:v>21.45196533203125</x:v>
      </x:c>
      <x:c r="H33">
        <x:v>0.64411908388137817</x:v>
      </x:c>
      <x:c r="I33">
        <x:v>-2.1213431358337402</x:v>
      </x:c>
      <x:c r="J33">
        <x:v>826</x:v>
      </x:c>
      <x:c r="K33">
        <x:v>3501.4400000000001</x:v>
      </x:c>
      <x:c r="L33">
        <x:v>4193.6509999999998</x:v>
      </x:c>
      <x:c r="M33">
        <x:v>4732.1049999999996</x:v>
      </x:c>
      <x:c r="N33">
        <x:v>4513.152</x:v>
      </x:c>
      <x:c r="O33">
        <x:v>3883.0790000000002</x:v>
      </x:c>
      <x:c r="P33">
        <x:v>3963.8319999999999</x:v>
      </x:c>
      <x:c r="Q33">
        <x:v>3981.703</x:v>
      </x:c>
      <x:c r="R33">
        <x:v>3317.5279999999998</x:v>
      </x:c>
      <x:c r="S33">
        <x:v>3168.6030000000001</x:v>
      </x:c>
      <x:c r="T33">
        <x:v>3163.096</x:v>
      </x:c>
      <x:c r="U33">
        <x:v>3366.5210000000002</x:v>
      </x:c>
      <x:c r="V33">
        <x:v>3253.0740000000001</x:v>
      </x:c>
      <x:c r="W33">
        <x:v>2899.5859999999998</x:v>
      </x:c>
      <x:c r="X33">
        <x:v>2868.902</x:v>
      </x:c>
      <x:c r="Y33">
        <x:v>2318.3209999999999</x:v>
      </x:c>
      <x:c r="Z33">
        <x:v>1588.316</x:v>
      </x:c>
      <x:c r="AA33">
        <x:v>892.52800000000002</x:v>
      </x:c>
      <x:c r="AB33">
        <x:v>422.786</x:v>
      </x:c>
      <x:c r="AC33">
        <x:v>144.05600000000001</x:v>
      </x:c>
      <x:c r="AD33">
        <x:v>31.608000000000001</x:v>
      </x:c>
      <x:c r="AE33">
        <x:v>2.0230000000000001</x:v>
      </x:c>
      <x:c r="AF33">
        <x:v>0.60291439294815063</x:v>
      </x:c>
      <x:c r="AG33">
        <x:v>0.39747846126556396</x:v>
      </x:c>
      <x:c r="AH33">
        <x:v>56205.91015625</x:v>
      </x:c>
      <x:c r="AI33">
        <x:v>28097.435546875</x:v>
      </x:c>
      <x:c r="AJ33">
        <x:v>10.243433952331543</x:v>
      </x:c>
      <x:c r="AK33">
        <x:v>0.0045986175537109375</x:v>
      </x:c>
      <x:c r="AL33">
        <x:v>1</x:v>
      </x:c>
      <x:c r="AM33">
        <x:v>26.540029525756836</x:v>
      </x:c>
      <x:c r="AN33">
        <x:v>0.24435615539550781</x:v>
      </x:c>
      <x:c r="AO33">
        <x:v>5975938</x:v>
      </x:c>
      <x:c r="AP33">
        <x:v>15.603251457214355</x:v>
      </x:c>
      <x:c r="AQ33">
        <x:v>0.24431514739990234</x:v>
      </x:c>
      <x:c r="AR33">
        <x:v>0.59336709976196289</x:v>
      </x:c>
      <x:c r="AS33">
        <x:v>0.58239191770553589</x:v>
      </x:c>
    </x:row>
    <x:row r="34" spans="1:45">
      <x:c r="A34">
        <x:v>1979</x:v>
      </x:c>
      <x:c r="B34">
        <x:v>3680</x:v>
      </x:c>
      <x:c r="C34" t="s">
        <x:v>1078</x:v>
      </x:c>
      <x:c r="D34" t="s">
        <x:v>7</x:v>
      </x:c>
      <x:c r="E34">
        <x:v>1979</x:v>
      </x:c>
      <x:c r="F34">
        <x:v>438994075648</x:v>
      </x:c>
      <x:c r="G34">
        <x:v>20.573589324951172</x:v>
      </x:c>
      <x:c r="H34">
        <x:v>-0.1782795637845993</x:v>
      </x:c>
      <x:c r="I34">
        <x:v>-0.32589143514633179</x:v>
      </x:c>
      <x:c r="J34">
        <x:v>826</x:v>
      </x:c>
      <x:c r="K34">
        <x:v>3425.9409999999998</x:v>
      </x:c>
      <x:c r="L34">
        <x:v>4024.049</x:v>
      </x:c>
      <x:c r="M34">
        <x:v>4667.4610000000002</x:v>
      </x:c>
      <x:c r="N34">
        <x:v>4647.0060000000003</x:v>
      </x:c>
      <x:c r="O34">
        <x:v>3981.4259999999999</x:v>
      </x:c>
      <x:c r="P34">
        <x:v>3844.3850000000002</x:v>
      </x:c>
      <x:c r="Q34">
        <x:v>4109.5619999999999</x:v>
      </x:c>
      <x:c r="R34">
        <x:v>3376.058</x:v>
      </x:c>
      <x:c r="S34">
        <x:v>3182.5970000000002</x:v>
      </x:c>
      <x:c r="T34">
        <x:v>3141.0169999999998</x:v>
      </x:c>
      <x:c r="U34">
        <x:v>3279.4389999999999</x:v>
      </x:c>
      <x:c r="V34">
        <x:v>3338.6109999999999</x:v>
      </x:c>
      <x:c r="W34">
        <x:v>2836.3580000000002</x:v>
      </x:c>
      <x:c r="X34">
        <x:v>2862.3899999999999</x:v>
      </x:c>
      <x:c r="Y34">
        <x:v>2347.152</x:v>
      </x:c>
      <x:c r="Z34">
        <x:v>1633.4549999999999</x:v>
      </x:c>
      <x:c r="AA34">
        <x:v>910.00400000000002</x:v>
      </x:c>
      <x:c r="AB34">
        <x:v>423.65300000000002</x:v>
      </x:c>
      <x:c r="AC34">
        <x:v>141.245</x:v>
      </x:c>
      <x:c r="AD34">
        <x:v>31.131</x:v>
      </x:c>
      <x:c r="AE34">
        <x:v>2.1469999999999998</x:v>
      </x:c>
      <x:c r="AF34">
        <x:v>0.59336709976196289</x:v>
      </x:c>
      <x:c r="AG34">
        <x:v>0.39597555994987488</x:v>
      </x:c>
      <x:c r="AH34">
        <x:v>56205.0859375</x:v>
      </x:c>
      <x:c r="AI34">
        <x:v>28253.095703125</x:v>
      </x:c>
      <x:c r="AJ34">
        <x:v>10.248958587646484</x:v>
      </x:c>
      <x:c r="AK34">
        <x:v>0.0055246353149414063</x:v>
      </x:c>
      <x:c r="AL34">
        <x:v>1</x:v>
      </x:c>
      <x:c r="AM34">
        <x:v>26.80775260925293</x:v>
      </x:c>
      <x:c r="AN34">
        <x:v>0.26772308349609375</x:v>
      </x:c>
      <x:c r="AO34">
        <x:v>7810575.5</x:v>
      </x:c>
      <x:c r="AP34">
        <x:v>15.870988845825195</x:v>
      </x:c>
      <x:c r="AQ34">
        <x:v>0.26773738861083984</x:v>
      </x:c>
      <x:c r="AR34">
        <x:v>0.58239191770553589</x:v>
      </x:c>
      <x:c r="AS34">
        <x:v>0.57189035415649414</x:v>
      </x:c>
    </x:row>
    <x:row r="35" spans="1:45">
      <x:c r="A35">
        <x:v>1980</x:v>
      </x:c>
      <x:c r="B35">
        <x:v>3681</x:v>
      </x:c>
      <x:c r="C35" t="s">
        <x:v>1078</x:v>
      </x:c>
      <x:c r="D35" t="s">
        <x:v>7</x:v>
      </x:c>
      <x:c r="E35">
        <x:v>1980</x:v>
      </x:c>
      <x:c r="F35">
        <x:v>564947714048</x:v>
      </x:c>
      <x:c r="G35">
        <x:v>18.967090606689453</x:v>
      </x:c>
      <x:c r="H35">
        <x:v>1.2146244049072266</x:v>
      </x:c>
      <x:c r="I35">
        <x:v>-2.8329188823699951</x:v>
      </x:c>
      <x:c r="J35">
        <x:v>826</x:v>
      </x:c>
      <x:c r="K35">
        <x:v>3381.8040000000001</x:v>
      </x:c>
      <x:c r="L35">
        <x:v>3859.942</x:v>
      </x:c>
      <x:c r="M35">
        <x:v>4574.7060000000001</x:v>
      </x:c>
      <x:c r="N35">
        <x:v>4737.8890000000001</x:v>
      </x:c>
      <x:c r="O35">
        <x:v>4099.768</x:v>
      </x:c>
      <x:c r="P35">
        <x:v>3780.1239999999998</x:v>
      </x:c>
      <x:c r="Q35">
        <x:v>4160.7950000000001</x:v>
      </x:c>
      <x:c r="R35">
        <x:v>3469.8899999999999</x:v>
      </x:c>
      <x:c r="S35">
        <x:v>3201.6210000000001</x:v>
      </x:c>
      <x:c r="T35">
        <x:v>3124.9110000000001</x:v>
      </x:c>
      <x:c r="U35">
        <x:v>3212.8270000000002</x:v>
      </x:c>
      <x:c r="V35">
        <x:v>3374.808</x:v>
      </x:c>
      <x:c r="W35">
        <x:v>2828.3539999999998</x:v>
      </x:c>
      <x:c r="X35">
        <x:v>2835.482</x:v>
      </x:c>
      <x:c r="Y35">
        <x:v>2377.4920000000002</x:v>
      </x:c>
      <x:c r="Z35">
        <x:v>1675.6469999999999</x:v>
      </x:c>
      <x:c r="AA35">
        <x:v>933.33199999999999</x:v>
      </x:c>
      <x:c r="AB35">
        <x:v>420.79899999999998</x:v>
      </x:c>
      <x:c r="AC35">
        <x:v>132.239</x:v>
      </x:c>
      <x:c r="AD35">
        <x:v>24.452000000000002</x:v>
      </x:c>
      <x:c r="AE35">
        <x:v>2.282</x:v>
      </x:c>
      <x:c r="AF35">
        <x:v>0.58239191770553589</x:v>
      </x:c>
      <x:c r="AG35">
        <x:v>0.39508110284805298</x:v>
      </x:c>
      <x:c r="AH35">
        <x:v>56209.1640625</x:v>
      </x:c>
      <x:c r="AI35">
        <x:v>28424.744140625</x:v>
      </x:c>
      <x:c r="AJ35">
        <x:v>10.25501537322998</x:v>
      </x:c>
      <x:c r="AK35">
        <x:v>0.0060567855834960938</x:v>
      </x:c>
      <x:c r="AL35">
        <x:v>1</x:v>
      </x:c>
      <x:c r="AM35">
        <x:v>27.059999465942383</x:v>
      </x:c>
      <x:c r="AN35">
        <x:v>0.25224685668945313</x:v>
      </x:c>
      <x:c r="AO35">
        <x:v>10050812</x:v>
      </x:c>
      <x:c r="AP35">
        <x:v>16.123163223266602</x:v>
      </x:c>
      <x:c r="AQ35">
        <x:v>0.25217437744140625</x:v>
      </x:c>
      <x:c r="AR35">
        <x:v>0.57189035415649414</x:v>
      </x:c>
      <x:c r="AS35">
        <x:v>0.56060367822647095</x:v>
      </x:c>
    </x:row>
    <x:row r="36" spans="1:45">
      <x:c r="A36">
        <x:v>1981</x:v>
      </x:c>
      <x:c r="B36">
        <x:v>3682</x:v>
      </x:c>
      <x:c r="C36" t="s">
        <x:v>1078</x:v>
      </x:c>
      <x:c r="D36" t="s">
        <x:v>7</x:v>
      </x:c>
      <x:c r="E36">
        <x:v>1981</x:v>
      </x:c>
      <x:c r="F36">
        <x:v>540765683712</x:v>
      </x:c>
      <x:c r="G36">
        <x:v>17.719964981079102</x:v>
      </x:c>
      <x:c r="H36">
        <x:v>2.6123898029327393</x:v>
      </x:c>
      <x:c r="I36">
        <x:v>1.5109332799911499</x:v>
      </x:c>
      <x:c r="J36">
        <x:v>826</x:v>
      </x:c>
      <x:c r="K36">
        <x:v>3378.5450000000001</x:v>
      </x:c>
      <x:c r="L36">
        <x:v>3718.2359999999999</x:v>
      </x:c>
      <x:c r="M36">
        <x:v>4455.5820000000003</x:v>
      </x:c>
      <x:c r="N36">
        <x:v>4784.0879999999997</x:v>
      </x:c>
      <x:c r="O36">
        <x:v>4219.3720000000003</x:v>
      </x:c>
      <x:c r="P36">
        <x:v>3757.4459999999999</x:v>
      </x:c>
      <x:c r="Q36">
        <x:v>4143.4719999999998</x:v>
      </x:c>
      <x:c r="R36">
        <x:v>3596.9209999999998</x:v>
      </x:c>
      <x:c r="S36">
        <x:v>3221.9569999999999</x:v>
      </x:c>
      <x:c r="T36">
        <x:v>3112.1010000000001</x:v>
      </x:c>
      <x:c r="U36">
        <x:v>3155.5329999999999</x:v>
      </x:c>
      <x:c r="V36">
        <x:v>3358.904</x:v>
      </x:c>
      <x:c r="W36">
        <x:v>2854.9499999999998</x:v>
      </x:c>
      <x:c r="X36">
        <x:v>2769.7080000000001</x:v>
      </x:c>
      <x:c r="Y36">
        <x:v>2389.5210000000002</x:v>
      </x:c>
      <x:c r="Z36">
        <x:v>1709.444</x:v>
      </x:c>
      <x:c r="AA36">
        <x:v>972.73900000000003</x:v>
      </x:c>
      <x:c r="AB36">
        <x:v>444.06799999999998</x:v>
      </x:c>
      <x:c r="AC36">
        <x:v>148.10400000000001</x:v>
      </x:c>
      <x:c r="AD36">
        <x:v>27.620000000000001</x:v>
      </x:c>
      <x:c r="AE36">
        <x:v>2.4279999999999999</x:v>
      </x:c>
      <x:c r="AF36">
        <x:v>0.57189035415649414</x:v>
      </x:c>
      <x:c r="AG36">
        <x:v>0.39622974395751953</x:v>
      </x:c>
      <x:c r="AH36">
        <x:v>56220.73828125</x:v>
      </x:c>
      <x:c r="AI36">
        <x:v>28565.705078125</x:v>
      </x:c>
      <x:c r="AJ36">
        <x:v>10.25996208190918</x:v>
      </x:c>
      <x:c r="AK36">
        <x:v>0.0049467086791992188</x:v>
      </x:c>
      <x:c r="AL36">
        <x:v>1</x:v>
      </x:c>
      <x:c r="AM36">
        <x:v>27.016252517700195</x:v>
      </x:c>
      <x:c r="AN36">
        <x:v>-0.0437469482421875</x:v>
      </x:c>
      <x:c r="AO36">
        <x:v>9618616</x:v>
      </x:c>
      <x:c r="AP36">
        <x:v>16.07921028137207</x:v>
      </x:c>
      <x:c r="AQ36">
        <x:v>-0.04395294189453125</x:v>
      </x:c>
      <x:c r="AR36">
        <x:v>0.56060367822647095</x:v>
      </x:c>
      <x:c r="AS36">
        <x:v>0.54867315292358398</x:v>
      </x:c>
    </x:row>
    <x:row r="37" spans="1:45">
      <x:c r="A37">
        <x:v>1982</x:v>
      </x:c>
      <x:c r="B37">
        <x:v>3683</x:v>
      </x:c>
      <x:c r="C37" t="s">
        <x:v>1078</x:v>
      </x:c>
      <x:c r="D37" t="s">
        <x:v>7</x:v>
      </x:c>
      <x:c r="E37">
        <x:v>1982</x:v>
      </x:c>
      <x:c r="F37">
        <x:v>515048931328</x:v>
      </x:c>
      <x:c r="G37">
        <x:v>17.558902740478516</x:v>
      </x:c>
      <x:c r="H37">
        <x:v>1.5502816438674927</x:v>
      </x:c>
      <x:c r="I37">
        <x:v>4.2005615234375</x:v>
      </x:c>
      <x:c r="J37">
        <x:v>826</x:v>
      </x:c>
      <x:c r="K37">
        <x:v>3408.569</x:v>
      </x:c>
      <x:c r="L37">
        <x:v>3594.9349999999999</x:v>
      </x:c>
      <x:c r="M37">
        <x:v>4311.674</x:v>
      </x:c>
      <x:c r="N37">
        <x:v>4785.3149999999996</x:v>
      </x:c>
      <x:c r="O37">
        <x:v>4364.7569999999996</x:v>
      </x:c>
      <x:c r="P37">
        <x:v>3777.5909999999999</x:v>
      </x:c>
      <x:c r="Q37">
        <x:v>4047.7460000000001</x:v>
      </x:c>
      <x:c r="R37">
        <x:v>3764.0059999999999</x:v>
      </x:c>
      <x:c r="S37">
        <x:v>3241.5599999999999</x:v>
      </x:c>
      <x:c r="T37">
        <x:v>3108.9180000000001</x:v>
      </x:c>
      <x:c r="U37">
        <x:v>3113.4319999999998</x:v>
      </x:c>
      <x:c r="V37">
        <x:v>3301.9099999999999</x:v>
      </x:c>
      <x:c r="W37">
        <x:v>2933.6480000000001</x:v>
      </x:c>
      <x:c r="X37">
        <x:v>2681.6500000000001</x:v>
      </x:c>
      <x:c r="Y37">
        <x:v>2404.2040000000002</x:v>
      </x:c>
      <x:c r="Z37">
        <x:v>1738.3810000000001</x:v>
      </x:c>
      <x:c r="AA37">
        <x:v>1009.799</x:v>
      </x:c>
      <x:c r="AB37">
        <x:v>459.93799999999999</x:v>
      </x:c>
      <x:c r="AC37">
        <x:v>157.773</x:v>
      </x:c>
      <x:c r="AD37">
        <x:v>33.015999999999998</x:v>
      </x:c>
      <x:c r="AE37">
        <x:v>2.5859999999999999</x:v>
      </x:c>
      <x:c r="AF37">
        <x:v>0.56060367822647095</x:v>
      </x:c>
      <x:c r="AG37">
        <x:v>0.39766806364059448</x:v>
      </x:c>
      <x:c r="AH37">
        <x:v>56241.40625</x:v>
      </x:c>
      <x:c r="AI37">
        <x:v>28719.919921875</x:v>
      </x:c>
      <x:c r="AJ37">
        <x:v>10.265346527099609</x:v>
      </x:c>
      <x:c r="AK37">
        <x:v>0.0053844451904296875</x:v>
      </x:c>
      <x:c r="AL37">
        <x:v>1</x:v>
      </x:c>
      <x:c r="AM37">
        <x:v>26.967527389526367</x:v>
      </x:c>
      <x:c r="AN37">
        <x:v>-0.048725128173828125</x:v>
      </x:c>
      <x:c r="AO37">
        <x:v>9157825</x:v>
      </x:c>
      <x:c r="AP37">
        <x:v>16.030118942260742</x:v>
      </x:c>
      <x:c r="AQ37">
        <x:v>-0.049091339111328125</x:v>
      </x:c>
      <x:c r="AR37">
        <x:v>0.54867315292358398</x:v>
      </x:c>
      <x:c r="AS37">
        <x:v>0.53634834289550781</x:v>
      </x:c>
    </x:row>
    <x:row r="38" spans="1:45">
      <x:c r="A38">
        <x:v>1983</x:v>
      </x:c>
      <x:c r="B38">
        <x:v>3684</x:v>
      </x:c>
      <x:c r="C38" t="s">
        <x:v>1078</x:v>
      </x:c>
      <x:c r="D38" t="s">
        <x:v>7</x:v>
      </x:c>
      <x:c r="E38">
        <x:v>1983</x:v>
      </x:c>
      <x:c r="F38">
        <x:v>489618014208</x:v>
      </x:c>
      <x:c r="G38">
        <x:v>18.202713012695312</x:v>
      </x:c>
      <x:c r="H38">
        <x:v>1.0807797908782959</x:v>
      </x:c>
      <x:c r="I38">
        <x:v>4.4732985496520996</x:v>
      </x:c>
      <x:c r="J38">
        <x:v>826</x:v>
      </x:c>
      <x:c r="K38">
        <x:v>3462.3760000000002</x:v>
      </x:c>
      <x:c r="L38">
        <x:v>3495.777</x:v>
      </x:c>
      <x:c r="M38">
        <x:v>4152.6899999999996</x:v>
      </x:c>
      <x:c r="N38">
        <x:v>4743.2520000000004</x:v>
      </x:c>
      <x:c r="O38">
        <x:v>4520.2740000000003</x:v>
      </x:c>
      <x:c r="P38">
        <x:v>3835.9059999999999</x:v>
      </x:c>
      <x:c r="Q38">
        <x:v>3908.7820000000002</x:v>
      </x:c>
      <x:c r="R38">
        <x:v>3938.3020000000001</x:v>
      </x:c>
      <x:c r="S38">
        <x:v>3271.7069999999999</x:v>
      </x:c>
      <x:c r="T38">
        <x:v>3114.3699999999999</x:v>
      </x:c>
      <x:c r="U38">
        <x:v>3084.5659999999998</x:v>
      </x:c>
      <x:c r="V38">
        <x:v>3221.4279999999999</x:v>
      </x:c>
      <x:c r="W38">
        <x:v>3035.5700000000002</x:v>
      </x:c>
      <x:c r="X38">
        <x:v>2594.7860000000001</x:v>
      </x:c>
      <x:c r="Y38">
        <x:v>2416.0039999999999</x:v>
      </x:c>
      <x:c r="Z38">
        <x:v>1765.2860000000001</x:v>
      </x:c>
      <x:c r="AA38">
        <x:v>1043.298</x:v>
      </x:c>
      <x:c r="AB38">
        <x:v>469.786</x:v>
      </x:c>
      <x:c r="AC38">
        <x:v>162.858</x:v>
      </x:c>
      <x:c r="AD38">
        <x:v>37.021999999999998</x:v>
      </x:c>
      <x:c r="AE38">
        <x:v>2.7509999999999999</x:v>
      </x:c>
      <x:c r="AF38">
        <x:v>0.54867315292358398</x:v>
      </x:c>
      <x:c r="AG38">
        <x:v>0.39893501996994019</x:v>
      </x:c>
      <x:c r="AH38">
        <x:v>56276.7890625</x:v>
      </x:c>
      <x:c r="AI38">
        <x:v>28895.3359375</x:v>
      </x:c>
      <x:c r="AJ38">
        <x:v>10.271435737609863</x:v>
      </x:c>
      <x:c r="AK38">
        <x:v>0.0060892105102539063</x:v>
      </x:c>
      <x:c r="AL38">
        <x:v>1</x:v>
      </x:c>
      <x:c r="AM38">
        <x:v>26.916891098022461</x:v>
      </x:c>
      <x:c r="AN38">
        <x:v>-0.05063629150390625</x:v>
      </x:c>
      <x:c r="AO38">
        <x:v>8700177</x:v>
      </x:c>
      <x:c r="AP38">
        <x:v>15.978854179382324</x:v>
      </x:c>
      <x:c r="AQ38">
        <x:v>-0.051264762878417969</x:v>
      </x:c>
      <x:c r="AR38">
        <x:v>0.53634834289550781</x:v>
      </x:c>
      <x:c r="AS38">
        <x:v>0.52404391765594482</x:v>
      </x:c>
    </x:row>
    <x:row r="39" spans="1:45">
      <x:c r="A39">
        <x:v>1984</x:v>
      </x:c>
      <x:c r="B39">
        <x:v>3685</x:v>
      </x:c>
      <x:c r="C39" t="s">
        <x:v>1078</x:v>
      </x:c>
      <x:c r="D39" t="s">
        <x:v>7</x:v>
      </x:c>
      <x:c r="E39">
        <x:v>1984</x:v>
      </x:c>
      <x:c r="F39">
        <x:v>461487112192</x:v>
      </x:c>
      <x:c r="G39">
        <x:v>18.501543045043945</x:v>
      </x:c>
      <x:c r="H39">
        <x:v>0.39728608727455139</x:v>
      </x:c>
      <x:c r="I39">
        <x:v>4.4273543357849121</x:v>
      </x:c>
      <x:c r="J39">
        <x:v>826</x:v>
      </x:c>
      <x:c r="K39">
        <x:v>3525.0830000000001</x:v>
      </x:c>
      <x:c r="L39">
        <x:v>3422.2730000000001</x:v>
      </x:c>
      <x:c r="M39">
        <x:v>3992.9479999999999</x:v>
      </x:c>
      <x:c r="N39">
        <x:v>4668.5060000000003</x:v>
      </x:c>
      <x:c r="O39">
        <x:v>4658.058</x:v>
      </x:c>
      <x:c r="P39">
        <x:v>3922.5309999999999</x:v>
      </x:c>
      <x:c r="Q39">
        <x:v>3785.3850000000002</x:v>
      </x:c>
      <x:c r="R39">
        <x:v>4068.1289999999999</x:v>
      </x:c>
      <x:c r="S39">
        <x:v>3330.6030000000001</x:v>
      </x:c>
      <x:c r="T39">
        <x:v>3127.268</x:v>
      </x:c>
      <x:c r="U39">
        <x:v>3064.7750000000001</x:v>
      </x:c>
      <x:c r="V39">
        <x:v>3145.252</x:v>
      </x:c>
      <x:c r="W39">
        <x:v>3118.277</x:v>
      </x:c>
      <x:c r="X39">
        <x:v>2543.4319999999998</x:v>
      </x:c>
      <x:c r="Y39">
        <x:v>2415.489</x:v>
      </x:c>
      <x:c r="Z39">
        <x:v>1792.385</x:v>
      </x:c>
      <x:c r="AA39">
        <x:v>1072.4870000000001</x:v>
      </x:c>
      <x:c r="AB39">
        <x:v>478.46499999999997</x:v>
      </x:c>
      <x:c r="AC39">
        <x:v>161.88999999999999</x:v>
      </x:c>
      <x:c r="AD39">
        <x:v>36.741999999999997</x:v>
      </x:c>
      <x:c r="AE39">
        <x:v>2.9239999999999999</x:v>
      </x:c>
      <x:c r="AF39">
        <x:v>0.53634834289550781</x:v>
      </x:c>
      <x:c r="AG39">
        <x:v>0.39935711026191711</x:v>
      </x:c>
      <x:c r="AH39">
        <x:v>56332.90234375</x:v>
      </x:c>
      <x:c r="AI39">
        <x:v>29102.001953125</x:v>
      </x:c>
      <x:c r="AJ39">
        <x:v>10.278562545776367</x:v>
      </x:c>
      <x:c r="AK39">
        <x:v>0.0071268081665039063</x:v>
      </x:c>
      <x:c r="AL39">
        <x:v>1</x:v>
      </x:c>
      <x:c r="AM39">
        <x:v>26.857719421386719</x:v>
      </x:c>
      <x:c r="AN39">
        <x:v>-0.059171676635742188</x:v>
      </x:c>
      <x:c r="AO39">
        <x:v>8192141.5</x:v>
      </x:c>
      <x:c r="AP39">
        <x:v>15.918685913085937</x:v>
      </x:c>
      <x:c r="AQ39">
        <x:v>-0.060168266296386719</x:v>
      </x:c>
      <x:c r="AR39">
        <x:v>0.52404391765594482</x:v>
      </x:c>
      <x:c r="AS39">
        <x:v>0.5148322582244873</x:v>
      </x:c>
    </x:row>
    <x:row r="40" spans="1:45">
      <x:c r="A40">
        <x:v>1985</x:v>
      </x:c>
      <x:c r="B40">
        <x:v>3686</x:v>
      </x:c>
      <x:c r="C40" t="s">
        <x:v>1078</x:v>
      </x:c>
      <x:c r="D40" t="s">
        <x:v>7</x:v>
      </x:c>
      <x:c r="E40">
        <x:v>1985</x:v>
      </x:c>
      <x:c r="F40">
        <x:v>489285156864</x:v>
      </x:c>
      <x:c r="G40">
        <x:v>18.02589225769043</x:v>
      </x:c>
      <x:c r="H40">
        <x:v>0.67737001180648804</x:v>
      </x:c>
      <x:c r="I40">
        <x:v>6.3891353607177734</x:v>
      </x:c>
      <x:c r="J40">
        <x:v>826</x:v>
      </x:c>
      <x:c r="K40">
        <x:v>3588.3049999999998</x:v>
      </x:c>
      <x:c r="L40">
        <x:v>3372.0030000000002</x:v>
      </x:c>
      <x:c r="M40">
        <x:v>3844.5929999999998</x:v>
      </x:c>
      <x:c r="N40">
        <x:v>4571.0730000000003</x:v>
      </x:c>
      <x:c r="O40">
        <x:v>4756.0420000000004</x:v>
      </x:c>
      <x:c r="P40">
        <x:v>4031.4360000000001</x:v>
      </x:c>
      <x:c r="Q40">
        <x:v>3715.4969999999998</x:v>
      </x:c>
      <x:c r="R40">
        <x:v>4122.183</x:v>
      </x:c>
      <x:c r="S40">
        <x:v>3427.1179999999999</x:v>
      </x:c>
      <x:c r="T40">
        <x:v>3147.4160000000002</x:v>
      </x:c>
      <x:c r="U40">
        <x:v>3051.7080000000001</x:v>
      </x:c>
      <x:c r="V40">
        <x:v>3089.6019999999999</x:v>
      </x:c>
      <x:c r="W40">
        <x:v>3157.8789999999999</x:v>
      </x:c>
      <x:c r="X40">
        <x:v>2545.2750000000001</x:v>
      </x:c>
      <x:c r="Y40">
        <x:v>2398.5129999999999</x:v>
      </x:c>
      <x:c r="Z40">
        <x:v>1820.598</x:v>
      </x:c>
      <x:c r="AA40">
        <x:v>1098.694</x:v>
      </x:c>
      <x:c r="AB40">
        <x:v>487.27800000000002</x:v>
      </x:c>
      <x:c r="AC40">
        <x:v>155.25899999999999</x:v>
      </x:c>
      <x:c r="AD40">
        <x:v>29.981000000000002</x:v>
      </x:c>
      <x:c r="AE40">
        <x:v>3.1019999999999999</x:v>
      </x:c>
      <x:c r="AF40">
        <x:v>0.52404391765594482</x:v>
      </x:c>
      <x:c r="AG40">
        <x:v>0.39864280819892883</x:v>
      </x:c>
      <x:c r="AH40">
        <x:v>56413.5546875</x:v>
      </x:c>
      <x:c r="AI40">
        <x:v>29341.001953125</x:v>
      </x:c>
      <x:c r="AJ40">
        <x:v>10.286741256713867</x:v>
      </x:c>
      <x:c r="AK40">
        <x:v>0.0081787109375</x:v>
      </x:c>
      <x:c r="AL40">
        <x:v>1</x:v>
      </x:c>
      <x:c r="AM40">
        <x:v>26.91621208190918</x:v>
      </x:c>
      <x:c r="AN40">
        <x:v>0.058492660522460938</x:v>
      </x:c>
      <x:c r="AO40">
        <x:v>8673184</x:v>
      </x:c>
      <x:c r="AP40">
        <x:v>15.975746154785156</x:v>
      </x:c>
      <x:c r="AQ40">
        <x:v>0.05706024169921875</x:v>
      </x:c>
      <x:c r="AR40">
        <x:v>0.5148322582244873</x:v>
      </x:c>
      <x:c r="AS40">
        <x:v>0.50494688749313354</x:v>
      </x:c>
    </x:row>
    <x:row r="41" spans="1:45">
      <x:c r="A41">
        <x:v>1986</x:v>
      </x:c>
      <x:c r="B41">
        <x:v>3687</x:v>
      </x:c>
      <x:c r="C41" t="s">
        <x:v>1078</x:v>
      </x:c>
      <x:c r="D41" t="s">
        <x:v>7</x:v>
      </x:c>
      <x:c r="E41">
        <x:v>1986</x:v>
      </x:c>
      <x:c r="F41">
        <x:v>601452642304</x:v>
      </x:c>
      <x:c r="G41">
        <x:v>16.814325332641602</x:v>
      </x:c>
      <x:c r="H41">
        <x:v>-0.22009278833866119</x:v>
      </x:c>
      <x:c r="I41">
        <x:v>6.2931709289550781</x:v>
      </x:c>
      <x:c r="J41">
        <x:v>826</x:v>
      </x:c>
      <x:c r="K41">
        <x:v>3702.0369999999998</x:v>
      </x:c>
      <x:c r="L41">
        <x:v>3352.402</x:v>
      </x:c>
      <x:c r="M41">
        <x:v>3712.75</x:v>
      </x:c>
      <x:c r="N41">
        <x:v>4443.866</x:v>
      </x:c>
      <x:c r="O41">
        <x:v>4787.6580000000004</x:v>
      </x:c>
      <x:c r="P41">
        <x:v>4167.4650000000001</x:v>
      </x:c>
      <x:c r="Q41">
        <x:v>3697.7910000000002</x:v>
      </x:c>
      <x:c r="R41">
        <x:v>4102.6570000000002</x:v>
      </x:c>
      <x:c r="S41">
        <x:v>3553.3789999999999</x:v>
      </x:c>
      <x:c r="T41">
        <x:v>3165.8119999999999</x:v>
      </x:c>
      <x:c r="U41">
        <x:v>3036.5349999999999</x:v>
      </x:c>
      <x:c r="V41">
        <x:v>3034.355</x:v>
      </x:c>
      <x:c r="W41">
        <x:v>3141.0859999999998</x:v>
      </x:c>
      <x:c r="X41">
        <x:v>2573.6900000000001</x:v>
      </x:c>
      <x:c r="Y41">
        <x:v>2345.748</x:v>
      </x:c>
      <x:c r="Z41">
        <x:v>1840.511</x:v>
      </x:c>
      <x:c r="AA41">
        <x:v>1133.8050000000001</x:v>
      </x:c>
      <x:c r="AB41">
        <x:v>521.048</x:v>
      </x:c>
      <x:c r="AC41">
        <x:v>172.94999999999999</x:v>
      </x:c>
      <x:c r="AD41">
        <x:v>33.683</x:v>
      </x:c>
      <x:c r="AE41">
        <x:v>3.2770000000000001</x:v>
      </x:c>
      <x:c r="AF41">
        <x:v>0.5148322582244873</x:v>
      </x:c>
      <x:c r="AG41">
        <x:v>0.3982243537902832</x:v>
      </x:c>
      <x:c r="AH41">
        <x:v>56522.50390625</x:v>
      </x:c>
      <x:c r="AI41">
        <x:v>29545.65234375</x:v>
      </x:c>
      <x:c r="AJ41">
        <x:v>10.293691635131836</x:v>
      </x:c>
      <x:c r="AK41">
        <x:v>0.00695037841796875</x:v>
      </x:c>
      <x:c r="AL41">
        <x:v>1</x:v>
      </x:c>
      <x:c r="AM41">
        <x:v>27.122613906860352</x:v>
      </x:c>
      <x:c r="AN41">
        <x:v>0.20640182495117188</x:v>
      </x:c>
      <x:c r="AO41">
        <x:v>10640941</x:v>
      </x:c>
      <x:c r="AP41">
        <x:v>16.180219650268555</x:v>
      </x:c>
      <x:c r="AQ41">
        <x:v>0.20447349548339844</x:v>
      </x:c>
      <x:c r="AR41">
        <x:v>0.50494688749313354</x:v>
      </x:c>
      <x:c r="AS41">
        <x:v>0.49550217390060425</x:v>
      </x:c>
    </x:row>
    <x:row r="42" spans="1:45">
      <x:c r="A42">
        <x:v>1987</x:v>
      </x:c>
      <x:c r="B42">
        <x:v>3688</x:v>
      </x:c>
      <x:c r="C42" t="s">
        <x:v>1078</x:v>
      </x:c>
      <x:c r="D42" t="s">
        <x:v>7</x:v>
      </x:c>
      <x:c r="E42">
        <x:v>1987</x:v>
      </x:c>
      <x:c r="F42">
        <x:v>745162604544</x:v>
      </x:c>
      <x:c r="G42">
        <x:v>17.063552856445313</x:v>
      </x:c>
      <x:c r="H42">
        <x:v>-1.689509391784668</x:v>
      </x:c>
      <x:c r="I42">
        <x:v>4.0733389854431152</x:v>
      </x:c>
      <x:c r="J42">
        <x:v>826</x:v>
      </x:c>
      <x:c r="K42">
        <x:v>3763.2710000000002</x:v>
      </x:c>
      <x:c r="L42">
        <x:v>3377.3429999999998</x:v>
      </x:c>
      <x:c r="M42">
        <x:v>3599.9250000000002</x:v>
      </x:c>
      <x:c r="N42">
        <x:v>4303.0010000000002</x:v>
      </x:c>
      <x:c r="O42">
        <x:v>4776.7939999999999</x:v>
      </x:c>
      <x:c r="P42">
        <x:v>4328.6660000000002</x:v>
      </x:c>
      <x:c r="Q42">
        <x:v>3729.3939999999998</x:v>
      </x:c>
      <x:c r="R42">
        <x:v>4011.989</x:v>
      </x:c>
      <x:c r="S42">
        <x:v>3724.9349999999999</x:v>
      </x:c>
      <x:c r="T42">
        <x:v>3188.1149999999998</x:v>
      </x:c>
      <x:c r="U42">
        <x:v>3035.1610000000001</x:v>
      </x:c>
      <x:c r="V42">
        <x:v>2997.268</x:v>
      </x:c>
      <x:c r="W42">
        <x:v>3092</x:v>
      </x:c>
      <x:c r="X42">
        <x:v>2650.922</x:v>
      </x:c>
      <x:c r="Y42">
        <x:v>2275.9380000000001</x:v>
      </x:c>
      <x:c r="Z42">
        <x:v>1863.355</x:v>
      </x:c>
      <x:c r="AA42">
        <x:v>1164.393</x:v>
      </x:c>
      <x:c r="AB42">
        <x:v>548.59000000000003</x:v>
      </x:c>
      <x:c r="AC42">
        <x:v>183.79499999999999</x:v>
      </x:c>
      <x:c r="AD42">
        <x:v>39.945</x:v>
      </x:c>
      <x:c r="AE42">
        <x:v>3.46</x:v>
      </x:c>
      <x:c r="AF42">
        <x:v>0.50494688749313354</x:v>
      </x:c>
      <x:c r="AG42">
        <x:v>0.39682701230049133</x:v>
      </x:c>
      <x:c r="AH42">
        <x:v>56658.26171875</x:v>
      </x:c>
      <x:c r="AI42">
        <x:v>29792.322265625</x:v>
      </x:c>
      <x:c r="AJ42">
        <x:v>10.302005767822266</x:v>
      </x:c>
      <x:c r="AK42">
        <x:v>0.0083141326904296875</x:v>
      </x:c>
      <x:c r="AL42">
        <x:v>1</x:v>
      </x:c>
      <x:c r="AM42">
        <x:v>27.336868286132813</x:v>
      </x:c>
      <x:c r="AN42">
        <x:v>0.21425437927246094</x:v>
      </x:c>
      <x:c r="AO42">
        <x:v>13151879</x:v>
      </x:c>
      <x:c r="AP42">
        <x:v>16.392074584960937</x:v>
      </x:c>
      <x:c r="AQ42">
        <x:v>0.21185493469238281</x:v>
      </x:c>
      <x:c r="AR42">
        <x:v>0.49550217390060425</x:v>
      </x:c>
      <x:c r="AS42">
        <x:v>0.4876861572265625</x:v>
      </x:c>
    </x:row>
    <x:row r="43" spans="1:45">
      <x:c r="A43">
        <x:v>1988</x:v>
      </x:c>
      <x:c r="B43">
        <x:v>3689</x:v>
      </x:c>
      <x:c r="C43" t="s">
        <x:v>1078</x:v>
      </x:c>
      <x:c r="D43" t="s">
        <x:v>7</x:v>
      </x:c>
      <x:c r="E43">
        <x:v>1988</x:v>
      </x:c>
      <x:c r="F43">
        <x:v>910122745856</x:v>
      </x:c>
      <x:c r="G43">
        <x:v>17.243562698364258</x:v>
      </x:c>
      <x:c r="H43">
        <x:v>-3.8814716339111328</x:v>
      </x:c>
      <x:c r="I43">
        <x:v>3.7335500717163086</x:v>
      </x:c>
      <x:c r="J43">
        <x:v>826</x:v>
      </x:c>
      <x:c r="K43">
        <x:v>3789.143</x:v>
      </x:c>
      <x:c r="L43">
        <x:v>3443.2220000000002</x:v>
      </x:c>
      <x:c r="M43">
        <x:v>3505.377</x:v>
      </x:c>
      <x:c r="N43">
        <x:v>4154.5739999999996</x:v>
      </x:c>
      <x:c r="O43">
        <x:v>4729.1700000000001</x:v>
      </x:c>
      <x:c r="P43">
        <x:v>4491.0619999999999</x:v>
      </x:c>
      <x:c r="Q43">
        <x:v>3803.0500000000002</x:v>
      </x:c>
      <x:c r="R43">
        <x:v>3883.1210000000001</x:v>
      </x:c>
      <x:c r="S43">
        <x:v>3906.4630000000002</x:v>
      </x:c>
      <x:c r="T43">
        <x:v>3223.239</x:v>
      </x:c>
      <x:c r="U43">
        <x:v>3044.6599999999999</x:v>
      </x:c>
      <x:c r="V43">
        <x:v>2974.232</x:v>
      </x:c>
      <x:c r="W43">
        <x:v>3024.846</x:v>
      </x:c>
      <x:c r="X43">
        <x:v>2748.7130000000002</x:v>
      </x:c>
      <x:c r="Y43">
        <x:v>2209.5230000000001</x:v>
      </x:c>
      <x:c r="Z43">
        <x:v>1883.4349999999999</x:v>
      </x:c>
      <x:c r="AA43">
        <x:v>1191.614</x:v>
      </x:c>
      <x:c r="AB43">
        <x:v>568.26700000000005</x:v>
      </x:c>
      <x:c r="AC43">
        <x:v>190.69399999999999</x:v>
      </x:c>
      <x:c r="AD43">
        <x:v>44.698999999999998</x:v>
      </x:c>
      <x:c r="AE43">
        <x:v>3.6499999999999999</x:v>
      </x:c>
      <x:c r="AF43">
        <x:v>0.49550217390060425</x:v>
      </x:c>
      <x:c r="AG43">
        <x:v>0.39479094743728638</x:v>
      </x:c>
      <x:c r="AH43">
        <x:v>56812.75390625</x:v>
      </x:c>
      <x:c r="AI43">
        <x:v>30054.99609375</x:v>
      </x:c>
      <x:c r="AJ43">
        <x:v>10.310784339904785</x:v>
      </x:c>
      <x:c r="AK43">
        <x:v>0.0087785720825195313</x:v>
      </x:c>
      <x:c r="AL43">
        <x:v>1</x:v>
      </x:c>
      <x:c r="AM43">
        <x:v>27.536846160888672</x:v>
      </x:c>
      <x:c r="AN43">
        <x:v>0.19997787475585938</x:v>
      </x:c>
      <x:c r="AO43">
        <x:v>16019691</x:v>
      </x:c>
      <x:c r="AP43">
        <x:v>16.589328765869141</x:v>
      </x:c>
      <x:c r="AQ43">
        <x:v>0.19725418090820313</x:v>
      </x:c>
      <x:c r="AR43">
        <x:v>0.4876861572265625</x:v>
      </x:c>
      <x:c r="AS43">
        <x:v>0.48192131519317627</x:v>
      </x:c>
    </x:row>
    <x:row r="44" spans="1:45">
      <x:c r="A44">
        <x:v>1989</x:v>
      </x:c>
      <x:c r="B44">
        <x:v>3690</x:v>
      </x:c>
      <x:c r="C44" t="s">
        <x:v>1078</x:v>
      </x:c>
      <x:c r="D44" t="s">
        <x:v>7</x:v>
      </x:c>
      <x:c r="E44">
        <x:v>1989</x:v>
      </x:c>
      <x:c r="F44">
        <x:v>926884823040</x:v>
      </x:c>
      <x:c r="G44">
        <x:v>16.966535568237305</x:v>
      </x:c>
      <x:c r="H44">
        <x:v>-4.6509060859680176</x:v>
      </x:c>
      <x:c r="I44">
        <x:v>5.4717178344726562</x:v>
      </x:c>
      <x:c r="J44">
        <x:v>826</x:v>
      </x:c>
      <x:c r="K44">
        <x:v>3803.8000000000002</x:v>
      </x:c>
      <x:c r="L44">
        <x:v>3531.54</x:v>
      </x:c>
      <x:c r="M44">
        <x:v>3434.6880000000001</x:v>
      </x:c>
      <x:c r="N44">
        <x:v>4007.6309999999999</x:v>
      </x:c>
      <x:c r="O44">
        <x:v>4654.6890000000003</x:v>
      </x:c>
      <x:c r="P44">
        <x:v>4622.4070000000002</x:v>
      </x:c>
      <x:c r="Q44">
        <x:v>3903.5520000000001</x:v>
      </x:c>
      <x:c r="R44">
        <x:v>3771.3200000000002</x:v>
      </x:c>
      <x:c r="S44">
        <x:v>4042.8780000000002</x:v>
      </x:c>
      <x:c r="T44">
        <x:v>3286.4789999999998</x:v>
      </x:c>
      <x:c r="U44">
        <x:v>3061.1959999999999</x:v>
      </x:c>
      <x:c r="V44">
        <x:v>2959.0540000000001</x:v>
      </x:c>
      <x:c r="W44">
        <x:v>2961.6579999999999</x:v>
      </x:c>
      <x:c r="X44">
        <x:v>2827.2620000000002</x:v>
      </x:c>
      <x:c r="Y44">
        <x:v>2175.0799999999999</x:v>
      </x:c>
      <x:c r="Z44">
        <x:v>1890.9190000000001</x:v>
      </x:c>
      <x:c r="AA44">
        <x:v>1215.9059999999999</x:v>
      </x:c>
      <x:c r="AB44">
        <x:v>583.54600000000005</x:v>
      </x:c>
      <x:c r="AC44">
        <x:v>192.18199999999999</x:v>
      </x:c>
      <x:c r="AD44">
        <x:v>44.651000000000003</x:v>
      </x:c>
      <x:c r="AE44">
        <x:v>3.851</x:v>
      </x:c>
      <x:c r="AF44">
        <x:v>0.4876861572265625</x:v>
      </x:c>
      <x:c r="AG44">
        <x:v>0.39255565404891968</x:v>
      </x:c>
      <x:c r="AH44">
        <x:v>56974.2890625</x:v>
      </x:c>
      <x:c r="AI44">
        <x:v>30301.57421875</x:v>
      </x:c>
      <x:c r="AJ44">
        <x:v>10.318954467773437</x:v>
      </x:c>
      <x:c r="AK44">
        <x:v>0.0081701278686523438</x:v>
      </x:c>
      <x:c r="AL44">
        <x:v>1</x:v>
      </x:c>
      <x:c r="AM44">
        <x:v>27.555095672607422</x:v>
      </x:c>
      <x:c r="AN44">
        <x:v>0.01824951171875</x:v>
      </x:c>
      <x:c r="AO44">
        <x:v>16268475</x:v>
      </x:c>
      <x:c r="AP44">
        <x:v>16.604740142822266</x:v>
      </x:c>
      <x:c r="AQ44">
        <x:v>0.015411376953125</x:v>
      </x:c>
      <x:c r="AR44">
        <x:v>0.48192131519317627</x:v>
      </x:c>
      <x:c r="AS44">
        <x:v>0.47683301568031311</x:v>
      </x:c>
    </x:row>
    <x:row r="45" spans="1:45">
      <x:c r="A45">
        <x:v>1990</x:v>
      </x:c>
      <x:c r="B45">
        <x:v>3691</x:v>
      </x:c>
      <x:c r="C45" t="s">
        <x:v>1078</x:v>
      </x:c>
      <x:c r="D45" t="s">
        <x:v>7</x:v>
      </x:c>
      <x:c r="E45">
        <x:v>1990</x:v>
      </x:c>
      <x:c r="F45">
        <x:v>1093169381376</x:v>
      </x:c>
      <x:c r="G45">
        <x:v>15.686135292053223</x:v>
      </x:c>
      <x:c r="H45">
        <x:v>-3.550311803817749</x:v>
      </x:c>
      <x:c r="I45">
        <x:v>6.3788485527038574</x:v>
      </x:c>
      <x:c r="J45">
        <x:v>826</x:v>
      </x:c>
      <x:c r="K45">
        <x:v>3823.875</x:v>
      </x:c>
      <x:c r="L45">
        <x:v>3613.9589999999998</x:v>
      </x:c>
      <x:c r="M45">
        <x:v>3398.297</x:v>
      </x:c>
      <x:c r="N45">
        <x:v>3869.7979999999998</x:v>
      </x:c>
      <x:c r="O45">
        <x:v>4560.4880000000003</x:v>
      </x:c>
      <x:c r="P45">
        <x:v>4704.4809999999998</x:v>
      </x:c>
      <x:c r="Q45">
        <x:v>4018.806</x:v>
      </x:c>
      <x:c r="R45">
        <x:v>3712.3299999999999</x:v>
      </x:c>
      <x:c r="S45">
        <x:v>4101.7730000000001</x:v>
      </x:c>
      <x:c r="T45">
        <x:v>3385.3829999999998</x:v>
      </x:c>
      <x:c r="U45">
        <x:v>3083.1640000000002</x:v>
      </x:c>
      <x:c r="V45">
        <x:v>2948.7820000000002</x:v>
      </x:c>
      <x:c r="W45">
        <x:v>2915.2629999999999</x:v>
      </x:c>
      <x:c r="X45">
        <x:v>2865.3670000000002</x:v>
      </x:c>
      <x:c r="Y45">
        <x:v>2186.395</x:v>
      </x:c>
      <x:c r="Z45">
        <x:v>1882.039</x:v>
      </x:c>
      <x:c r="AA45">
        <x:v>1238.0060000000001</x:v>
      </x:c>
      <x:c r="AB45">
        <x:v>595.322</x:v>
      </x:c>
      <x:c r="AC45">
        <x:v>189.46000000000001</x:v>
      </x:c>
      <x:c r="AD45">
        <x:v>37.326999999999998</x:v>
      </x:c>
      <x:c r="AE45">
        <x:v>4.0620000000000003</x:v>
      </x:c>
      <x:c r="AF45">
        <x:v>0.48192131519317627</x:v>
      </x:c>
      <x:c r="AG45">
        <x:v>0.39040341973304749</x:v>
      </x:c>
      <x:c r="AH45">
        <x:v>57134.37890625</x:v>
      </x:c>
      <x:c r="AI45">
        <x:v>30515.20703125</x:v>
      </x:c>
      <x:c r="AJ45">
        <x:v>10.325980186462402</x:v>
      </x:c>
      <x:c r="AK45">
        <x:v>0.0070257186889648438</x:v>
      </x:c>
      <x:c r="AL45">
        <x:v>1</x:v>
      </x:c>
      <x:c r="AM45">
        <x:v>27.720102310180664</x:v>
      </x:c>
      <x:c r="AN45">
        <x:v>0.16500663757324219</x:v>
      </x:c>
      <x:c r="AO45">
        <x:v>19133302</x:v>
      </x:c>
      <x:c r="AP45">
        <x:v>16.766941070556641</x:v>
      </x:c>
      <x:c r="AQ45">
        <x:v>0.162200927734375</x:v>
      </x:c>
      <x:c r="AR45">
        <x:v>0.47683301568031311</x:v>
      </x:c>
      <x:c r="AS45">
        <x:v>0.47347924113273621</x:v>
      </x:c>
    </x:row>
    <x:row r="46" spans="1:45">
      <x:c r="A46">
        <x:v>1991</x:v>
      </x:c>
      <x:c r="B46">
        <x:v>3692</x:v>
      </x:c>
      <x:c r="C46" t="s">
        <x:v>1078</x:v>
      </x:c>
      <x:c r="D46" t="s">
        <x:v>7</x:v>
      </x:c>
      <x:c r="E46">
        <x:v>1991</x:v>
      </x:c>
      <x:c r="F46">
        <x:v>1142797238272</x:v>
      </x:c>
      <x:c r="G46">
        <x:v>14.989398956298828</x:v>
      </x:c>
      <x:c r="H46">
        <x:v>-1.6644995212554932</x:v>
      </x:c>
      <x:c r="I46">
        <x:v>4.9576601982116699</x:v>
      </x:c>
      <x:c r="J46">
        <x:v>826</x:v>
      </x:c>
      <x:c r="K46">
        <x:v>3821.326</x:v>
      </x:c>
      <x:c r="L46">
        <x:v>3680.5059999999999</x:v>
      </x:c>
      <x:c r="M46">
        <x:v>3394.8150000000001</x:v>
      </x:c>
      <x:c r="N46">
        <x:v>3743.1610000000001</x:v>
      </x:c>
      <x:c r="O46">
        <x:v>4450.4780000000001</x:v>
      </x:c>
      <x:c r="P46">
        <x:v>4745.8190000000004</x:v>
      </x:c>
      <x:c r="Q46">
        <x:v>4153.1009999999997</x:v>
      </x:c>
      <x:c r="R46">
        <x:v>3699.0189999999998</x:v>
      </x:c>
      <x:c r="S46">
        <x:v>4087.0999999999999</x:v>
      </x:c>
      <x:c r="T46">
        <x:v>3517.8760000000002</x:v>
      </x:c>
      <x:c r="U46">
        <x:v>3108.123</x:v>
      </x:c>
      <x:c r="V46">
        <x:v>2940.6529999999998</x:v>
      </x:c>
      <x:c r="W46">
        <x:v>2869.8879999999999</x:v>
      </x:c>
      <x:c r="X46">
        <x:v>2853.674</x:v>
      </x:c>
      <x:c r="Y46">
        <x:v>2220.8760000000002</x:v>
      </x:c>
      <x:c r="Z46">
        <x:v>1848.4059999999999</x:v>
      </x:c>
      <x:c r="AA46">
        <x:v>1265.625</x:v>
      </x:c>
      <x:c r="AB46">
        <x:v>630.53399999999999</x:v>
      </x:c>
      <x:c r="AC46">
        <x:v>213.58000000000001</x:v>
      </x:c>
      <x:c r="AD46">
        <x:v>41.942999999999998</x:v>
      </x:c>
      <x:c r="AE46">
        <x:v>4.2889999999999997</x:v>
      </x:c>
      <x:c r="AF46">
        <x:v>0.47683301568031311</x:v>
      </x:c>
      <x:c r="AG46">
        <x:v>0.38918471336364746</x:v>
      </x:c>
      <x:c r="AH46">
        <x:v>57290.79296875</x:v>
      </x:c>
      <x:c r="AI46">
        <x:v>30702.169921875</x:v>
      </x:c>
      <x:c r="AJ46">
        <x:v>10.332088470458984</x:v>
      </x:c>
      <x:c r="AK46">
        <x:v>0.0061082839965820313</x:v>
      </x:c>
      <x:c r="AL46">
        <x:v>1</x:v>
      </x:c>
      <x:c r="AM46">
        <x:v>27.764499664306641</x:v>
      </x:c>
      <x:c r="AN46">
        <x:v>0.044397354125976563</x:v>
      </x:c>
      <x:c r="AO46">
        <x:v>19947310</x:v>
      </x:c>
      <x:c r="AP46">
        <x:v>16.808605194091797</x:v>
      </x:c>
      <x:c r="AQ46">
        <x:v>0.04166412353515625</x:v>
      </x:c>
      <x:c r="AR46">
        <x:v>0.47347924113273621</x:v>
      </x:c>
      <x:c r="AS46">
        <x:v>0.47154501080513</x:v>
      </x:c>
    </x:row>
    <x:row r="47" spans="1:45">
      <x:c r="A47">
        <x:v>1992</x:v>
      </x:c>
      <x:c r="B47">
        <x:v>3693</x:v>
      </x:c>
      <x:c r="C47" t="s">
        <x:v>1078</x:v>
      </x:c>
      <x:c r="D47" t="s">
        <x:v>7</x:v>
      </x:c>
      <x:c r="E47">
        <x:v>1992</x:v>
      </x:c>
      <x:c r="F47">
        <x:v>1179659534336</x:v>
      </x:c>
      <x:c r="G47">
        <x:v>13.964748382568359</x:v>
      </x:c>
      <x:c r="H47">
        <x:v>-1.9670259952545166</x:v>
      </x:c>
      <x:c r="I47">
        <x:v>6.0418553352355957</x:v>
      </x:c>
      <x:c r="J47">
        <x:v>826</x:v>
      </x:c>
      <x:c r="K47">
        <x:v>3826.145</x:v>
      </x:c>
      <x:c r="L47">
        <x:v>3735.6729999999998</x:v>
      </x:c>
      <x:c r="M47">
        <x:v>3427.6480000000001</x:v>
      </x:c>
      <x:c r="N47">
        <x:v>3623.279</x:v>
      </x:c>
      <x:c r="O47">
        <x:v>4319.6970000000001</x:v>
      </x:c>
      <x:c r="P47">
        <x:v>4743.9440000000004</x:v>
      </x:c>
      <x:c r="Q47">
        <x:v>4305.1189999999997</x:v>
      </x:c>
      <x:c r="R47">
        <x:v>3730.4960000000001</x:v>
      </x:c>
      <x:c r="S47">
        <x:v>3996.9229999999998</x:v>
      </x:c>
      <x:c r="T47">
        <x:v>3689.8429999999998</x:v>
      </x:c>
      <x:c r="U47">
        <x:v>3133.241</x:v>
      </x:c>
      <x:c r="V47">
        <x:v>2943.2190000000001</x:v>
      </x:c>
      <x:c r="W47">
        <x:v>2838.395</x:v>
      </x:c>
      <x:c r="X47">
        <x:v>2811.7049999999999</x:v>
      </x:c>
      <x:c r="Y47">
        <x:v>2292.0819999999999</x:v>
      </x:c>
      <x:c r="Z47">
        <x:v>1797.355</x:v>
      </x:c>
      <x:c r="AA47">
        <x:v>1291.2159999999999</x:v>
      </x:c>
      <x:c r="AB47">
        <x:v>656.70899999999995</x:v>
      </x:c>
      <x:c r="AC47">
        <x:v>229.267</x:v>
      </x:c>
      <x:c r="AD47">
        <x:v>49.557000000000002</x:v>
      </x:c>
      <x:c r="AE47">
        <x:v>4.5279999999999996</x:v>
      </x:c>
      <x:c r="AF47">
        <x:v>0.47347924113273621</x:v>
      </x:c>
      <x:c r="AG47">
        <x:v>0.38787594437599182</x:v>
      </x:c>
      <x:c r="AH47">
        <x:v>57446.0390625</x:v>
      </x:c>
      <x:c r="AI47">
        <x:v>30862.482421875</x:v>
      </x:c>
      <x:c r="AJ47">
        <x:v>10.337296485900879</x:v>
      </x:c>
      <x:c r="AK47">
        <x:v>0.0052080154418945313</x:v>
      </x:c>
      <x:c r="AL47">
        <x:v>1</x:v>
      </x:c>
      <x:c r="AM47">
        <x:v>27.796247482299805</x:v>
      </x:c>
      <x:c r="AN47">
        <x:v>0.031747817993164063</x:v>
      </x:c>
      <x:c r="AO47">
        <x:v>20535090</x:v>
      </x:c>
      <x:c r="AP47">
        <x:v>16.837646484375</x:v>
      </x:c>
      <x:c r="AQ47">
        <x:v>0.029041290283203125</x:v>
      </x:c>
      <x:c r="AR47">
        <x:v>0.47154501080513</x:v>
      </x:c>
      <x:c r="AS47">
        <x:v>0.47042033076286316</x:v>
      </x:c>
    </x:row>
    <x:row r="48" spans="1:45">
      <x:c r="A48">
        <x:v>1993</x:v>
      </x:c>
      <x:c r="B48">
        <x:v>3694</x:v>
      </x:c>
      <x:c r="C48" t="s">
        <x:v>1078</x:v>
      </x:c>
      <x:c r="D48" t="s">
        <x:v>7</x:v>
      </x:c>
      <x:c r="E48">
        <x:v>1993</x:v>
      </x:c>
      <x:c r="F48">
        <x:v>1061388746752</x:v>
      </x:c>
      <x:c r="G48">
        <x:v>13.810729026794434</x:v>
      </x:c>
      <x:c r="H48">
        <x:v>-1.6696149110794067</x:v>
      </x:c>
      <x:c r="I48">
        <x:v>3.1933143138885498</x:v>
      </x:c>
      <x:c r="J48">
        <x:v>826</x:v>
      </x:c>
      <x:c r="K48">
        <x:v>3834.4960000000001</x:v>
      </x:c>
      <x:c r="L48">
        <x:v>3776.069</x:v>
      </x:c>
      <x:c r="M48">
        <x:v>3489.1410000000001</x:v>
      </x:c>
      <x:c r="N48">
        <x:v>3518.1790000000001</x:v>
      </x:c>
      <x:c r="O48">
        <x:v>4176.8649999999998</x:v>
      </x:c>
      <x:c r="P48">
        <x:v>4706.3180000000002</x:v>
      </x:c>
      <x:c r="Q48">
        <x:v>4455.3789999999999</x:v>
      </x:c>
      <x:c r="R48">
        <x:v>3801.2379999999998</x:v>
      </x:c>
      <x:c r="S48">
        <x:v>3867.6700000000001</x:v>
      </x:c>
      <x:c r="T48">
        <x:v>3867.7460000000001</x:v>
      </x:c>
      <x:c r="U48">
        <x:v>3169.3299999999999</x:v>
      </x:c>
      <x:c r="V48">
        <x:v>2955.433</x:v>
      </x:c>
      <x:c r="W48">
        <x:v>2819.2930000000001</x:v>
      </x:c>
      <x:c r="X48">
        <x:v>2754.6799999999998</x:v>
      </x:c>
      <x:c r="Y48">
        <x:v>2376.837</x:v>
      </x:c>
      <x:c r="Z48">
        <x:v>1749.1099999999999</x:v>
      </x:c>
      <x:c r="AA48">
        <x:v>1311.3599999999999</x:v>
      </x:c>
      <x:c r="AB48">
        <x:v>673.274</x:v>
      </x:c>
      <x:c r="AC48">
        <x:v>239.66399999999999</x:v>
      </x:c>
      <x:c r="AD48">
        <x:v>55.420999999999999</x:v>
      </x:c>
      <x:c r="AE48">
        <x:v>4.7759999999999998</x:v>
      </x:c>
      <x:c r="AF48">
        <x:v>0.47154501080513</x:v>
      </x:c>
      <x:c r="AG48">
        <x:v>0.38659429550170898</x:v>
      </x:c>
      <x:c r="AH48">
        <x:v>57602.27734375</x:v>
      </x:c>
      <x:c r="AI48">
        <x:v>30999.978515625</x:v>
      </x:c>
      <x:c r="AJ48">
        <x:v>10.341741561889648</x:v>
      </x:c>
      <x:c r="AK48">
        <x:v>0.0044450759887695313</x:v>
      </x:c>
      <x:c r="AL48">
        <x:v>1</x:v>
      </x:c>
      <x:c r="AM48">
        <x:v>27.69059944152832</x:v>
      </x:c>
      <x:c r="AN48">
        <x:v>-0.10564804077148438</x:v>
      </x:c>
      <x:c r="AO48">
        <x:v>18426160</x:v>
      </x:c>
      <x:c r="AP48">
        <x:v>16.729282379150391</x:v>
      </x:c>
      <x:c r="AQ48">
        <x:v>-0.10836410522460938</x:v>
      </x:c>
      <x:c r="AR48">
        <x:v>0.47042033076286316</x:v>
      </x:c>
      <x:c r="AS48">
        <x:v>0.4697517454624176</x:v>
      </x:c>
    </x:row>
    <x:row r="49" spans="1:45">
      <x:c r="A49">
        <x:v>1994</x:v>
      </x:c>
      <x:c r="B49">
        <x:v>3695</x:v>
      </x:c>
      <x:c r="C49" t="s">
        <x:v>1078</x:v>
      </x:c>
      <x:c r="D49" t="s">
        <x:v>7</x:v>
      </x:c>
      <x:c r="E49">
        <x:v>1994</x:v>
      </x:c>
      <x:c r="F49">
        <x:v>1140489715712</x:v>
      </x:c>
      <x:c r="G49">
        <x:v>15.965154647827148</x:v>
      </x:c>
      <x:c r="H49">
        <x:v>-0.87908154726028442</x:v>
      </x:c>
      <x:c r="I49">
        <x:v>4.0132303237915039</x:v>
      </x:c>
      <x:c r="J49">
        <x:v>826</x:v>
      </x:c>
      <x:c r="K49">
        <x:v>3833.2640000000001</x:v>
      </x:c>
      <x:c r="L49">
        <x:v>3805.6880000000001</x:v>
      </x:c>
      <x:c r="M49">
        <x:v>3561.7840000000001</x:v>
      </x:c>
      <x:c r="N49">
        <x:v>3441.009</x:v>
      </x:c>
      <x:c r="O49">
        <x:v>4034.009</x:v>
      </x:c>
      <x:c r="P49">
        <x:v>4644.3040000000001</x:v>
      </x:c>
      <x:c r="Q49">
        <x:v>4579.1480000000001</x:v>
      </x:c>
      <x:c r="R49">
        <x:v>3898.5450000000001</x:v>
      </x:c>
      <x:c r="S49">
        <x:v>3757.7370000000001</x:v>
      </x:c>
      <x:c r="T49">
        <x:v>4000.875</x:v>
      </x:c>
      <x:c r="U49">
        <x:v>3234.1060000000002</x:v>
      </x:c>
      <x:c r="V49">
        <x:v>2976.0900000000001</x:v>
      </x:c>
      <x:c r="W49">
        <x:v>2809.9589999999998</x:v>
      </x:c>
      <x:c r="X49">
        <x:v>2704.1280000000002</x:v>
      </x:c>
      <x:c r="Y49">
        <x:v>2444.489</x:v>
      </x:c>
      <x:c r="Z49">
        <x:v>1729.1949999999999</x:v>
      </x:c>
      <x:c r="AA49">
        <x:v>1319.4490000000001</x:v>
      </x:c>
      <x:c r="AB49">
        <x:v>685.68399999999997</x:v>
      </x:c>
      <x:c r="AC49">
        <x:v>243.11199999999999</x:v>
      </x:c>
      <x:c r="AD49">
        <x:v>55.780000000000001</x:v>
      </x:c>
      <x:c r="AE49">
        <x:v>5.0270000000000001</x:v>
      </x:c>
      <x:c r="AF49">
        <x:v>0.47042033076286316</x:v>
      </x:c>
      <x:c r="AG49">
        <x:v>0.38544240593910217</x:v>
      </x:c>
      <x:c r="AH49">
        <x:v>57763.3828125</x:v>
      </x:c>
      <x:c r="AI49">
        <x:v>31124.814453125</x:v>
      </x:c>
      <x:c r="AJ49">
        <x:v>10.345760345458984</x:v>
      </x:c>
      <x:c r="AK49">
        <x:v>0.0040187835693359375</x:v>
      </x:c>
      <x:c r="AL49">
        <x:v>1</x:v>
      </x:c>
      <x:c r="AM49">
        <x:v>27.762479782104492</x:v>
      </x:c>
      <x:c r="AN49">
        <x:v>0.071880340576171875</x:v>
      </x:c>
      <x:c r="AO49">
        <x:v>19744164</x:v>
      </x:c>
      <x:c r="AP49">
        <x:v>16.798368453979492</x:v>
      </x:c>
      <x:c r="AQ49">
        <x:v>0.069086074829101563</x:v>
      </x:c>
      <x:c r="AR49">
        <x:v>0.4697517454624176</x:v>
      </x:c>
      <x:c r="AS49">
        <x:v>0.46937066316604614</x:v>
      </x:c>
    </x:row>
    <x:row r="50" spans="1:45">
      <x:c r="A50">
        <x:v>1995</x:v>
      </x:c>
      <x:c r="B50">
        <x:v>3696</x:v>
      </x:c>
      <x:c r="C50" t="s">
        <x:v>1078</x:v>
      </x:c>
      <x:c r="D50" t="s">
        <x:v>7</x:v>
      </x:c>
      <x:c r="E50">
        <x:v>1995</x:v>
      </x:c>
      <x:c r="F50">
        <x:v>1346422571008</x:v>
      </x:c>
      <x:c r="G50">
        <x:v>14.868825912475586</x:v>
      </x:c>
      <x:c r="H50">
        <x:v>-0.99793064594268799</x:v>
      </x:c>
      <x:c r="I50">
        <x:v>-4.4562854766845703</x:v>
      </x:c>
      <x:c r="J50">
        <x:v>826</x:v>
      </x:c>
      <x:c r="K50">
        <x:v>3812.7020000000002</x:v>
      </x:c>
      <x:c r="L50">
        <x:v>3832.9810000000002</x:v>
      </x:c>
      <x:c r="M50">
        <x:v>3629.6419999999998</x:v>
      </x:c>
      <x:c r="N50">
        <x:v>3400.98</x:v>
      </x:c>
      <x:c r="O50">
        <x:v>3899.3040000000001</x:v>
      </x:c>
      <x:c r="P50">
        <x:v>4564.6490000000003</x:v>
      </x:c>
      <x:c r="Q50">
        <x:v>4662.7179999999998</x:v>
      </x:c>
      <x:c r="R50">
        <x:v>4011.7379999999998</x:v>
      </x:c>
      <x:c r="S50">
        <x:v>3703.3510000000001</x:v>
      </x:c>
      <x:c r="T50">
        <x:v>4060.2800000000002</x:v>
      </x:c>
      <x:c r="U50">
        <x:v>3335.9059999999999</x:v>
      </x:c>
      <x:c r="V50">
        <x:v>3004.7370000000001</x:v>
      </x:c>
      <x:c r="W50">
        <x:v>2809.069</x:v>
      </x:c>
      <x:c r="X50">
        <x:v>2671.6709999999998</x:v>
      </x:c>
      <x:c r="Y50">
        <x:v>2480.1990000000001</x:v>
      </x:c>
      <x:c r="Z50">
        <x:v>1748.4179999999999</x:v>
      </x:c>
      <x:c r="AA50">
        <x:v>1313.953</x:v>
      </x:c>
      <x:c r="AB50">
        <x:v>695.51700000000005</x:v>
      </x:c>
      <x:c r="AC50">
        <x:v>241.483</x:v>
      </x:c>
      <x:c r="AD50">
        <x:v>47.872999999999998</x:v>
      </x:c>
      <x:c r="AE50">
        <x:v>5.2789999999999999</x:v>
      </x:c>
      <x:c r="AF50">
        <x:v>0.4697517454624176</x:v>
      </x:c>
      <x:c r="AG50">
        <x:v>0.38452082872390747</x:v>
      </x:c>
      <x:c r="AH50">
        <x:v>57932.44921875</x:v>
      </x:c>
      <x:c r="AI50">
        <x:v>31242.68359375</x:v>
      </x:c>
      <x:c r="AJ50">
        <x:v>10.349540710449219</x:v>
      </x:c>
      <x:c r="AK50">
        <x:v>0.003780364990234375</x:v>
      </x:c>
      <x:c r="AL50">
        <x:v>1</x:v>
      </x:c>
      <x:c r="AM50">
        <x:v>27.928472518920898</x:v>
      </x:c>
      <x:c r="AN50">
        <x:v>0.16599273681640625</x:v>
      </x:c>
      <x:c r="AO50">
        <x:v>23241250</x:v>
      </x:c>
      <x:c r="AP50">
        <x:v>16.96143913269043</x:v>
      </x:c>
      <x:c r="AQ50">
        <x:v>0.1630706787109375</x:v>
      </x:c>
      <x:c r="AR50">
        <x:v>0.46937066316604614</x:v>
      </x:c>
      <x:c r="AS50">
        <x:v>0.46922233700752258</x:v>
      </x:c>
    </x:row>
    <x:row r="51" spans="1:45">
      <x:c r="A51">
        <x:v>1996</x:v>
      </x:c>
      <x:c r="B51">
        <x:v>3697</x:v>
      </x:c>
      <x:c r="C51" t="s">
        <x:v>1078</x:v>
      </x:c>
      <x:c r="D51" t="s">
        <x:v>7</x:v>
      </x:c>
      <x:c r="E51">
        <x:v>1996</x:v>
      </x:c>
      <x:c r="F51">
        <x:v>1421514768384</x:v>
      </x:c>
      <x:c r="G51">
        <x:v>15.09354305267334</x:v>
      </x:c>
      <x:c r="H51">
        <x:v>-0.72659194469451904</x:v>
      </x:c>
      <x:c r="I51">
        <x:v>1.6278201341629028</x:v>
      </x:c>
      <x:c r="J51">
        <x:v>826</x:v>
      </x:c>
      <x:c r="K51">
        <x:v>3767.8679999999999</x:v>
      </x:c>
      <x:c r="L51">
        <x:v>3854.3629999999998</x:v>
      </x:c>
      <x:c r="M51">
        <x:v>3681.0749999999998</x:v>
      </x:c>
      <x:c r="N51">
        <x:v>3411.0830000000001</x:v>
      </x:c>
      <x:c r="O51">
        <x:v>3791.951</x:v>
      </x:c>
      <x:c r="P51">
        <x:v>4477.5429999999997</x:v>
      </x:c>
      <x:c r="Q51">
        <x:v>4712.2439999999997</x:v>
      </x:c>
      <x:c r="R51">
        <x:v>4139.4520000000002</x:v>
      </x:c>
      <x:c r="S51">
        <x:v>3690.3420000000001</x:v>
      </x:c>
      <x:c r="T51">
        <x:v>4044.8400000000001</x:v>
      </x:c>
      <x:c r="U51">
        <x:v>3463.5900000000001</x:v>
      </x:c>
      <x:c r="V51">
        <x:v>3029.2260000000001</x:v>
      </x:c>
      <x:c r="W51">
        <x:v>2805.6729999999998</x:v>
      </x:c>
      <x:c r="X51">
        <x:v>2636.739</x:v>
      </x:c>
      <x:c r="Y51">
        <x:v>2471.4499999999998</x:v>
      </x:c>
      <x:c r="Z51">
        <x:v>1786.6769999999999</x:v>
      </x:c>
      <x:c r="AA51">
        <x:v>1296.4590000000001</x:v>
      </x:c>
      <x:c r="AB51">
        <x:v>725.38699999999994</x:v>
      </x:c>
      <x:c r="AC51">
        <x:v>268.07400000000001</x:v>
      </x:c>
      <x:c r="AD51">
        <x:v>53.993000000000002</x:v>
      </x:c>
      <x:c r="AE51">
        <x:v>5.5250000000000004</x:v>
      </x:c>
      <x:c r="AF51">
        <x:v>0.46937066316604614</x:v>
      </x:c>
      <x:c r="AG51">
        <x:v>0.38437923789024353</x:v>
      </x:c>
      <x:c r="AH51">
        <x:v>58113.5546875</x:v>
      </x:c>
      <x:c r="AI51">
        <x:v>31349.1875</x:v>
      </x:c>
      <x:c r="AJ51">
        <x:v>10.352943420410156</x:v>
      </x:c>
      <x:c r="AK51">
        <x:v>0.0034027099609375</x:v>
      </x:c>
      <x:c r="AL51">
        <x:v>1</x:v>
      </x:c>
      <x:c r="AM51">
        <x:v>27.982744216918945</x:v>
      </x:c>
      <x:c r="AN51">
        <x:v>0.054271697998046875</x:v>
      </x:c>
      <x:c r="AO51">
        <x:v>24460984</x:v>
      </x:c>
      <x:c r="AP51">
        <x:v>17.012590408325195</x:v>
      </x:c>
      <x:c r="AQ51">
        <x:v>0.051151275634765625</x:v>
      </x:c>
      <x:c r="AR51">
        <x:v>0.46922233700752258</x:v>
      </x:c>
      <x:c r="AS51">
        <x:v>0.46885216236114502</x:v>
      </x:c>
    </x:row>
    <x:row r="52" spans="1:45">
      <x:c r="A52">
        <x:v>1997</x:v>
      </x:c>
      <x:c r="B52">
        <x:v>3698</x:v>
      </x:c>
      <x:c r="C52" t="s">
        <x:v>1078</x:v>
      </x:c>
      <x:c r="D52" t="s">
        <x:v>7</x:v>
      </x:c>
      <x:c r="E52">
        <x:v>1997</x:v>
      </x:c>
      <x:c r="F52">
        <x:v>1559569367040</x:v>
      </x:c>
      <x:c r="G52">
        <x:v>15.788119316101074</x:v>
      </x:c>
      <x:c r="H52">
        <x:v>-0.089938417077064514</x:v>
      </x:c>
      <x:c r="I52">
        <x:v>6.9366574287414551</x:v>
      </x:c>
      <x:c r="J52">
        <x:v>826</x:v>
      </x:c>
      <x:c r="K52">
        <x:v>3715.9989999999998</x:v>
      </x:c>
      <x:c r="L52">
        <x:v>3863.5320000000002</x:v>
      </x:c>
      <x:c r="M52">
        <x:v>3728.0929999999998</x:v>
      </x:c>
      <x:c r="N52">
        <x:v>3452.076</x:v>
      </x:c>
      <x:c r="O52">
        <x:v>3691.3330000000001</x:v>
      </x:c>
      <x:c r="P52">
        <x:v>4375.7259999999997</x:v>
      </x:c>
      <x:c r="Q52">
        <x:v>4730.0910000000003</x:v>
      </x:c>
      <x:c r="R52">
        <x:v>4286.3339999999998</x:v>
      </x:c>
      <x:c r="S52">
        <x:v>3724.7739999999999</x:v>
      </x:c>
      <x:c r="T52">
        <x:v>3959.27</x:v>
      </x:c>
      <x:c r="U52">
        <x:v>3632.3220000000001</x:v>
      </x:c>
      <x:c r="V52">
        <x:v>3055.8130000000001</x:v>
      </x:c>
      <x:c r="W52">
        <x:v>2814.3200000000002</x:v>
      </x:c>
      <x:c r="X52">
        <x:v>2616.7220000000002</x:v>
      </x:c>
      <x:c r="Y52">
        <x:v>2441.27</x:v>
      </x:c>
      <x:c r="Z52">
        <x:v>1851.537</x:v>
      </x:c>
      <x:c r="AA52">
        <x:v>1266.481</x:v>
      </x:c>
      <x:c r="AB52">
        <x:v>749.02700000000004</x:v>
      </x:c>
      <x:c r="AC52">
        <x:v>282.923</x:v>
      </x:c>
      <x:c r="AD52">
        <x:v>63.901000000000003</x:v>
      </x:c>
      <x:c r="AE52">
        <x:v>5.7759999999999998</x:v>
      </x:c>
      <x:c r="AF52">
        <x:v>0.46922233700752258</x:v>
      </x:c>
      <x:c r="AG52">
        <x:v>0.3844127357006073</x:v>
      </x:c>
      <x:c r="AH52">
        <x:v>58307.3203125</x:v>
      </x:c>
      <x:c r="AI52">
        <x:v>31455.662109375</x:v>
      </x:c>
      <x:c r="AJ52">
        <x:v>10.356334686279297</x:v>
      </x:c>
      <x:c r="AK52">
        <x:v>0.003391265869140625</x:v>
      </x:c>
      <x:c r="AL52">
        <x:v>1</x:v>
      </x:c>
      <x:c r="AM52">
        <x:v>28.075429916381836</x:v>
      </x:c>
      <x:c r="AN52">
        <x:v>0.092685699462890625</x:v>
      </x:c>
      <x:c r="AO52">
        <x:v>26747402</x:v>
      </x:c>
      <x:c r="AP52">
        <x:v>17.101947784423828</x:v>
      </x:c>
      <x:c r="AQ52">
        <x:v>0.089357376098632813</x:v>
      </x:c>
      <x:c r="AR52">
        <x:v>0.46885216236114502</x:v>
      </x:c>
      <x:c r="AS52">
        <x:v>0.46785560250282288</x:v>
      </x:c>
    </x:row>
    <x:row r="53" spans="1:45">
      <x:c r="A53">
        <x:v>1998</x:v>
      </x:c>
      <x:c r="B53">
        <x:v>3699</x:v>
      </x:c>
      <x:c r="C53" t="s">
        <x:v>1078</x:v>
      </x:c>
      <x:c r="D53" t="s">
        <x:v>7</x:v>
      </x:c>
      <x:c r="E53">
        <x:v>1998</x:v>
      </x:c>
      <x:c r="F53">
        <x:v>1653391884288</x:v>
      </x:c>
      <x:c r="G53">
        <x:v>16.871829986572266</x:v>
      </x:c>
      <x:c r="H53">
        <x:v>-0.3189200758934021</x:v>
      </x:c>
      <x:c r="I53">
        <x:v>5.5468816757202148</x:v>
      </x:c>
      <x:c r="J53">
        <x:v>826</x:v>
      </x:c>
      <x:c r="K53">
        <x:v>3658.3310000000001</x:v>
      </x:c>
      <x:c r="L53">
        <x:v>3857.7350000000001</x:v>
      </x:c>
      <x:c r="M53">
        <x:v>3774.2350000000001</x:v>
      </x:c>
      <x:c r="N53">
        <x:v>3510.5509999999999</x:v>
      </x:c>
      <x:c r="O53">
        <x:v>3604.337</x:v>
      </x:c>
      <x:c r="P53">
        <x:v>4265.8490000000002</x:v>
      </x:c>
      <x:c r="Q53">
        <x:v>4721.3379999999997</x:v>
      </x:c>
      <x:c r="R53">
        <x:v>4434.8549999999996</x:v>
      </x:c>
      <x:c r="S53">
        <x:v>3800.1619999999998</x:v>
      </x:c>
      <x:c r="T53">
        <x:v>3838.1100000000001</x:v>
      </x:c>
      <x:c r="U53">
        <x:v>3809.02</x:v>
      </x:c>
      <x:c r="V53">
        <x:v>3094.5999999999999</x:v>
      </x:c>
      <x:c r="W53">
        <x:v>2833.1990000000001</x:v>
      </x:c>
      <x:c r="X53">
        <x:v>2609.7310000000002</x:v>
      </x:c>
      <x:c r="Y53">
        <x:v>2402.922</x:v>
      </x:c>
      <x:c r="Z53">
        <x:v>1923.8309999999999</x:v>
      </x:c>
      <x:c r="AA53">
        <x:v>1241.4739999999999</x:v>
      </x:c>
      <x:c r="AB53">
        <x:v>761.57799999999997</x:v>
      </x:c>
      <x:c r="AC53">
        <x:v>290.80099999999999</x:v>
      </x:c>
      <x:c r="AD53">
        <x:v>71.278000000000006</x:v>
      </x:c>
      <x:c r="AE53">
        <x:v>6.0350000000000001</x:v>
      </x:c>
      <x:c r="AF53">
        <x:v>0.46885216236114502</x:v>
      </x:c>
      <x:c r="AG53">
        <x:v>0.38459023833274841</x:v>
      </x:c>
      <x:c r="AH53">
        <x:v>58509.97265625</x:v>
      </x:c>
      <x:c r="AI53">
        <x:v>31568.271484375</x:v>
      </x:c>
      <x:c r="AJ53">
        <x:v>10.359908103942871</x:v>
      </x:c>
      <x:c r="AK53">
        <x:v>0.0035734176635742188</x:v>
      </x:c>
      <x:c r="AL53">
        <x:v>1</x:v>
      </x:c>
      <x:c r="AM53">
        <x:v>28.13385009765625</x:v>
      </x:c>
      <x:c r="AN53">
        <x:v>0.058420181274414063</x:v>
      </x:c>
      <x:c r="AO53">
        <x:v>28258292</x:v>
      </x:c>
      <x:c r="AP53">
        <x:v>17.156896591186523</x:v>
      </x:c>
      <x:c r="AQ53">
        <x:v>0.054948806762695313</x:v>
      </x:c>
      <x:c r="AR53">
        <x:v>0.46785560250282288</x:v>
      </x:c>
      <x:c r="AS53">
        <x:v>0.4661070704460144</x:v>
      </x:c>
    </x:row>
    <x:row r="54" spans="1:45">
      <x:c r="A54">
        <x:v>1999</x:v>
      </x:c>
      <x:c r="B54">
        <x:v>3700</x:v>
      </x:c>
      <x:c r="C54" t="s">
        <x:v>1078</x:v>
      </x:c>
      <x:c r="D54" t="s">
        <x:v>7</x:v>
      </x:c>
      <x:c r="E54">
        <x:v>1999</x:v>
      </x:c>
      <x:c r="F54">
        <x:v>1685762867200</x:v>
      </x:c>
      <x:c r="G54">
        <x:v>15.408858299255371</x:v>
      </x:c>
      <x:c r="H54">
        <x:v>-2.5146608352661133</x:v>
      </x:c>
      <x:c r="I54">
        <x:v>3.9490926265716553</x:v>
      </x:c>
      <x:c r="J54">
        <x:v>826</x:v>
      </x:c>
      <x:c r="K54">
        <x:v>3601.54</x:v>
      </x:c>
      <x:c r="L54">
        <x:v>3838.1999999999998</x:v>
      </x:c>
      <x:c r="M54">
        <x:v>3818.3000000000002</x:v>
      </x:c>
      <x:c r="N54">
        <x:v>3569.5010000000002</x:v>
      </x:c>
      <x:c r="O54">
        <x:v>3540.9029999999998</x:v>
      </x:c>
      <x:c r="P54">
        <x:v>4155.7250000000004</x:v>
      </x:c>
      <x:c r="Q54">
        <x:v>4692.1719999999996</x:v>
      </x:c>
      <x:c r="R54">
        <x:v>4562.2950000000001</x:v>
      </x:c>
      <x:c r="S54">
        <x:v>3901.3200000000002</x:v>
      </x:c>
      <x:c r="T54">
        <x:v>3736.183</x:v>
      </x:c>
      <x:c r="U54">
        <x:v>3942.5419999999999</x:v>
      </x:c>
      <x:c r="V54">
        <x:v>3161.4180000000001</x:v>
      </x:c>
      <x:c r="W54">
        <x:v>2859.7530000000002</x:v>
      </x:c>
      <x:c r="X54">
        <x:v>2612.3110000000001</x:v>
      </x:c>
      <x:c r="Y54">
        <x:v>2372.5149999999999</x:v>
      </x:c>
      <x:c r="Z54">
        <x:v>1980.259</x:v>
      </x:c>
      <x:c r="AA54">
        <x:v>1239.2349999999999</x:v>
      </x:c>
      <x:c r="AB54">
        <x:v>763.26099999999997</x:v>
      </x:c>
      <x:c r="AC54">
        <x:v>290.83300000000003</x:v>
      </x:c>
      <x:c r="AD54">
        <x:v>71.280000000000001</x:v>
      </x:c>
      <x:c r="AE54">
        <x:v>6.3129999999999997</x:v>
      </x:c>
      <x:c r="AF54">
        <x:v>0.46785560250282288</x:v>
      </x:c>
      <x:c r="AG54">
        <x:v>0.38481462001800537</x:v>
      </x:c>
      <x:c r="AH54">
        <x:v>58715.859375</x:v>
      </x:c>
      <x:c r="AI54">
        <x:v>31692.55859375</x:v>
      </x:c>
      <x:c r="AJ54">
        <x:v>10.363837242126465</x:v>
      </x:c>
      <x:c r="AK54">
        <x:v>0.00392913818359375</x:v>
      </x:c>
      <x:c r="AL54">
        <x:v>1</x:v>
      </x:c>
      <x:c r="AM54">
        <x:v>28.153240203857422</x:v>
      </x:c>
      <x:c r="AN54">
        <x:v>0.019390106201171875</x:v>
      </x:c>
      <x:c r="AO54">
        <x:v>28710520</x:v>
      </x:c>
      <x:c r="AP54">
        <x:v>17.172773361206055</x:v>
      </x:c>
      <x:c r="AQ54">
        <x:v>0.01587677001953125</x:v>
      </x:c>
      <x:c r="AR54">
        <x:v>0.4661070704460144</x:v>
      </x:c>
      <x:c r="AS54">
        <x:v>0.46560528874397278</x:v>
      </x:c>
    </x:row>
    <x:row r="55" spans="1:45">
      <x:c r="A55">
        <x:v>2000</x:v>
      </x:c>
      <x:c r="B55">
        <x:v>3701</x:v>
      </x:c>
      <x:c r="C55" t="s">
        <x:v>1078</x:v>
      </x:c>
      <x:c r="D55" t="s">
        <x:v>7</x:v>
      </x:c>
      <x:c r="E55">
        <x:v>2000</x:v>
      </x:c>
      <x:c r="F55">
        <x:v>1662127439872</x:v>
      </x:c>
      <x:c r="G55">
        <x:v>16.037887573242188</x:v>
      </x:c>
      <x:c r="H55">
        <x:v>-2.173459529876709</x:v>
      </x:c>
      <x:c r="I55">
        <x:v>4.2020053863525391</x:v>
      </x:c>
      <x:c r="J55">
        <x:v>826</x:v>
      </x:c>
      <x:c r="K55">
        <x:v>3550.6500000000001</x:v>
      </x:c>
      <x:c r="L55">
        <x:v>3809.585</x:v>
      </x:c>
      <x:c r="M55">
        <x:v>3854.277</x:v>
      </x:c>
      <x:c r="N55">
        <x:v>3621.5140000000001</x:v>
      </x:c>
      <x:c r="O55">
        <x:v>3506.1030000000001</x:v>
      </x:c>
      <x:c r="P55">
        <x:v>4050.1880000000001</x:v>
      </x:c>
      <x:c r="Q55">
        <x:v>4646.1509999999998</x:v>
      </x:c>
      <x:c r="R55">
        <x:v>4656.3680000000004</x:v>
      </x:c>
      <x:c r="S55">
        <x:v>4016.096</x:v>
      </x:c>
      <x:c r="T55">
        <x:v>3687.8339999999998</x:v>
      </x:c>
      <x:c r="U55">
        <x:v>4003.4560000000001</x:v>
      </x:c>
      <x:c r="V55">
        <x:v>3263.4560000000001</x:v>
      </x:c>
      <x:c r="W55">
        <x:v>2892.8609999999999</x:v>
      </x:c>
      <x:c r="X55">
        <x:v>2622.471</x:v>
      </x:c>
      <x:c r="Y55">
        <x:v>2357.884</x:v>
      </x:c>
      <x:c r="Z55">
        <x:v>2011.595</x:v>
      </x:c>
      <x:c r="AA55">
        <x:v>1264.729</x:v>
      </x:c>
      <x:c r="AB55">
        <x:v>754.94100000000003</x:v>
      </x:c>
      <x:c r="AC55">
        <x:v>285.983</x:v>
      </x:c>
      <x:c r="AD55">
        <x:v>60.548000000000002</x:v>
      </x:c>
      <x:c r="AE55">
        <x:v>6.6150000000000002</x:v>
      </x:c>
      <x:c r="AF55">
        <x:v>0.4661070704460144</x:v>
      </x:c>
      <x:c r="AG55">
        <x:v>0.38510087132453918</x:v>
      </x:c>
      <x:c r="AH55">
        <x:v>58923.3046875</x:v>
      </x:c>
      <x:c r="AI55">
        <x:v>31829.65234375</x:v>
      </x:c>
      <x:c r="AJ55">
        <x:v>10.36815357208252</x:v>
      </x:c>
      <x:c r="AK55">
        <x:v>0.0043163299560546875</x:v>
      </x:c>
      <x:c r="AL55">
        <x:v>1</x:v>
      </x:c>
      <x:c r="AM55">
        <x:v>28.139120101928711</x:v>
      </x:c>
      <x:c r="AN55">
        <x:v>-0.014120101928710938</x:v>
      </x:c>
      <x:c r="AO55">
        <x:v>28208320</x:v>
      </x:c>
      <x:c r="AP55">
        <x:v>17.155128479003906</x:v>
      </x:c>
      <x:c r="AQ55">
        <x:v>-0.017644882202148438</x:v>
      </x:c>
      <x:c r="AR55">
        <x:v>0.46560528874397278</x:v>
      </x:c>
      <x:c r="AS55">
        <x:v>0.46357738971710205</x:v>
      </x:c>
    </x:row>
    <x:row r="56" spans="1:45">
      <x:c r="A56">
        <x:v>2001</x:v>
      </x:c>
      <x:c r="B56">
        <x:v>3702</x:v>
      </x:c>
      <x:c r="C56" t="s">
        <x:v>1078</x:v>
      </x:c>
      <x:c r="D56" t="s">
        <x:v>7</x:v>
      </x:c>
      <x:c r="E56">
        <x:v>2001</x:v>
      </x:c>
      <x:c r="F56">
        <x:v>1643908169728</x:v>
      </x:c>
      <x:c r="G56">
        <x:v>16.069431304931641</x:v>
      </x:c>
      <x:c r="H56">
        <x:v>-1.9635227918624878</x:v>
      </x:c>
      <x:c r="I56">
        <x:v>3.2119045257568359</x:v>
      </x:c>
      <x:c r="J56">
        <x:v>826</x:v>
      </x:c>
      <x:c r="K56">
        <x:v>3488.4499999999998</x:v>
      </x:c>
      <x:c r="L56">
        <x:v>3769.9870000000001</x:v>
      </x:c>
      <x:c r="M56">
        <x:v>3883.5070000000001</x:v>
      </x:c>
      <x:c r="N56">
        <x:v>3723.8049999999998</x:v>
      </x:c>
      <x:c r="O56">
        <x:v>3531.355</x:v>
      </x:c>
      <x:c r="P56">
        <x:v>3941.9110000000001</x:v>
      </x:c>
      <x:c r="Q56">
        <x:v>4569.1450000000004</x:v>
      </x:c>
      <x:c r="R56">
        <x:v>4715.2560000000003</x:v>
      </x:c>
      <x:c r="S56">
        <x:v>4135.0870000000004</x:v>
      </x:c>
      <x:c r="T56">
        <x:v>3670.5599999999999</x:v>
      </x:c>
      <x:c r="U56">
        <x:v>3983.0749999999998</x:v>
      </x:c>
      <x:c r="V56">
        <x:v>3381.4029999999998</x:v>
      </x:c>
      <x:c r="W56">
        <x:v>2912.3919999999998</x:v>
      </x:c>
      <x:c r="X56">
        <x:v>2622.0479999999998</x:v>
      </x:c>
      <x:c r="Y56">
        <x:v>2337.0709999999999</x:v>
      </x:c>
      <x:c r="Z56">
        <x:v>2009.4190000000001</x:v>
      </x:c>
      <x:c r="AA56">
        <x:v>1301.325</x:v>
      </x:c>
      <x:c r="AB56">
        <x:v>759.63499999999999</x:v>
      </x:c>
      <x:c r="AC56">
        <x:v>314.39400000000001</x:v>
      </x:c>
      <x:c r="AD56">
        <x:v>67.513999999999996</x:v>
      </x:c>
      <x:c r="AE56">
        <x:v>6.9379999999999997</x:v>
      </x:c>
      <x:c r="AF56">
        <x:v>0.46560528874397278</x:v>
      </x:c>
      <x:c r="AG56">
        <x:v>0.3862069845199585</x:v>
      </x:c>
      <x:c r="AH56">
        <x:v>59124.27734375</x:v>
      </x:c>
      <x:c r="AI56">
        <x:v>31927.79296875</x:v>
      </x:c>
      <x:c r="AJ56">
        <x:v>10.371232032775879</x:v>
      </x:c>
      <x:c r="AK56">
        <x:v>0.003078460693359375</x:v>
      </x:c>
      <x:c r="AL56">
        <x:v>1</x:v>
      </x:c>
      <x:c r="AM56">
        <x:v>28.128097534179688</x:v>
      </x:c>
      <x:c r="AN56">
        <x:v>-0.011022567749023438</x:v>
      </x:c>
      <x:c r="AO56">
        <x:v>27804284</x:v>
      </x:c>
      <x:c r="AP56">
        <x:v>17.140701293945312</x:v>
      </x:c>
      <x:c r="AQ56">
        <x:v>-0.01442718505859375</x:v>
      </x:c>
      <x:c r="AR56">
        <x:v>0.46357738971710205</x:v>
      </x:c>
      <x:c r="AS56">
        <x:v>0.46026468276977539</x:v>
      </x:c>
    </x:row>
    <x:row r="57" spans="1:45">
      <x:c r="A57">
        <x:v>2002</x:v>
      </x:c>
      <x:c r="B57">
        <x:v>3703</x:v>
      </x:c>
      <x:c r="C57" t="s">
        <x:v>1078</x:v>
      </x:c>
      <x:c r="D57" t="s">
        <x:v>7</x:v>
      </x:c>
      <x:c r="E57">
        <x:v>2002</x:v>
      </x:c>
      <x:c r="F57">
        <x:v>1784076697600</x:v>
      </x:c>
      <x:c r="G57">
        <x:v>16.004438400268555</x:v>
      </x:c>
      <x:c r="H57">
        <x:v>-2.1031975746154785</x:v>
      </x:c>
      <x:c r="I57">
        <x:v>1.8974071741104126</x:v>
      </x:c>
      <x:c r="J57">
        <x:v>826</x:v>
      </x:c>
      <x:c r="K57">
        <x:v>3443.8429999999998</x:v>
      </x:c>
      <x:c r="L57">
        <x:v>3717.982</x:v>
      </x:c>
      <x:c r="M57">
        <x:v>3888.4670000000001</x:v>
      </x:c>
      <x:c r="N57">
        <x:v>3813.114</x:v>
      </x:c>
      <x:c r="O57">
        <x:v>3598.4000000000001</x:v>
      </x:c>
      <x:c r="P57">
        <x:v>3846.375</x:v>
      </x:c>
      <x:c r="Q57">
        <x:v>4471.9570000000003</x:v>
      </x:c>
      <x:c r="R57">
        <x:v>4743.4579999999996</x:v>
      </x:c>
      <x:c r="S57">
        <x:v>4272.2039999999997</x:v>
      </x:c>
      <x:c r="T57">
        <x:v>3699.0839999999998</x:v>
      </x:c>
      <x:c r="U57">
        <x:v>3892.6080000000002</x:v>
      </x:c>
      <x:c r="V57">
        <x:v>3538.319</x:v>
      </x:c>
      <x:c r="W57">
        <x:v>2932.0149999999999</x:v>
      </x:c>
      <x:c r="X57">
        <x:v>2630.1039999999998</x:v>
      </x:c>
      <x:c r="Y57">
        <x:v>2327.0859999999998</x:v>
      </x:c>
      <x:c r="Z57">
        <x:v>1992.453</x:v>
      </x:c>
      <x:c r="AA57">
        <x:v>1351.3989999999999</x:v>
      </x:c>
      <x:c r="AB57">
        <x:v>751.07600000000002</x:v>
      </x:c>
      <x:c r="AC57">
        <x:v>330.346</x:v>
      </x:c>
      <x:c r="AD57">
        <x:v>78.716999999999999</x:v>
      </x:c>
      <x:c r="AE57">
        <x:v>7.2869999999999999</x:v>
      </x:c>
      <x:c r="AF57">
        <x:v>0.46357738971710205</x:v>
      </x:c>
      <x:c r="AG57">
        <x:v>0.38676086068153381</x:v>
      </x:c>
      <x:c r="AH57">
        <x:v>59326.29296875</x:v>
      </x:c>
      <x:c r="AI57">
        <x:v>32062.404296875</x:v>
      </x:c>
      <x:c r="AJ57">
        <x:v>10.375439643859863</x:v>
      </x:c>
      <x:c r="AK57">
        <x:v>0.004207611083984375</x:v>
      </x:c>
      <x:c r="AL57">
        <x:v>1</x:v>
      </x:c>
      <x:c r="AM57">
        <x:v>28.209922790527344</x:v>
      </x:c>
      <x:c r="AN57">
        <x:v>0.08182525634765625</x:v>
      </x:c>
      <x:c r="AO57">
        <x:v>30072276</x:v>
      </x:c>
      <x:c r="AP57">
        <x:v>17.219114303588867</x:v>
      </x:c>
      <x:c r="AQ57">
        <x:v>0.078413009643554688</x:v>
      </x:c>
      <x:c r="AR57">
        <x:v>0.46026468276977539</x:v>
      </x:c>
      <x:c r="AS57">
        <x:v>0.45637655258178711</x:v>
      </x:c>
    </x:row>
    <x:row r="58" spans="1:45">
      <x:c r="A58">
        <x:v>2003</x:v>
      </x:c>
      <x:c r="B58">
        <x:v>3704</x:v>
      </x:c>
      <x:c r="C58" t="s">
        <x:v>1078</x:v>
      </x:c>
      <x:c r="D58" t="s">
        <x:v>7</x:v>
      </x:c>
      <x:c r="E58">
        <x:v>2003</x:v>
      </x:c>
      <x:c r="F58">
        <x:v>2057093906432</x:v>
      </x:c>
      <x:c r="G58">
        <x:v>15.950691223144531</x:v>
      </x:c>
      <x:c r="H58">
        <x:v>-1.8061637878417969</x:v>
      </x:c>
      <x:c r="I58">
        <x:v>0.93312764167785645</x:v>
      </x:c>
      <x:c r="J58">
        <x:v>826</x:v>
      </x:c>
      <x:c r="K58">
        <x:v>3420.1379999999999</x:v>
      </x:c>
      <x:c r="L58">
        <x:v>3658.9810000000002</x:v>
      </x:c>
      <x:c r="M58">
        <x:v>3876.6990000000001</x:v>
      </x:c>
      <x:c r="N58">
        <x:v>3882.1950000000002</x:v>
      </x:c>
      <x:c r="O58">
        <x:v>3696.5659999999998</x:v>
      </x:c>
      <x:c r="P58">
        <x:v>3776.451</x:v>
      </x:c>
      <x:c r="Q58">
        <x:v>4364.5280000000002</x:v>
      </x:c>
      <x:c r="R58">
        <x:v>4745.2129999999997</x:v>
      </x:c>
      <x:c r="S58">
        <x:v>4414.8159999999998</x:v>
      </x:c>
      <x:c r="T58">
        <x:v>3768.7559999999999</x:v>
      </x:c>
      <x:c r="U58">
        <x:v>3767.7730000000001</x:v>
      </x:c>
      <x:c r="V58">
        <x:v>3703.8969999999999</x:v>
      </x:c>
      <x:c r="W58">
        <x:v>2963.3850000000002</x:v>
      </x:c>
      <x:c r="X58">
        <x:v>2646.6300000000001</x:v>
      </x:c>
      <x:c r="Y58">
        <x:v>2327.5729999999999</x:v>
      </x:c>
      <x:c r="Z58">
        <x:v>1972.1179999999999</x:v>
      </x:c>
      <x:c r="AA58">
        <x:v>1404.6420000000001</x:v>
      </x:c>
      <x:c r="AB58">
        <x:v>739.32600000000002</x:v>
      </x:c>
      <x:c r="AC58">
        <x:v>337.14999999999998</x:v>
      </x:c>
      <x:c r="AD58">
        <x:v>86.927000000000007</x:v>
      </x:c>
      <x:c r="AE58">
        <x:v>7.665</x:v>
      </x:c>
      <x:c r="AF58">
        <x:v>0.46026468276977539</x:v>
      </x:c>
      <x:c r="AG58">
        <x:v>0.38728877902030945</x:v>
      </x:c>
      <x:c r="AH58">
        <x:v>59561.4296875</x:v>
      </x:c>
      <x:c r="AI58">
        <x:v>32238</x:v>
      </x:c>
      <x:c r="AJ58">
        <x:v>10.380901336669922</x:v>
      </x:c>
      <x:c r="AK58">
        <x:v>0.0054616928100585938</x:v>
      </x:c>
      <x:c r="AL58">
        <x:v>1</x:v>
      </x:c>
      <x:c r="AM58">
        <x:v>28.352315902709961</x:v>
      </x:c>
      <x:c r="AN58">
        <x:v>0.14239311218261719</x:v>
      </x:c>
      <x:c r="AO58">
        <x:v>34537348</x:v>
      </x:c>
      <x:c r="AP58">
        <x:v>17.357551574707031</x:v>
      </x:c>
      <x:c r="AQ58">
        <x:v>0.13843727111816406</x:v>
      </x:c>
      <x:c r="AR58">
        <x:v>0.45637655258178711</x:v>
      </x:c>
      <x:c r="AS58">
        <x:v>0.45262816548347473</x:v>
      </x:c>
    </x:row>
    <x:row r="59" spans="1:45">
      <x:c r="A59">
        <x:v>2004</x:v>
      </x:c>
      <x:c r="B59">
        <x:v>3705</x:v>
      </x:c>
      <x:c r="C59" t="s">
        <x:v>1078</x:v>
      </x:c>
      <x:c r="D59" t="s">
        <x:v>7</x:v>
      </x:c>
      <x:c r="E59">
        <x:v>2004</x:v>
      </x:c>
      <x:c r="F59">
        <x:v>2421814460416</x:v>
      </x:c>
      <x:c r="G59">
        <x:v>15.196953773498535</x:v>
      </x:c>
      <x:c r="H59">
        <x:v>-2.3124716281890869</x:v>
      </x:c>
      <x:c r="I59">
        <x:v>1.7644112110137939</x:v>
      </x:c>
      <x:c r="J59">
        <x:v>826</x:v>
      </x:c>
      <x:c r="K59">
        <x:v>3423.5729999999999</x:v>
      </x:c>
      <x:c r="L59">
        <x:v>3601.7040000000002</x:v>
      </x:c>
      <x:c r="M59">
        <x:v>3854.5770000000002</x:v>
      </x:c>
      <x:c r="N59">
        <x:v>3930.2570000000001</x:v>
      </x:c>
      <x:c r="O59">
        <x:v>3806.5599999999999</x:v>
      </x:c>
      <x:c r="P59">
        <x:v>3746.3440000000001</x:v>
      </x:c>
      <x:c r="Q59">
        <x:v>4261.4750000000004</x:v>
      </x:c>
      <x:c r="R59">
        <x:v>4727.7070000000003</x:v>
      </x:c>
      <x:c r="S59">
        <x:v>4545.4979999999996</x:v>
      </x:c>
      <x:c r="T59">
        <x:v>3867.5619999999999</x:v>
      </x:c>
      <x:c r="U59">
        <x:v>3665.1770000000001</x:v>
      </x:c>
      <x:c r="V59">
        <x:v>3831.1930000000002</x:v>
      </x:c>
      <x:c r="W59">
        <x:v>3024.6500000000001</x:v>
      </x:c>
      <x:c r="X59">
        <x:v>2671.8440000000001</x:v>
      </x:c>
      <x:c r="Y59">
        <x:v>2337.7310000000002</x:v>
      </x:c>
      <x:c r="Z59">
        <x:v>1961.2439999999999</x:v>
      </x:c>
      <x:c r="AA59">
        <x:v>1447.9400000000001</x:v>
      </x:c>
      <x:c r="AB59">
        <x:v>738.63699999999994</x:v>
      </x:c>
      <x:c r="AC59">
        <x:v>334.26799999999997</x:v>
      </x:c>
      <x:c r="AD59">
        <x:v>86.736000000000004</x:v>
      </x:c>
      <x:c r="AE59">
        <x:v>8.0830000000000002</x:v>
      </x:c>
      <x:c r="AF59">
        <x:v>0.45637655258178711</x:v>
      </x:c>
      <x:c r="AG59">
        <x:v>0.38861459493637085</x:v>
      </x:c>
      <x:c r="AH59">
        <x:v>59872.76171875</x:v>
      </x:c>
      <x:c r="AI59">
        <x:v>32451.515625</x:v>
      </x:c>
      <x:c r="AJ59">
        <x:v>10.387502670288086</x:v>
      </x:c>
      <x:c r="AK59">
        <x:v>0.0066013336181640625</x:v>
      </x:c>
      <x:c r="AL59">
        <x:v>1</x:v>
      </x:c>
      <x:c r="AM59">
        <x:v>28.515537261962891</x:v>
      </x:c>
      <x:c r="AN59">
        <x:v>0.16322135925292969</x:v>
      </x:c>
      <x:c r="AO59">
        <x:v>40449352</x:v>
      </x:c>
      <x:c r="AP59">
        <x:v>17.515562057495117</x:v>
      </x:c>
      <x:c r="AQ59">
        <x:v>0.15801048278808594</x:v>
      </x:c>
      <x:c r="AR59">
        <x:v>0.45262816548347473</x:v>
      </x:c>
      <x:c r="AS59">
        <x:v>0.45126694440841675</x:v>
      </x:c>
    </x:row>
    <x:row r="60" spans="1:45">
      <x:c r="A60">
        <x:v>2005</x:v>
      </x:c>
      <x:c r="B60">
        <x:v>3706</x:v>
      </x:c>
      <x:c r="C60" t="s">
        <x:v>1078</x:v>
      </x:c>
      <x:c r="D60" t="s">
        <x:v>7</x:v>
      </x:c>
      <x:c r="E60">
        <x:v>2005</x:v>
      </x:c>
      <x:c r="F60">
        <x:v>2544829202432</x:v>
      </x:c>
      <x:c r="G60">
        <x:v>15.805812835693359</x:v>
      </x:c>
      <x:c r="H60">
        <x:v>-1.9027911424636841</x:v>
      </x:c>
      <x:c r="I60">
        <x:v>1.4667811393737793</x:v>
      </x:c>
      <x:c r="J60">
        <x:v>826</x:v>
      </x:c>
      <x:c r="K60">
        <x:v>3458.0599999999999</x:v>
      </x:c>
      <x:c r="L60">
        <x:v>3556.0239999999999</x:v>
      </x:c>
      <x:c r="M60">
        <x:v>3824.3180000000002</x:v>
      </x:c>
      <x:c r="N60">
        <x:v>3960.9160000000002</x:v>
      </x:c>
      <x:c r="O60">
        <x:v>3911.2910000000002</x:v>
      </x:c>
      <x:c r="P60">
        <x:v>3762.2130000000002</x:v>
      </x:c>
      <x:c r="Q60">
        <x:v>4174.6750000000002</x:v>
      </x:c>
      <x:c r="R60">
        <x:v>4695.8530000000001</x:v>
      </x:c>
      <x:c r="S60">
        <x:v>4653.0820000000003</x:v>
      </x:c>
      <x:c r="T60">
        <x:v>3986.0999999999999</x:v>
      </x:c>
      <x:c r="U60">
        <x:v>3620.2159999999999</x:v>
      </x:c>
      <x:c r="V60">
        <x:v>3892.9850000000001</x:v>
      </x:c>
      <x:c r="W60">
        <x:v>3124.6779999999999</x:v>
      </x:c>
      <x:c r="X60">
        <x:v>2706.3649999999998</x:v>
      </x:c>
      <x:c r="Y60">
        <x:v>2357.0929999999998</x:v>
      </x:c>
      <x:c r="Z60">
        <x:v>1965.568</x:v>
      </x:c>
      <x:c r="AA60">
        <x:v>1476.921</x:v>
      </x:c>
      <x:c r="AB60">
        <x:v>755.46100000000001</x:v>
      </x:c>
      <x:c r="AC60">
        <x:v>323.10500000000002</x:v>
      </x:c>
      <x:c r="AD60">
        <x:v>74.484999999999999</x:v>
      </x:c>
      <x:c r="AE60">
        <x:v>8.5440000000000005</x:v>
      </x:c>
      <x:c r="AF60">
        <x:v>0.45262816548347473</x:v>
      </x:c>
      <x:c r="AG60">
        <x:v>0.39124229550361633</x:v>
      </x:c>
      <x:c r="AH60">
        <x:v>60287.953125</x:v>
      </x:c>
      <x:c r="AI60">
        <x:v>32696.4140625</x:v>
      </x:c>
      <x:c r="AJ60">
        <x:v>10.395020484924316</x:v>
      </x:c>
      <x:c r="AK60">
        <x:v>0.0075178146362304688</x:v>
      </x:c>
      <x:c r="AL60">
        <x:v>1</x:v>
      </x:c>
      <x:c r="AM60">
        <x:v>28.565084457397461</x:v>
      </x:c>
      <x:c r="AN60">
        <x:v>0.049547195434570313</x:v>
      </x:c>
      <x:c r="AO60">
        <x:v>42211240</x:v>
      </x:c>
      <x:c r="AP60">
        <x:v>17.558197021484375</x:v>
      </x:c>
      <x:c r="AQ60">
        <x:v>0.042634963989257813</x:v>
      </x:c>
      <x:c r="AR60">
        <x:v>0.45126694440841675</x:v>
      </x:c>
      <x:c r="AS60">
        <x:v>0.45029851794242859</x:v>
      </x:c>
    </x:row>
    <x:row r="61" spans="1:45">
      <x:c r="A61">
        <x:v>2006</x:v>
      </x:c>
      <x:c r="B61">
        <x:v>3707</x:v>
      </x:c>
      <x:c r="C61" t="s">
        <x:v>1078</x:v>
      </x:c>
      <x:c r="D61" t="s">
        <x:v>7</x:v>
      </x:c>
      <x:c r="E61">
        <x:v>2006</x:v>
      </x:c>
      <x:c r="F61">
        <x:v>2717059907584</x:v>
      </x:c>
      <x:c r="G61">
        <x:v>15.230392456054688</x:v>
      </x:c>
      <x:c r="H61">
        <x:v>-2.8143970966339111</x:v>
      </x:c>
      <x:c r="I61">
        <x:v>1.7403295040130615</x:v>
      </x:c>
      <x:c r="J61">
        <x:v>826</x:v>
      </x:c>
      <x:c r="K61">
        <x:v>3504.8499999999999</x:v>
      </x:c>
      <x:c r="L61">
        <x:v>3533.951</x:v>
      </x:c>
      <x:c r="M61">
        <x:v>3804.2930000000001</x:v>
      </x:c>
      <x:c r="N61">
        <x:v>4010.1390000000001</x:v>
      </x:c>
      <x:c r="O61">
        <x:v>4016.54</x:v>
      </x:c>
      <x:c r="P61">
        <x:v>3835.5230000000001</x:v>
      </x:c>
      <x:c r="Q61">
        <x:v>4083.375</x:v>
      </x:c>
      <x:c r="R61">
        <x:v>4611.0140000000001</x:v>
      </x:c>
      <x:c r="S61">
        <x:v>4712.4780000000001</x:v>
      </x:c>
      <x:c r="T61">
        <x:v>4131.6440000000002</x:v>
      </x:c>
      <x:c r="U61">
        <x:v>3631.8240000000001</x:v>
      </x:c>
      <x:c r="V61">
        <x:v>3892.1170000000002</x:v>
      </x:c>
      <x:c r="W61">
        <x:v>3255.3719999999998</x:v>
      </x:c>
      <x:c r="X61">
        <x:v>2734.2739999999999</x:v>
      </x:c>
      <x:c r="Y61">
        <x:v>2371.6019999999999</x:v>
      </x:c>
      <x:c r="Z61">
        <x:v>1973.5319999999999</x:v>
      </x:c>
      <x:c r="AA61">
        <x:v>1488.9480000000001</x:v>
      </x:c>
      <x:c r="AB61">
        <x:v>797.00099999999998</x:v>
      </x:c>
      <x:c r="AC61">
        <x:v>340.983</x:v>
      </x:c>
      <x:c r="AD61">
        <x:v>82.873999999999995</x:v>
      </x:c>
      <x:c r="AE61">
        <x:v>9.0150000000000006</x:v>
      </x:c>
      <x:c r="AF61">
        <x:v>0.45126694440841675</x:v>
      </x:c>
      <x:c r="AG61">
        <x:v>0.39659100770950317</x:v>
      </x:c>
      <x:c r="AH61">
        <x:v>60821.34765625</x:v>
      </x:c>
      <x:c r="AI61">
        <x:v>32914.515625</x:v>
      </x:c>
      <x:c r="AJ61">
        <x:v>10.401669502258301</x:v>
      </x:c>
      <x:c r="AK61">
        <x:v>0.006649017333984375</x:v>
      </x:c>
      <x:c r="AL61">
        <x:v>1</x:v>
      </x:c>
      <x:c r="AM61">
        <x:v>28.630571365356445</x:v>
      </x:c>
      <x:c r="AN61">
        <x:v>0.065486907958984375</x:v>
      </x:c>
      <x:c r="AO61">
        <x:v>44672800</x:v>
      </x:c>
      <x:c r="AP61">
        <x:v>17.614875793457031</x:v>
      </x:c>
      <x:c r="AQ61">
        <x:v>0.05667877197265625</x:v>
      </x:c>
      <x:c r="AR61">
        <x:v>0.45029851794242859</x:v>
      </x:c>
      <x:c r="AS61">
        <x:v>0.44922474026679993</x:v>
      </x:c>
    </x:row>
    <x:row r="62" spans="1:45">
      <x:c r="A62">
        <x:v>2007</x:v>
      </x:c>
      <x:c r="B62">
        <x:v>3708</x:v>
      </x:c>
      <x:c r="C62" t="s">
        <x:v>1078</x:v>
      </x:c>
      <x:c r="D62" t="s">
        <x:v>7</x:v>
      </x:c>
      <x:c r="E62">
        <x:v>2007</x:v>
      </x:c>
      <x:c r="F62">
        <x:v>3106182529024</x:v>
      </x:c>
      <x:c r="G62">
        <x:v>15.012084007263184</x:v>
      </x:c>
      <x:c r="H62">
        <x:v>-3.3994588851928711</x:v>
      </x:c>
      <x:c r="I62">
        <x:v>2.6384091377258301</x:v>
      </x:c>
      <x:c r="J62">
        <x:v>826</x:v>
      </x:c>
      <x:c r="K62">
        <x:v>3592.587</x:v>
      </x:c>
      <x:c r="L62">
        <x:v>3518.5120000000002</x:v>
      </x:c>
      <x:c r="M62">
        <x:v>3777.8420000000001</x:v>
      </x:c>
      <x:c r="N62">
        <x:v>4041.1219999999998</x:v>
      </x:c>
      <x:c r="O62">
        <x:v>4112.6229999999996</x:v>
      </x:c>
      <x:c r="P62">
        <x:v>3949.0810000000001</x:v>
      </x:c>
      <x:c r="Q62">
        <x:v>4030.8919999999998</x:v>
      </x:c>
      <x:c r="R62">
        <x:v>4508.7240000000002</x:v>
      </x:c>
      <x:c r="S62">
        <x:v>4739.884</x:v>
      </x:c>
      <x:c r="T62">
        <x:v>4288.2849999999999</x:v>
      </x:c>
      <x:c r="U62">
        <x:v>3697.6239999999998</x:v>
      </x:c>
      <x:c r="V62">
        <x:v>3828.8110000000001</x:v>
      </x:c>
      <x:c r="W62">
        <x:v>3429.8319999999999</x:v>
      </x:c>
      <x:c r="X62">
        <x:v>2767.922</x:v>
      </x:c>
      <x:c r="Y62">
        <x:v>2393.7089999999998</x:v>
      </x:c>
      <x:c r="Z62">
        <x:v>1990.7819999999999</x:v>
      </x:c>
      <x:c r="AA62">
        <x:v>1497.2349999999999</x:v>
      </x:c>
      <x:c r="AB62">
        <x:v>839.94799999999998</x:v>
      </x:c>
      <x:c r="AC62">
        <x:v>344.35199999999998</x:v>
      </x:c>
      <x:c r="AD62">
        <x:v>95.864999999999995</x:v>
      </x:c>
      <x:c r="AE62">
        <x:v>9.5220000000000002</x:v>
      </x:c>
      <x:c r="AF62">
        <x:v>0.45029851794242859</x:v>
      </x:c>
      <x:c r="AG62">
        <x:v>0.40322107076644897</x:v>
      </x:c>
      <x:c r="AH62">
        <x:v>61455.15234375</x:v>
      </x:c>
      <x:c r="AI62">
        <x:v>33155.92578125</x:v>
      </x:c>
      <x:c r="AJ62">
        <x:v>10.408976554870605</x:v>
      </x:c>
      <x:c r="AK62">
        <x:v>0.0073070526123046875</x:v>
      </x:c>
      <x:c r="AL62">
        <x:v>1</x:v>
      </x:c>
      <x:c r="AM62">
        <x:v>28.764415740966797</x:v>
      </x:c>
      <x:c r="AN62">
        <x:v>0.13384437561035156</x:v>
      </x:c>
      <x:c r="AO62">
        <x:v>50543892</x:v>
      </x:c>
      <x:c r="AP62">
        <x:v>17.738351821899414</x:v>
      </x:c>
      <x:c r="AQ62">
        <x:v>0.12347602844238281</x:v>
      </x:c>
      <x:c r="AR62">
        <x:v>0.44922474026679993</x:v>
      </x:c>
      <x:c r="AS62">
        <x:v>0.44730442762374878</x:v>
      </x:c>
    </x:row>
    <x:row r="63" spans="1:45">
      <x:c r="A63">
        <x:v>2008</x:v>
      </x:c>
      <x:c r="B63">
        <x:v>3709</x:v>
      </x:c>
      <x:c r="C63" t="s">
        <x:v>1078</x:v>
      </x:c>
      <x:c r="D63" t="s">
        <x:v>7</x:v>
      </x:c>
      <x:c r="E63">
        <x:v>2008</x:v>
      </x:c>
      <x:c r="F63">
        <x:v>2938882228224</x:v>
      </x:c>
      <x:c r="G63">
        <x:v>13.545653343200684</x:v>
      </x:c>
      <x:c r="H63">
        <x:v>-3.8760268688201904</x:v>
      </x:c>
      <x:c r="I63">
        <x:v>1.4015003442764282</x:v>
      </x:c>
      <x:c r="J63">
        <x:v>826</x:v>
      </x:c>
      <x:c r="K63">
        <x:v>3703.819</x:v>
      </x:c>
      <x:c r="L63">
        <x:v>3509.6260000000002</x:v>
      </x:c>
      <x:c r="M63">
        <x:v>3749.3470000000002</x:v>
      </x:c>
      <x:c r="N63">
        <x:v>4049.7579999999998</x:v>
      </x:c>
      <x:c r="O63">
        <x:v>4197.1369999999997</x:v>
      </x:c>
      <x:c r="P63">
        <x:v>4080.4299999999998</x:v>
      </x:c>
      <x:c r="Q63">
        <x:v>4026.7710000000002</x:v>
      </x:c>
      <x:c r="R63">
        <x:v>4398.5050000000001</x:v>
      </x:c>
      <x:c r="S63">
        <x:v>4736.9650000000001</x:v>
      </x:c>
      <x:c r="T63">
        <x:v>4436.3140000000003</x:v>
      </x:c>
      <x:c r="U63">
        <x:v>3808.1669999999999</x:v>
      </x:c>
      <x:c r="V63">
        <x:v>3734.5070000000001</x:v>
      </x:c>
      <x:c r="W63">
        <x:v>3614.547</x:v>
      </x:c>
      <x:c r="X63">
        <x:v>2817.1399999999999</x:v>
      </x:c>
      <x:c r="Y63">
        <x:v>2421.924</x:v>
      </x:c>
      <x:c r="Z63">
        <x:v>2013.7819999999999</x:v>
      </x:c>
      <x:c r="AA63">
        <x:v>1510.9960000000001</x:v>
      </x:c>
      <x:c r="AB63">
        <x:v>876.60900000000004</x:v>
      </x:c>
      <x:c r="AC63">
        <x:v>343.72500000000002</x:v>
      </x:c>
      <x:c r="AD63">
        <x:v>104.96899999999999</x:v>
      </x:c>
      <x:c r="AE63">
        <x:v>10.06</x:v>
      </x:c>
      <x:c r="AF63">
        <x:v>0.44922474026679993</x:v>
      </x:c>
      <x:c r="AG63">
        <x:v>0.41036045551300049</x:v>
      </x:c>
      <x:c r="AH63">
        <x:v>62145.09765625</x:v>
      </x:c>
      <x:c r="AI63">
        <x:v>33418.796875</x:v>
      </x:c>
      <x:c r="AJ63">
        <x:v>10.416873931884766</x:v>
      </x:c>
      <x:c r="AK63">
        <x:v>0.0078973770141601563</x:v>
      </x:c>
      <x:c r="AL63">
        <x:v>1</x:v>
      </x:c>
      <x:c r="AM63">
        <x:v>28.709051132202148</x:v>
      </x:c>
      <x:c r="AN63">
        <x:v>-0.055364608764648438</x:v>
      </x:c>
      <x:c r="AO63">
        <x:v>47290652</x:v>
      </x:c>
      <x:c r="AP63">
        <x:v>17.671823501586914</x:v>
      </x:c>
      <x:c r="AQ63">
        <x:v>-0.0665283203125</x:v>
      </x:c>
      <x:c r="AR63">
        <x:v>0.44730442762374878</x:v>
      </x:c>
      <x:c r="AS63">
        <x:v>0.44434264302253723</x:v>
      </x:c>
    </x:row>
    <x:row r="64" spans="1:45">
      <x:c r="A64">
        <x:v>2009</x:v>
      </x:c>
      <x:c r="B64">
        <x:v>3710</x:v>
      </x:c>
      <x:c r="C64" t="s">
        <x:v>1078</x:v>
      </x:c>
      <x:c r="D64" t="s">
        <x:v>7</x:v>
      </x:c>
      <x:c r="E64">
        <x:v>2009</x:v>
      </x:c>
      <x:c r="F64">
        <x:v>2425798524928</x:v>
      </x:c>
      <x:c r="G64">
        <x:v>11.702550888061523</x:v>
      </x:c>
      <x:c r="H64">
        <x:v>-3.2076623439788818</x:v>
      </x:c>
      <x:c r="I64">
        <x:v>-1.0532758235931396</x:v>
      </x:c>
      <x:c r="J64">
        <x:v>826</x:v>
      </x:c>
      <x:c r="K64">
        <x:v>3811.4059999999999</x:v>
      </x:c>
      <x:c r="L64">
        <x:v>3508.7280000000001</x:v>
      </x:c>
      <x:c r="M64">
        <x:v>3719.3069999999998</x:v>
      </x:c>
      <x:c r="N64">
        <x:v>4036.5450000000001</x:v>
      </x:c>
      <x:c r="O64">
        <x:v>4265.5320000000002</x:v>
      </x:c>
      <x:c r="P64">
        <x:v>4207.299</x:v>
      </x:c>
      <x:c r="Q64">
        <x:v>4069.9110000000001</x:v>
      </x:c>
      <x:c r="R64">
        <x:v>4298.4200000000001</x:v>
      </x:c>
      <x:c r="S64">
        <x:v>4705.8379999999997</x:v>
      </x:c>
      <x:c r="T64">
        <x:v>4554.7449999999999</x:v>
      </x:c>
      <x:c r="U64">
        <x:v>3940.9960000000001</x:v>
      </x:c>
      <x:c r="V64">
        <x:v>3661.3440000000001</x:v>
      </x:c>
      <x:c r="W64">
        <x:v>3758.9879999999998</x:v>
      </x:c>
      <x:c r="X64">
        <x:v>2895.6579999999999</x:v>
      </x:c>
      <x:c r="Y64">
        <x:v>2455.373</x:v>
      </x:c>
      <x:c r="Z64">
        <x:v>2039.913</x:v>
      </x:c>
      <x:c r="AA64">
        <x:v>1534.8789999999999</x:v>
      </x:c>
      <x:c r="AB64">
        <x:v>906.947</x:v>
      </x:c>
      <x:c r="AC64">
        <x:v>341.95800000000003</x:v>
      </x:c>
      <x:c r="AD64">
        <x:v>104.21299999999999</x:v>
      </x:c>
      <x:c r="AE64">
        <x:v>10.619999999999999</x:v>
      </x:c>
      <x:c r="AF64">
        <x:v>0.44730442762374878</x:v>
      </x:c>
      <x:c r="AG64">
        <x:v>0.41682037711143494</x:v>
      </x:c>
      <x:c r="AH64">
        <x:v>62828.62109375</x:v>
      </x:c>
      <x:c r="AI64">
        <x:v>33704.0859375</x:v>
      </x:c>
      <x:c r="AJ64">
        <x:v>10.425374031066895</x:v>
      </x:c>
      <x:c r="AK64">
        <x:v>0.0085000991821289063</x:v>
      </x:c>
      <x:c r="AL64">
        <x:v>1</x:v>
      </x:c>
      <x:c r="AM64">
        <x:v>28.517181396484375</x:v>
      </x:c>
      <x:c r="AN64">
        <x:v>-0.19186973571777344</x:v>
      </x:c>
      <x:c r="AO64">
        <x:v>38609768</x:v>
      </x:c>
      <x:c r="AP64">
        <x:v>17.469015121459961</x:v>
      </x:c>
      <x:c r="AQ64">
        <x:v>-0.20280838012695313</x:v>
      </x:c>
      <x:c r="AR64">
        <x:v>0.44434264302253723</x:v>
      </x:c>
      <x:c r="AS64">
        <x:v>0.44501650333404541</x:v>
      </x:c>
    </x:row>
    <x:row r="65" spans="1:45">
      <x:c r="A65">
        <x:v>2010</x:v>
      </x:c>
      <x:c r="B65">
        <x:v>3711</x:v>
      </x:c>
      <x:c r="C65" t="s">
        <x:v>1078</x:v>
      </x:c>
      <x:c r="D65" t="s">
        <x:v>7</x:v>
      </x:c>
      <x:c r="E65">
        <x:v>2010</x:v>
      </x:c>
      <x:c r="F65">
        <x:v>2491110129664</x:v>
      </x:c>
      <x:c r="G65">
        <x:v>12.994153022766113</x:v>
      </x:c>
      <x:c r="H65">
        <x:v>-3.0850114822387695</x:v>
      </x:c>
      <x:c r="I65">
        <x:v>-0.86431258916854858</x:v>
      </x:c>
      <x:c r="J65">
        <x:v>826</x:v>
      </x:c>
      <x:c r="K65">
        <x:v>3898.0720000000001</x:v>
      </x:c>
      <x:c r="L65">
        <x:v>3518.9450000000002</x:v>
      </x:c>
      <x:c r="M65">
        <x:v>3685.5830000000001</x:v>
      </x:c>
      <x:c r="N65">
        <x:v>4006.087</x:v>
      </x:c>
      <x:c r="O65">
        <x:v>4310.924</x:v>
      </x:c>
      <x:c r="P65">
        <x:v>4318.3180000000002</x:v>
      </x:c>
      <x:c r="Q65">
        <x:v>4148.0519999999997</x:v>
      </x:c>
      <x:c r="R65">
        <x:v>4226.2610000000004</x:v>
      </x:c>
      <x:c r="S65">
        <x:v>4648.5100000000002</x:v>
      </x:c>
      <x:c r="T65">
        <x:v>4632.7669999999998</x:v>
      </x:c>
      <x:c r="U65">
        <x:v>4075.268</x:v>
      </x:c>
      <x:c r="V65">
        <x:v>3642.2330000000002</x:v>
      </x:c>
      <x:c r="W65">
        <x:v>3833.6579999999999</x:v>
      </x:c>
      <x:c r="X65">
        <x:v>3007.9119999999998</x:v>
      </x:c>
      <x:c r="Y65">
        <x:v>2494.6550000000002</x:v>
      </x:c>
      <x:c r="Z65">
        <x:v>2068.2510000000002</x:v>
      </x:c>
      <x:c r="AA65">
        <x:v>1566.788</x:v>
      </x:c>
      <x:c r="AB65">
        <x:v>930.75400000000002</x:v>
      </x:c>
      <x:c r="AC65">
        <x:v>345.42899999999997</x:v>
      </x:c>
      <x:c r="AD65">
        <x:v>90.143000000000001</x:v>
      </x:c>
      <x:c r="AE65">
        <x:v>11.191000000000001</x:v>
      </x:c>
      <x:c r="AF65">
        <x:v>0.44434264302253723</x:v>
      </x:c>
      <x:c r="AG65">
        <x:v>0.42199400067329407</x:v>
      </x:c>
      <x:c r="AH65">
        <x:v>63459.80078125</x:v>
      </x:c>
      <x:c r="AI65">
        <x:v>34002.33203125</x:v>
      </x:c>
      <x:c r="AJ65">
        <x:v>10.434184074401855</x:v>
      </x:c>
      <x:c r="AK65">
        <x:v>0.0088100433349609375</x:v>
      </x:c>
      <x:c r="AL65">
        <x:v>1</x:v>
      </x:c>
      <x:c r="AM65">
        <x:v>28.54374885559082</x:v>
      </x:c>
      <x:c r="AN65">
        <x:v>0.026567459106445313</x:v>
      </x:c>
      <x:c r="AO65">
        <x:v>39254932</x:v>
      </x:c>
      <x:c r="AP65">
        <x:v>17.485588073730469</x:v>
      </x:c>
      <x:c r="AQ65">
        <x:v>0.016572952270507813</x:v>
      </x:c>
      <x:c r="AR65">
        <x:v>0.44501650333404541</x:v>
      </x:c>
      <x:c r="AS65">
        <x:v>0.44387900829315186</x:v>
      </x:c>
    </x:row>
    <x:row r="66" spans="1:45">
      <x:c r="A66">
        <x:v>2011</x:v>
      </x:c>
      <x:c r="B66">
        <x:v>3712</x:v>
      </x:c>
      <x:c r="C66" t="s">
        <x:v>1078</x:v>
      </x:c>
      <x:c r="D66" t="s">
        <x:v>7</x:v>
      </x:c>
      <x:c r="E66">
        <x:v>2011</x:v>
      </x:c>
      <x:c r="F66">
        <x:v>2674891423744</x:v>
      </x:c>
      <x:c r="G66">
        <x:v>13.931492805480957</x:v>
      </x:c>
      <x:c r="H66">
        <x:v>-1.9033905267715454</x:v>
      </x:c>
      <x:c r="I66">
        <x:v>-1.5355871915817261</x:v>
      </x:c>
      <x:c r="J66">
        <x:v>826</x:v>
      </x:c>
      <x:c r="K66">
        <x:v>4030.8780000000002</x:v>
      </x:c>
      <x:c r="L66">
        <x:v>3549.71</x:v>
      </x:c>
      <x:c r="M66">
        <x:v>3655.7429999999999</x:v>
      </x:c>
      <x:c r="N66">
        <x:v>3986.9499999999998</x:v>
      </x:c>
      <x:c r="O66">
        <x:v>4321.277</x:v>
      </x:c>
      <x:c r="P66">
        <x:v>4379.0320000000002</x:v>
      </x:c>
      <x:c r="Q66">
        <x:v>4198.8710000000001</x:v>
      </x:c>
      <x:c r="R66">
        <x:v>4190.777</x:v>
      </x:c>
      <x:c r="S66">
        <x:v>4589.1869999999999</x:v>
      </x:c>
      <x:c r="T66">
        <x:v>4687.0140000000001</x:v>
      </x:c>
      <x:c r="U66">
        <x:v>4190.0209999999997</x:v>
      </x:c>
      <x:c r="V66">
        <x:v>3652.1729999999998</x:v>
      </x:c>
      <x:c r="W66">
        <x:v>3829.2379999999998</x:v>
      </x:c>
      <x:c r="X66">
        <x:v>3134.6669999999999</x:v>
      </x:c>
      <x:c r="Y66">
        <x:v>2525.0450000000001</x:v>
      </x:c>
      <x:c r="Z66">
        <x:v>2076.087</x:v>
      </x:c>
      <x:c r="AA66">
        <x:v>1574.8409999999999</x:v>
      </x:c>
      <x:c r="AB66">
        <x:v>960.63300000000004</x:v>
      </x:c>
      <x:c r="AC66">
        <x:v>382.29300000000001</x:v>
      </x:c>
      <x:c r="AD66">
        <x:v>95.677999999999997</x:v>
      </x:c>
      <x:c r="AE66">
        <x:v>11.807</x:v>
      </x:c>
      <x:c r="AF66">
        <x:v>0.44501650333404541</x:v>
      </x:c>
      <x:c r="AG66">
        <x:v>0.42651247978210449</x:v>
      </x:c>
      <x:c r="AH66">
        <x:v>64021.921875</x:v>
      </x:c>
      <x:c r="AI66">
        <x:v>34208.3515625</x:v>
      </x:c>
      <x:c r="AJ66">
        <x:v>10.440224647521973</x:v>
      </x:c>
      <x:c r="AK66">
        <x:v>0.0060405731201171875</x:v>
      </x:c>
      <x:c r="AL66">
        <x:v>1</x:v>
      </x:c>
      <x:c r="AM66">
        <x:v>28.61492919921875</x:v>
      </x:c>
      <x:c r="AN66">
        <x:v>0.071180343627929688</x:v>
      </x:c>
      <x:c r="AO66">
        <x:v>41780868</x:v>
      </x:c>
      <x:c r="AP66">
        <x:v>17.547948837280273</x:v>
      </x:c>
      <x:c r="AQ66">
        <x:v>0.062360763549804688</x:v>
      </x:c>
      <x:c r="AR66">
        <x:v>0.44387900829315186</x:v>
      </x:c>
      <x:c r="AS66">
        <x:v>0.44179949164390564</x:v>
      </x:c>
    </x:row>
    <x:row r="67" spans="1:45">
      <x:c r="A67">
        <x:v>2012</x:v>
      </x:c>
      <x:c r="B67">
        <x:v>3713</x:v>
      </x:c>
      <x:c r="C67" t="s">
        <x:v>1078</x:v>
      </x:c>
      <x:c r="D67" t="s">
        <x:v>7</x:v>
      </x:c>
      <x:c r="E67">
        <x:v>2012</x:v>
      </x:c>
      <x:c r="F67">
        <x:v>2719158370304</x:v>
      </x:c>
      <x:c r="G67">
        <x:v>12.444477081298828</x:v>
      </x:c>
      <x:c r="H67">
        <x:v>-3.4776473045349121</x:v>
      </x:c>
      <x:c r="I67">
        <x:v>-1.0942455530166626</x:v>
      </x:c>
      <x:c r="J67">
        <x:v>826</x:v>
      </x:c>
      <x:c r="K67">
        <x:v>4094.0140000000001</x:v>
      </x:c>
      <x:c r="L67">
        <x:v>3614.2579999999998</x:v>
      </x:c>
      <x:c r="M67">
        <x:v>3617.4670000000001</x:v>
      </x:c>
      <x:c r="N67">
        <x:v>3961.9110000000001</x:v>
      </x:c>
      <x:c r="O67">
        <x:v>4318.6980000000003</x:v>
      </x:c>
      <x:c r="P67">
        <x:v>4434.1599999999999</x:v>
      </x:c>
      <x:c r="Q67">
        <x:v>4264.6360000000004</x:v>
      </x:c>
      <x:c r="R67">
        <x:v>4178.8029999999999</x:v>
      </x:c>
      <x:c r="S67">
        <x:v>4508.4040000000005</x:v>
      </x:c>
      <x:c r="T67">
        <x:v>4716.3400000000001</x:v>
      </x:c>
      <x:c r="U67">
        <x:v>4311.3559999999998</x:v>
      </x:c>
      <x:c r="V67">
        <x:v>3708.6329999999998</x:v>
      </x:c>
      <x:c r="W67">
        <x:v>3758.636</x:v>
      </x:c>
      <x:c r="X67">
        <x:v>3297.826</x:v>
      </x:c>
      <x:c r="Y67">
        <x:v>2559.145</x:v>
      </x:c>
      <x:c r="Z67">
        <x:v>2090.6799999999998</x:v>
      </x:c>
      <x:c r="AA67">
        <x:v>1582.7850000000001</x:v>
      </x:c>
      <x:c r="AB67">
        <x:v>981.79300000000001</x:v>
      </x:c>
      <x:c r="AC67">
        <x:v>408.24900000000002</x:v>
      </x:c>
      <x:c r="AD67">
        <x:v>105.062</x:v>
      </x:c>
      <x:c r="AE67">
        <x:v>12.444000000000001</x:v>
      </x:c>
      <x:c r="AF67">
        <x:v>0.44387900829315186</x:v>
      </x:c>
      <x:c r="AG67">
        <x:v>0.42962187528610229</x:v>
      </x:c>
      <x:c r="AH67">
        <x:v>64525.30078125</x:v>
      </x:c>
      <x:c r="AI67">
        <x:v>34441.03125</x:v>
      </x:c>
      <x:c r="AJ67">
        <x:v>10.447004318237305</x:v>
      </x:c>
      <x:c r="AK67">
        <x:v>0.0067796707153320313</x:v>
      </x:c>
      <x:c r="AL67">
        <x:v>1</x:v>
      </x:c>
      <x:c r="AM67">
        <x:v>28.631343841552734</x:v>
      </x:c>
      <x:c r="AN67">
        <x:v>0.016414642333984375</x:v>
      </x:c>
      <x:c r="AO67">
        <x:v>42140964</x:v>
      </x:c>
      <x:c r="AP67">
        <x:v>17.556529998779297</x:v>
      </x:c>
      <x:c r="AQ67">
        <x:v>0.0085811614990234375</x:v>
      </x:c>
      <x:c r="AR67">
        <x:v>0.44179949164390564</x:v>
      </x:c>
      <x:c r="AS67">
        <x:v>0.43985545635223389</x:v>
      </x:c>
    </x:row>
    <x:row r="68" spans="1:45">
      <x:c r="A68">
        <x:v>2013</x:v>
      </x:c>
      <x:c r="B68">
        <x:v>3714</x:v>
      </x:c>
      <x:c r="C68" t="s">
        <x:v>1078</x:v>
      </x:c>
      <x:c r="D68" t="s">
        <x:v>7</x:v>
      </x:c>
      <x:c r="E68">
        <x:v>2013</x:v>
      </x:c>
      <x:c r="F68">
        <x:v>2803291389952</x:v>
      </x:c>
      <x:c r="G68">
        <x:v>11.676085472106934</x:v>
      </x:c>
      <x:c r="H68">
        <x:v>-4.7769794464111328</x:v>
      </x:c>
      <x:c r="I68">
        <x:v>-1.700724720954895</x:v>
      </x:c>
      <x:c r="J68">
        <x:v>826</x:v>
      </x:c>
      <x:c r="K68">
        <x:v>4106.5749999999998</x:v>
      </x:c>
      <x:c r="L68">
        <x:v>3712.5279999999998</x:v>
      </x:c>
      <x:c r="M68">
        <x:v>3575.127</x:v>
      </x:c>
      <x:c r="N68">
        <x:v>3927.6060000000002</x:v>
      </x:c>
      <x:c r="O68">
        <x:v>4304.9170000000004</x:v>
      </x:c>
      <x:c r="P68">
        <x:v>4480.9120000000003</x:v>
      </x:c>
      <x:c r="Q68">
        <x:v>4339.009</x:v>
      </x:c>
      <x:c r="R68">
        <x:v>4188.0100000000002</x:v>
      </x:c>
      <x:c r="S68">
        <x:v>4418.4170000000004</x:v>
      </x:c>
      <x:c r="T68">
        <x:v>4720.2190000000001</x:v>
      </x:c>
      <x:c r="U68">
        <x:v>4428.9979999999996</x:v>
      </x:c>
      <x:c r="V68">
        <x:v>3800.0369999999998</x:v>
      </x:c>
      <x:c r="W68">
        <x:v>3654.8939999999998</x:v>
      </x:c>
      <x:c r="X68">
        <x:v>3466.357</x:v>
      </x:c>
      <x:c r="Y68">
        <x:v>2604.9830000000002</x:v>
      </x:c>
      <x:c r="Z68">
        <x:v>2112.413</x:v>
      </x:c>
      <x:c r="AA68">
        <x:v>1594.2190000000001</x:v>
      </x:c>
      <x:c r="AB68">
        <x:v>995.83500000000004</x:v>
      </x:c>
      <x:c r="AC68">
        <x:v>427.39400000000001</x:v>
      </x:c>
      <x:c r="AD68">
        <x:v>112.502</x:v>
      </x:c>
      <x:c r="AE68">
        <x:v>13.063000000000001</x:v>
      </x:c>
      <x:c r="AF68">
        <x:v>0.44179949164390564</x:v>
      </x:c>
      <x:c r="AG68">
        <x:v>0.43199065327644348</x:v>
      </x:c>
      <x:c r="AH68">
        <x:v>64984.015625</x:v>
      </x:c>
      <x:c r="AI68">
        <x:v>34680.51953125</x:v>
      </x:c>
      <x:c r="AJ68">
        <x:v>10.453933715820312</x:v>
      </x:c>
      <x:c r="AK68">
        <x:v>0.0069293975830078125</x:v>
      </x:c>
      <x:c r="AL68">
        <x:v>1</x:v>
      </x:c>
      <x:c r="AM68">
        <x:v>28.661815643310547</x:v>
      </x:c>
      <x:c r="AN68">
        <x:v>0.0304718017578125</x:v>
      </x:c>
      <x:c r="AO68">
        <x:v>43138168</x:v>
      </x:c>
      <x:c r="AP68">
        <x:v>17.579917907714844</x:v>
      </x:c>
      <x:c r="AQ68">
        <x:v>0.023387908935546875</x:v>
      </x:c>
      <x:c r="AR68">
        <x:v>0.43985545635223389</x:v>
      </x:c>
      <x:c r="AS68">
        <x:v>0.43849834799766541</x:v>
      </x:c>
    </x:row>
    <x:row r="69" spans="1:45">
      <x:c r="A69">
        <x:v>2014</x:v>
      </x:c>
      <x:c r="B69">
        <x:v>3715</x:v>
      </x:c>
      <x:c r="C69" t="s">
        <x:v>1078</x:v>
      </x:c>
      <x:c r="D69" t="s">
        <x:v>7</x:v>
      </x:c>
      <x:c r="E69">
        <x:v>2014</x:v>
      </x:c>
      <x:c r="F69">
        <x:v>3087165554688</x:v>
      </x:c>
      <x:c r="G69">
        <x:v>12.456975936889648</x:v>
      </x:c>
      <x:c r="H69">
        <x:v>-5.0998625755310059</x:v>
      </x:c>
      <x:c r="I69">
        <x:v>-1.0732986927032471</x:v>
      </x:c>
      <x:c r="J69">
        <x:v>826</x:v>
      </x:c>
      <x:c r="K69">
        <x:v>4097.6549999999997</x:v>
      </x:c>
      <x:c r="L69">
        <x:v>3827.5509999999999</x:v>
      </x:c>
      <x:c r="M69">
        <x:v>3544.6700000000001</x:v>
      </x:c>
      <x:c r="N69">
        <x:v>3881.8890000000001</x:v>
      </x:c>
      <x:c r="O69">
        <x:v>4282.7299999999996</x:v>
      </x:c>
      <x:c r="P69">
        <x:v>4516.8739999999998</x:v>
      </x:c>
      <x:c r="Q69">
        <x:v>4413.7870000000003</x:v>
      </x:c>
      <x:c r="R69">
        <x:v>4213.5860000000002</x:v>
      </x:c>
      <x:c r="S69">
        <x:v>4338.2240000000002</x:v>
      </x:c>
      <x:c r="T69">
        <x:v>4700.3379999999997</x:v>
      </x:c>
      <x:c r="U69">
        <x:v>4529.9849999999997</x:v>
      </x:c>
      <x:c r="V69">
        <x:v>3906.317</x:v>
      </x:c>
      <x:c r="W69">
        <x:v>3571.1610000000001</x:v>
      </x:c>
      <x:c r="X69">
        <x:v>3594.1280000000002</x:v>
      </x:c>
      <x:c r="Y69">
        <x:v>2676.1709999999998</x:v>
      </x:c>
      <x:c r="Z69">
        <x:v>2142.248</x:v>
      </x:c>
      <x:c r="AA69">
        <x:v>1611.4069999999999</x:v>
      </x:c>
      <x:c r="AB69">
        <x:v>1009.794</x:v>
      </x:c>
      <x:c r="AC69">
        <x:v>438.17500000000001</x:v>
      </x:c>
      <x:c r="AD69">
        <x:v>112.741</x:v>
      </x:c>
      <x:c r="AE69">
        <x:v>13.617000000000001</x:v>
      </x:c>
      <x:c r="AF69">
        <x:v>0.43985545635223389</x:v>
      </x:c>
      <x:c r="AG69">
        <x:v>0.4346315860748291</x:v>
      </x:c>
      <x:c r="AH69">
        <x:v>65423.046875</x:v>
      </x:c>
      <x:c r="AI69">
        <x:v>34901.83984375</x:v>
      </x:c>
      <x:c r="AJ69">
        <x:v>10.460294723510742</x:v>
      </x:c>
      <x:c r="AK69">
        <x:v>0.0063610076904296875</x:v>
      </x:c>
      <x:c r="AL69">
        <x:v>1</x:v>
      </x:c>
      <x:c r="AM69">
        <x:v>28.758274078369141</x:v>
      </x:c>
      <x:c r="AN69">
        <x:v>0.09645843505859375</x:v>
      </x:c>
      <x:c r="AO69">
        <x:v>47187736</x:v>
      </x:c>
      <x:c r="AP69">
        <x:v>17.669645309448242</x:v>
      </x:c>
      <x:c r="AQ69">
        <x:v>0.089727401733398438</x:v>
      </x:c>
      <x:c r="AR69">
        <x:v>0.43849834799766541</x:v>
      </x:c>
      <x:c r="AS69">
        <x:v>0.43835374712944031</x:v>
      </x:c>
    </x:row>
    <x:row r="70" spans="1:45">
      <x:c r="A70">
        <x:v>2015</x:v>
      </x:c>
      <x:c r="B70">
        <x:v>3716</x:v>
      </x:c>
      <x:c r="C70" t="s">
        <x:v>1078</x:v>
      </x:c>
      <x:c r="D70" t="s">
        <x:v>7</x:v>
      </x:c>
      <x:c r="E70">
        <x:v>2015</x:v>
      </x:c>
      <x:c r="F70">
        <x:v>2956573802496</x:v>
      </x:c>
      <x:c r="G70">
        <x:v>12.528581619262695</x:v>
      </x:c>
      <x:c r="H70">
        <x:v>-5.1625967025756836</x:v>
      </x:c>
      <x:c r="J70">
        <x:v>826</x:v>
      </x:c>
      <x:c r="K70">
        <x:v>4086.931</x:v>
      </x:c>
      <x:c r="L70">
        <x:v>3930.3009999999999</x:v>
      </x:c>
      <x:c r="M70">
        <x:v>3545.0729999999999</x:v>
      </x:c>
      <x:c r="N70">
        <x:v>3826.1149999999998</x:v>
      </x:c>
      <x:c r="O70">
        <x:v>4253.049</x:v>
      </x:c>
      <x:c r="P70">
        <x:v>4541.0469999999996</x:v>
      </x:c>
      <x:c r="Q70">
        <x:v>4484.1109999999999</x:v>
      </x:c>
      <x:c r="R70">
        <x:v>4252.7470000000003</x:v>
      </x:c>
      <x:c r="S70">
        <x:v>4281.1809999999996</x:v>
      </x:c>
      <x:c r="T70">
        <x:v>4660.1139999999996</x:v>
      </x:c>
      <x:c r="U70">
        <x:v>4606.5349999999999</x:v>
      </x:c>
      <x:c r="V70">
        <x:v>4014.6660000000002</x:v>
      </x:c>
      <x:c r="W70">
        <x:v>3540.4380000000001</x:v>
      </x:c>
      <x:c r="X70">
        <x:v>3655.8310000000001</x:v>
      </x:c>
      <x:c r="Y70">
        <x:v>2779.1669999999999</x:v>
      </x:c>
      <x:c r="Z70">
        <x:v>2181.4459999999999</x:v>
      </x:c>
      <x:c r="AA70">
        <x:v>1635.087</x:v>
      </x:c>
      <x:c r="AB70">
        <x:v>1026.1590000000001</x:v>
      </x:c>
      <x:c r="AC70">
        <x:v>444.73599999999999</x:v>
      </x:c>
      <x:c r="AD70">
        <x:v>101.333</x:v>
      </x:c>
      <x:c r="AE70">
        <x:v>14.082000000000001</x:v>
      </x:c>
      <x:c r="AF70">
        <x:v>0.43849834799766541</x:v>
      </x:c>
      <x:c r="AG70">
        <x:v>0.43820938467979431</x:v>
      </x:c>
      <x:c r="AH70">
        <x:v>65860.1484375</x:v>
      </x:c>
      <x:c r="AI70">
        <x:v>35093.44921875</x:v>
      </x:c>
      <x:c r="AJ70">
        <x:v>10.46576976776123</x:v>
      </x:c>
      <x:c r="AK70">
        <x:v>0.0054750442504882813</x:v>
      </x:c>
      <x:c r="AL70">
        <x:v>1</x:v>
      </x:c>
      <x:c r="AM70">
        <x:v>28.715051651000977</x:v>
      </x:c>
      <x:c r="AN70">
        <x:v>-0.043222427368164063</x:v>
      </x:c>
      <x:c r="AO70">
        <x:v>44891696</x:v>
      </x:c>
      <x:c r="AP70">
        <x:v>17.61976432800293</x:v>
      </x:c>
      <x:c r="AQ70">
        <x:v>-0.0498809814453125</x:v>
      </x:c>
      <x:c r="AR70">
        <x:v>0.43835374712944031</x:v>
      </x:c>
      <x:c r="AS70">
        <x:v>0.43838447332382202</x:v>
      </x:c>
    </x:row>
    <x:row r="71" spans="1:45">
      <x:c r="A71">
        <x:v>2016</x:v>
      </x:c>
      <x:c r="B71">
        <x:v>3717</x:v>
      </x:c>
      <x:c r="C71" t="s">
        <x:v>1078</x:v>
      </x:c>
      <x:c r="D71" t="s">
        <x:v>7</x:v>
      </x:c>
      <x:c r="E71">
        <x:v>2016</x:v>
      </x:c>
      <x:c r="F71">
        <x:v>2722851979264</x:v>
      </x:c>
      <x:c r="G71">
        <x:v>12.481657028198242</x:v>
      </x:c>
      <x:c r="H71">
        <x:v>-5.3778896331787109</x:v>
      </x:c>
      <x:c r="J71">
        <x:v>826</x:v>
      </x:c>
      <x:c r="K71">
        <x:v>4044.0070000000001</x:v>
      </x:c>
      <x:c r="L71">
        <x:v>4012.366</x:v>
      </x:c>
      <x:c r="M71">
        <x:v>3605.2150000000001</x:v>
      </x:c>
      <x:c r="N71">
        <x:v>3792.413</x:v>
      </x:c>
      <x:c r="O71">
        <x:v>4222.4570000000003</x:v>
      </x:c>
      <x:c r="P71">
        <x:v>4548.8230000000003</x:v>
      </x:c>
      <x:c r="Q71">
        <x:v>4545.4790000000003</x:v>
      </x:c>
      <x:c r="R71">
        <x:v>4304.3230000000003</x:v>
      </x:c>
      <x:c r="S71">
        <x:v>4246.4679999999998</x:v>
      </x:c>
      <x:c r="T71">
        <x:v>4601.2200000000003</x:v>
      </x:c>
      <x:c r="U71">
        <x:v>4659.5020000000004</x:v>
      </x:c>
      <x:c r="V71">
        <x:v>4126.3630000000003</x:v>
      </x:c>
      <x:c r="W71">
        <x:v>3550.5900000000001</x:v>
      </x:c>
      <x:c r="X71">
        <x:v>3648.0300000000002</x:v>
      </x:c>
      <x:c r="Y71">
        <x:v>2896.1999999999998</x:v>
      </x:c>
      <x:c r="Z71">
        <x:v>2206.2939999999999</x:v>
      </x:c>
      <x:c r="AA71">
        <x:v>1641.3589999999999</x:v>
      </x:c>
      <x:c r="AB71">
        <x:v>1041.2280000000001</x:v>
      </x:c>
      <x:c r="AC71">
        <x:v>477.83699999999999</x:v>
      </x:c>
      <x:c r="AD71">
        <x:v>113.31</x:v>
      </x:c>
      <x:c r="AE71">
        <x:v>14.460000000000001</x:v>
      </x:c>
      <x:c r="AF71">
        <x:v>0.43835374712944031</x:v>
      </x:c>
      <x:c r="AG71">
        <x:v>0.4421917200088501</x:v>
      </x:c>
      <x:c r="AH71">
        <x:v>66297.9453125</x:v>
      </x:c>
      <x:c r="AI71">
        <x:v>35254.63671875</x:v>
      </x:c>
      <x:c r="AJ71">
        <x:v>10.470352172851562</x:v>
      </x:c>
      <x:c r="AK71">
        <x:v>0.0045824050903320313</x:v>
      </x:c>
      <x:c r="AL71">
        <x:v>1</x:v>
      </x:c>
      <x:c r="AM71">
        <x:v>28.632701873779297</x:v>
      </x:c>
      <x:c r="AN71">
        <x:v>-0.082349777221679688</x:v>
      </x:c>
      <x:c r="AO71">
        <x:v>41069932</x:v>
      </x:c>
      <x:c r="AP71">
        <x:v>17.530786514282227</x:v>
      </x:c>
      <x:c r="AQ71">
        <x:v>-0.088977813720703125</x:v>
      </x:c>
      <x:c r="AR71">
        <x:v>0.43838447332382202</x:v>
      </x:c>
      <x:c r="AS71">
        <x:v>0.43863493204116821</x:v>
      </x:c>
    </x:row>
    <x:row r="72" spans="1:45">
      <x:c r="A72">
        <x:v>2017</x:v>
      </x:c>
      <x:c r="B72">
        <x:v>3718</x:v>
      </x:c>
      <x:c r="C72" t="s">
        <x:v>1078</x:v>
      </x:c>
      <x:c r="D72" t="s">
        <x:v>7</x:v>
      </x:c>
      <x:c r="E72">
        <x:v>2017</x:v>
      </x:c>
      <x:c r="F72">
        <x:v>2699016798208</x:v>
      </x:c>
      <x:c r="G72">
        <x:v>14.598531723022461</x:v>
      </x:c>
      <x:c r="H72">
        <x:v>-3.6337623596191406</x:v>
      </x:c>
      <x:c r="J72">
        <x:v>826</x:v>
      </x:c>
      <x:c r="K72">
        <x:v>4006.73</x:v>
      </x:c>
      <x:c r="L72">
        <x:v>4069.8200000000002</x:v>
      </x:c>
      <x:c r="M72">
        <x:v>3690.8110000000001</x:v>
      </x:c>
      <x:c r="N72">
        <x:v>3750.6010000000001</x:v>
      </x:c>
      <x:c r="O72">
        <x:v>4191.0150000000003</x:v>
      </x:c>
      <x:c r="P72">
        <x:v>4544.9040000000005</x:v>
      </x:c>
      <x:c r="Q72">
        <x:v>4600.8699999999999</x:v>
      </x:c>
      <x:c r="R72">
        <x:v>4370.4979999999996</x:v>
      </x:c>
      <x:c r="S72">
        <x:v>4235.1440000000002</x:v>
      </x:c>
      <x:c r="T72">
        <x:v>4521.4040000000005</x:v>
      </x:c>
      <x:c r="U72">
        <x:v>4688.6300000000001</x:v>
      </x:c>
      <x:c r="V72">
        <x:v>4245.5990000000002</x:v>
      </x:c>
      <x:c r="W72">
        <x:v>3606.1030000000001</x:v>
      </x:c>
      <x:c r="X72">
        <x:v>3579.5830000000001</x:v>
      </x:c>
      <x:c r="Y72">
        <x:v>3049.1550000000002</x:v>
      </x:c>
      <x:c r="Z72">
        <x:v>2235.3539999999998</x:v>
      </x:c>
      <x:c r="AA72">
        <x:v>1652.2829999999999</x:v>
      </x:c>
      <x:c r="AB72">
        <x:v>1050.0940000000001</x:v>
      </x:c>
      <x:c r="AC72">
        <x:v>491.80399999999997</x:v>
      </x:c>
      <x:c r="AD72">
        <x:v>132.31399999999999</x:v>
      </x:c>
      <x:c r="AE72">
        <x:v>14.747</x:v>
      </x:c>
      <x:c r="AF72">
        <x:v>0.43838447332382202</x:v>
      </x:c>
      <x:c r="AG72">
        <x:v>0.44667518138885498</x:v>
      </x:c>
      <x:c r="AH72">
        <x:v>66727.4609375</x:v>
      </x:c>
      <x:c r="AI72">
        <x:v>35398.0625</x:v>
      </x:c>
      <x:c r="AJ72">
        <x:v>10.474411964416504</x:v>
      </x:c>
      <x:c r="AK72">
        <x:v>0.0040597915649414063</x:v>
      </x:c>
      <x:c r="AL72">
        <x:v>1</x:v>
      </x:c>
      <x:c r="AM72">
        <x:v>28.623908996582031</x:v>
      </x:c>
      <x:c r="AN72">
        <x:v>-0.008792877197265625</x:v>
      </x:c>
      <x:c r="AO72">
        <x:v>40448368</x:v>
      </x:c>
      <x:c r="AP72">
        <x:v>17.515537261962891</x:v>
      </x:c>
      <x:c r="AQ72">
        <x:v>-0.015249252319335938</x:v>
      </x:c>
      <x:c r="AR72">
        <x:v>0.43863493204116821</x:v>
      </x:c>
      <x:c r="AS72">
        <x:v>0.43920394778251648</x:v>
      </x:c>
    </x:row>
    <x:row r="73" spans="1:45">
      <x:c r="A73">
        <x:v>2018</x:v>
      </x:c>
      <x:c r="B73">
        <x:v>3719</x:v>
      </x:c>
      <x:c r="C73" t="s">
        <x:v>1078</x:v>
      </x:c>
      <x:c r="D73" t="s">
        <x:v>7</x:v>
      </x:c>
      <x:c r="E73">
        <x:v>2018</x:v>
      </x:c>
      <x:c r="F73">
        <x:v>2900791394304</x:v>
      </x:c>
      <x:c r="G73">
        <x:v>14.118801116943359</x:v>
      </x:c>
      <x:c r="H73">
        <x:v>-3.8776960372924805</x:v>
      </x:c>
      <x:c r="J73">
        <x:v>826</x:v>
      </x:c>
      <x:c r="K73">
        <x:v>3976.8609999999999</x:v>
      </x:c>
      <x:c r="L73">
        <x:v>4101.6769999999997</x:v>
      </x:c>
      <x:c r="M73">
        <x:v>3790.7869999999998</x:v>
      </x:c>
      <x:c r="N73">
        <x:v>3709.29</x:v>
      </x:c>
      <x:c r="O73">
        <x:v>4158.0050000000001</x:v>
      </x:c>
      <x:c r="P73">
        <x:v>4531.1419999999998</x:v>
      </x:c>
      <x:c r="Q73">
        <x:v>4647.7709999999997</x:v>
      </x:c>
      <x:c r="R73">
        <x:v>4445.259</x:v>
      </x:c>
      <x:c r="S73">
        <x:v>4245.0420000000004</x:v>
      </x:c>
      <x:c r="T73">
        <x:v>4432.9129999999996</x:v>
      </x:c>
      <x:c r="U73">
        <x:v>4693.4930000000004</x:v>
      </x:c>
      <x:c r="V73">
        <x:v>4362.5039999999999</x:v>
      </x:c>
      <x:c r="W73">
        <x:v>3695.538</x:v>
      </x:c>
      <x:c r="X73">
        <x:v>3482.6669999999999</x:v>
      </x:c>
      <x:c r="Y73">
        <x:v>3208.2640000000001</x:v>
      </x:c>
      <x:c r="Z73">
        <x:v>2276.8470000000002</x:v>
      </x:c>
      <x:c r="AA73">
        <x:v>1670.9749999999999</x:v>
      </x:c>
      <x:c r="AB73">
        <x:v>1055.1669999999999</x:v>
      </x:c>
      <x:c r="AC73">
        <x:v>496.32299999999998</x:v>
      </x:c>
      <x:c r="AD73">
        <x:v>146.142</x:v>
      </x:c>
      <x:c r="AE73">
        <x:v>15.010999999999999</x:v>
      </x:c>
      <x:c r="AF73">
        <x:v>0.43863493204116821</x:v>
      </x:c>
      <x:c r="AG73">
        <x:v>0.45182102918624878</x:v>
      </x:c>
      <x:c r="AH73">
        <x:v>67141.6796875</x:v>
      </x:c>
      <x:c r="AI73">
        <x:v>35516.12890625</x:v>
      </x:c>
      <x:c r="AJ73">
        <x:v>10.477742195129395</x:v>
      </x:c>
      <x:c r="AK73">
        <x:v>0.003330230712890625</x:v>
      </x:c>
      <x:c r="AL73">
        <x:v>1</x:v>
      </x:c>
      <x:c r="AM73">
        <x:v>28.696004867553711</x:v>
      </x:c>
      <x:c r="AN73">
        <x:v>0.072095870971679688</x:v>
      </x:c>
      <x:c r="AO73">
        <x:v>43204032</x:v>
      </x:c>
      <x:c r="AP73">
        <x:v>17.581443786621094</x:v>
      </x:c>
      <x:c r="AQ73">
        <x:v>0.065906524658203125</x:v>
      </x:c>
      <x:c r="AR73">
        <x:v>0.43920394778251648</x:v>
      </x:c>
      <x:c r="AS73">
        <x:v>0.44024395942687988</x:v>
      </x:c>
    </x:row>
    <x:row r="74" spans="1:44">
      <x:c r="A74">
        <x:v>2019</x:v>
      </x:c>
      <x:c r="B74">
        <x:v>3720</x:v>
      </x:c>
      <x:c r="C74" t="s">
        <x:v>1078</x:v>
      </x:c>
      <x:c r="D74" t="s">
        <x:v>7</x:v>
      </x:c>
      <x:c r="E74">
        <x:v>2019</x:v>
      </x:c>
      <x:c r="F74">
        <x:v>2878674042880</x:v>
      </x:c>
      <x:c r="G74">
        <x:v>15.193878173828125</x:v>
      </x:c>
      <x:c r="H74">
        <x:v>-2.6704556941986084</x:v>
      </x:c>
      <x:c r="J74">
        <x:v>826</x:v>
      </x:c>
      <x:c r="K74">
        <x:v>3951.0459999999998</x:v>
      </x:c>
      <x:c r="L74">
        <x:v>4114.2370000000001</x:v>
      </x:c>
      <x:c r="M74">
        <x:v>3884.6260000000002</x:v>
      </x:c>
      <x:c r="N74">
        <x:v>3684.5340000000001</x:v>
      </x:c>
      <x:c r="O74">
        <x:v>4120.2690000000002</x:v>
      </x:c>
      <x:c r="P74">
        <x:v>4510.3450000000003</x:v>
      </x:c>
      <x:c r="Q74">
        <x:v>4683.6360000000004</x:v>
      </x:c>
      <x:c r="R74">
        <x:v>4519.933</x:v>
      </x:c>
      <x:c r="S74">
        <x:v>4270.7849999999999</x:v>
      </x:c>
      <x:c r="T74">
        <x:v>4353.8940000000002</x:v>
      </x:c>
      <x:c r="U74">
        <x:v>4674.9179999999997</x:v>
      </x:c>
      <x:c r="V74">
        <x:v>4463.4470000000001</x:v>
      </x:c>
      <x:c r="W74">
        <x:v>3799.4850000000001</x:v>
      </x:c>
      <x:c r="X74">
        <x:v>3406.9899999999998</x:v>
      </x:c>
      <x:c r="Y74">
        <x:v>3329.4960000000001</x:v>
      </x:c>
      <x:c r="Z74">
        <x:v>2343.9609999999998</x:v>
      </x:c>
      <x:c r="AA74">
        <x:v>1699.03</x:v>
      </x:c>
      <x:c r="AB74">
        <x:v>1063.4349999999999</x:v>
      </x:c>
      <x:c r="AC74">
        <x:v>494.02499999999998</x:v>
      </x:c>
      <x:c r="AD74">
        <x:v>146.71700000000001</x:v>
      </x:c>
      <x:c r="AE74">
        <x:v>15.352</x:v>
      </x:c>
      <x:c r="AF74">
        <x:v>0.43920394778251648</x:v>
      </x:c>
      <x:c r="AG74">
        <x:v>0.45785844326019287</x:v>
      </x:c>
      <x:c r="AH74">
        <x:v>67530.1640625</x:v>
      </x:c>
      <x:c r="AI74">
        <x:v>35597.2265625</x:v>
      </x:c>
      <x:c r="AJ74">
        <x:v>10.480023384094238</x:v>
      </x:c>
      <x:c r="AK74">
        <x:v>0.00228118896484375</x:v>
      </x:c>
      <x:c r="AL74">
        <x:v>1</x:v>
      </x:c>
      <x:c r="AM74">
        <x:v>28.688350677490234</x:v>
      </x:c>
      <x:c r="AN74">
        <x:v>-0.0076541900634765625</x:v>
      </x:c>
      <x:c r="AO74">
        <x:v>42627972</x:v>
      </x:c>
      <x:c r="AP74">
        <x:v>17.568021774291992</x:v>
      </x:c>
      <x:c r="AQ74">
        <x:v>-0.013422012329101563</x:v>
      </x:c>
      <x:c r="AR74">
        <x:v>0.44024395942687988</x:v>
      </x:c>
    </x:row>
    <x:row r="75" spans="1:43">
      <x:c r="A75">
        <x:v>2020</x:v>
      </x:c>
      <x:c r="B75">
        <x:v>3721</x:v>
      </x:c>
      <x:c r="C75" t="s">
        <x:v>1078</x:v>
      </x:c>
      <x:c r="D75" t="s">
        <x:v>7</x:v>
      </x:c>
      <x:c r="E75">
        <x:v>2020</x:v>
      </x:c>
      <x:c r="F75">
        <x:v>2759804059648</x:v>
      </x:c>
      <x:c r="G75">
        <x:v>14.025618553161621</x:v>
      </x:c>
      <x:c r="H75">
        <x:v>-2.6689708232879639</x:v>
      </x:c>
      <x:c r="J75">
        <x:v>826</x:v>
      </x:c>
      <x:c r="K75">
        <x:v>3924.4899999999998</x:v>
      </x:c>
      <x:c r="L75">
        <x:v>4119.5659999999998</x:v>
      </x:c>
      <x:c r="M75">
        <x:v>3956.3400000000001</x:v>
      </x:c>
      <x:c r="N75">
        <x:v>3686.1329999999998</x:v>
      </x:c>
      <x:c r="O75">
        <x:v>4074.6399999999999</x:v>
      </x:c>
      <x:c r="P75">
        <x:v>4484.067</x:v>
      </x:c>
      <x:c r="Q75">
        <x:v>4706.8280000000004</x:v>
      </x:c>
      <x:c r="R75">
        <x:v>4588.1959999999999</x:v>
      </x:c>
      <x:c r="S75">
        <x:v>4308.1300000000001</x:v>
      </x:c>
      <x:c r="T75">
        <x:v>4296.1210000000001</x:v>
      </x:c>
      <x:c r="U75">
        <x:v>4634.54</x:v>
      </x:c>
      <x:c r="V75">
        <x:v>4538.9250000000002</x:v>
      </x:c>
      <x:c r="W75">
        <x:v>3905.0160000000001</x:v>
      </x:c>
      <x:c r="X75">
        <x:v>3381.761</x:v>
      </x:c>
      <x:c r="Y75">
        <x:v>3388.4879999999998</x:v>
      </x:c>
      <x:c r="Z75">
        <x:v>2442.1469999999999</x:v>
      </x:c>
      <x:c r="AA75">
        <x:v>1736.567</x:v>
      </x:c>
      <x:c r="AB75">
        <x:v>1077.5550000000001</x:v>
      </x:c>
      <x:c r="AC75">
        <x:v>490.577</x:v>
      </x:c>
      <x:c r="AD75">
        <x:v>130.083</x:v>
      </x:c>
      <x:c r="AE75">
        <x:v>15.834</x:v>
      </x:c>
      <x:c r="AF75">
        <x:v>0.44024395942687988</x:v>
      </x:c>
      <x:c r="AG75">
        <x:v>0.46498331427574158</x:v>
      </x:c>
      <x:c r="AH75">
        <x:v>67886.0078125</x:v>
      </x:c>
      <x:c r="AI75">
        <x:v>35631.4453125</x:v>
      </x:c>
      <x:c r="AJ75">
        <x:v>10.480983734130859</x:v>
      </x:c>
      <x:c r="AK75">
        <x:v>0.00096035003662109375</x:v>
      </x:c>
      <x:c r="AL75">
        <x:v>1</x:v>
      </x:c>
      <x:c r="AM75">
        <x:v>28.646181106567383</x:v>
      </x:c>
      <x:c r="AN75">
        <x:v>-0.042169570922851563</x:v>
      </x:c>
      <x:c r="AO75">
        <x:v>40653504</x:v>
      </x:c>
      <x:c r="AP75">
        <x:v>17.520595550537109</x:v>
      </x:c>
      <x:c r="AQ75">
        <x:v>-0.047426223754882813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5"/>
  <x:dimension ref="A1:IW75"/>
  <x:sheetViews>
    <x:sheetView topLeftCell="A49" zoomScaleNormal="100" zoomScaleSheetLayoutView="75" workbookViewId="0">
      <x:selection activeCell="A2" activeCellId="0" sqref="A2:A75"/>
    </x:sheetView>
  </x:sheetViews>
  <x:sheetFormatPr defaultColWidth="9.00390625" defaultRowHeight="16.399999999999999"/>
  <x:cols>
    <x:col min="1" max="1" width="9.00390625" customWidth="1"/>
  </x:cols>
  <x:sheetData>
    <x:row r="1" spans="2:257">
      <x:c r="B1" s="122" t="s">
        <x:v>11</x:v>
      </x:c>
      <x:c r="C1" s="122" t="s">
        <x:v>49</x:v>
      </x:c>
      <x:c r="D1" s="122" t="s">
        <x:v>48</x:v>
      </x:c>
      <x:c r="E1" s="122" t="s">
        <x:v>1117</x:v>
      </x:c>
      <x:c r="F1" s="122" t="s">
        <x:v>1109</x:v>
      </x:c>
      <x:c r="G1" s="122" t="s">
        <x:v>1101</x:v>
      </x:c>
      <x:c r="H1" s="122" t="s">
        <x:v>1095</x:v>
      </x:c>
      <x:c r="I1" s="122" t="s">
        <x:v>1105</x:v>
      </x:c>
      <x:c r="J1" s="122" t="s">
        <x:v>1125</x:v>
      </x:c>
      <x:c r="K1" s="122" t="s">
        <x:v>1098</x:v>
      </x:c>
      <x:c r="L1" s="122" t="s">
        <x:v>1102</x:v>
      </x:c>
      <x:c r="M1" s="122" t="s">
        <x:v>1099</x:v>
      </x:c>
      <x:c r="N1" s="122" t="s">
        <x:v>1103</x:v>
      </x:c>
      <x:c r="O1" s="122" t="s">
        <x:v>1088</x:v>
      </x:c>
      <x:c r="P1" s="122" t="s">
        <x:v>1089</x:v>
      </x:c>
      <x:c r="Q1" s="122" t="s">
        <x:v>1084</x:v>
      </x:c>
      <x:c r="R1" s="122" t="s">
        <x:v>1093</x:v>
      </x:c>
      <x:c r="S1" s="122" t="s">
        <x:v>1094</x:v>
      </x:c>
      <x:c r="T1" s="122" t="s">
        <x:v>1097</x:v>
      </x:c>
      <x:c r="U1" s="122" t="s">
        <x:v>1086</x:v>
      </x:c>
      <x:c r="V1" s="122" t="s">
        <x:v>1081</x:v>
      </x:c>
      <x:c r="W1" s="122" t="s">
        <x:v>1080</x:v>
      </x:c>
      <x:c r="X1" s="122" t="s">
        <x:v>1077</x:v>
      </x:c>
      <x:c r="Y1" s="122" t="s">
        <x:v>1082</x:v>
      </x:c>
      <x:c r="Z1" s="122" t="s">
        <x:v>1087</x:v>
      </x:c>
      <x:c r="AA1" s="122" t="s">
        <x:v>1079</x:v>
      </x:c>
      <x:c r="AB1" s="122" t="s">
        <x:v>1091</x:v>
      </x:c>
      <x:c r="AC1" s="122" t="s">
        <x:v>1092</x:v>
      </x:c>
      <x:c r="AD1" s="122" t="s">
        <x:v>1096</x:v>
      </x:c>
      <x:c r="AE1" s="122" t="s">
        <x:v>1090</x:v>
      </x:c>
      <x:c r="AF1" s="122" t="s">
        <x:v>1110</x:v>
      </x:c>
      <x:c r="AG1" s="122" t="s">
        <x:v>1115</x:v>
      </x:c>
      <x:c r="AH1" s="122" t="s">
        <x:v>1085</x:v>
      </x:c>
      <x:c r="AI1" s="122" t="s">
        <x:v>1118</x:v>
      </x:c>
      <x:c r="AJ1" s="122" t="s">
        <x:v>1112</x:v>
      </x:c>
      <x:c r="AK1" s="122" t="s">
        <x:v>1104</x:v>
      </x:c>
      <x:c r="AL1" s="122" t="s">
        <x:v>1100</x:v>
      </x:c>
      <x:c r="AM1" s="122" t="s">
        <x:v>1116</x:v>
      </x:c>
      <x:c r="AN1" s="122" t="s">
        <x:v>1113</x:v>
      </x:c>
      <x:c r="AO1" s="122" t="s">
        <x:v>1120</x:v>
      </x:c>
      <x:c r="AP1" s="122" t="s">
        <x:v>1126</x:v>
      </x:c>
      <x:c r="AQ1" s="122" t="s">
        <x:v>1119</x:v>
      </x:c>
      <x:c r="AR1" s="122" t="s">
        <x:v>1114</x:v>
      </x:c>
      <x:c r="AS1" s="122" t="s">
        <x:v>1121</x:v>
      </x:c>
      <x:c r="AT1" s="122"/>
      <x:c r="AU1" s="122"/>
      <x:c r="AV1" s="122"/>
      <x:c r="AW1" s="122"/>
      <x:c r="AX1" s="122"/>
      <x:c r="AY1" s="122"/>
      <x:c r="AZ1" s="122"/>
      <x:c r="BA1" s="122"/>
      <x:c r="BB1" s="122"/>
      <x:c r="BC1" s="122"/>
      <x:c r="BD1" s="122"/>
      <x:c r="BE1" s="122"/>
      <x:c r="BF1" s="122"/>
      <x:c r="BG1" s="122"/>
      <x:c r="BH1" s="122"/>
      <x:c r="BI1" s="122"/>
      <x:c r="BJ1" s="122"/>
      <x:c r="BK1" s="122"/>
      <x:c r="BL1" s="122"/>
      <x:c r="BM1" s="122"/>
      <x:c r="BN1" s="122"/>
      <x:c r="BO1" s="122"/>
      <x:c r="BP1" s="122"/>
      <x:c r="BQ1" s="122"/>
      <x:c r="BR1" s="122"/>
      <x:c r="BS1" s="122"/>
      <x:c r="BT1" s="122"/>
      <x:c r="BU1" s="122"/>
      <x:c r="BV1" s="122"/>
      <x:c r="BW1" s="122"/>
      <x:c r="BX1" s="122"/>
      <x:c r="BY1" s="122"/>
      <x:c r="BZ1" s="122"/>
      <x:c r="CA1" s="122"/>
      <x:c r="CB1" s="122"/>
      <x:c r="CC1" s="122"/>
      <x:c r="CD1" s="122"/>
      <x:c r="CE1" s="122"/>
      <x:c r="CF1" s="122"/>
      <x:c r="CG1" s="122"/>
      <x:c r="CH1" s="122"/>
      <x:c r="CI1" s="122"/>
      <x:c r="CJ1" s="122"/>
      <x:c r="CK1" s="122"/>
      <x:c r="CL1" s="122"/>
      <x:c r="CM1" s="122"/>
      <x:c r="CN1" s="122"/>
      <x:c r="CO1" s="122"/>
      <x:c r="CP1" s="122"/>
      <x:c r="CQ1" s="122"/>
      <x:c r="CR1" s="122"/>
      <x:c r="CS1" s="122"/>
      <x:c r="CT1" s="122"/>
      <x:c r="CU1" s="122"/>
      <x:c r="CV1" s="122"/>
      <x:c r="CW1" s="122"/>
      <x:c r="CX1" s="122"/>
      <x:c r="CY1" s="122"/>
      <x:c r="CZ1" s="122"/>
      <x:c r="DA1" s="122"/>
      <x:c r="DB1" s="122"/>
      <x:c r="DC1" s="122"/>
      <x:c r="DD1" s="122"/>
      <x:c r="DE1" s="122"/>
      <x:c r="DF1" s="122"/>
      <x:c r="DG1" s="122"/>
      <x:c r="DH1" s="122"/>
      <x:c r="DI1" s="122"/>
      <x:c r="DJ1" s="122"/>
      <x:c r="DK1" s="122"/>
      <x:c r="DL1" s="122"/>
      <x:c r="DM1" s="122"/>
      <x:c r="DN1" s="122"/>
      <x:c r="DO1" s="122"/>
      <x:c r="DP1" s="122"/>
      <x:c r="DQ1" s="122"/>
      <x:c r="DR1" s="122"/>
      <x:c r="DS1" s="122"/>
      <x:c r="DT1" s="122"/>
      <x:c r="DU1" s="122"/>
      <x:c r="DV1" s="122"/>
      <x:c r="DW1" s="122"/>
      <x:c r="DX1" s="122"/>
      <x:c r="DY1" s="122"/>
      <x:c r="DZ1" s="122"/>
      <x:c r="EA1" s="122"/>
      <x:c r="EB1" s="122"/>
      <x:c r="EC1" s="122"/>
      <x:c r="ED1" s="122"/>
      <x:c r="EE1" s="122"/>
      <x:c r="EF1" s="122"/>
      <x:c r="EG1" s="122"/>
      <x:c r="EH1" s="122"/>
      <x:c r="EI1" s="122"/>
      <x:c r="EJ1" s="122"/>
      <x:c r="EK1" s="122"/>
      <x:c r="EL1" s="122"/>
      <x:c r="EM1" s="122"/>
      <x:c r="EN1" s="122"/>
      <x:c r="EO1" s="122"/>
      <x:c r="EP1" s="122"/>
      <x:c r="EQ1" s="122"/>
      <x:c r="ER1" s="122"/>
      <x:c r="ES1" s="122"/>
      <x:c r="ET1" s="122"/>
      <x:c r="EU1" s="122"/>
      <x:c r="EV1" s="122"/>
      <x:c r="EW1" s="122"/>
      <x:c r="EX1" s="122"/>
      <x:c r="EY1" s="122"/>
      <x:c r="EZ1" s="122"/>
      <x:c r="FA1" s="122"/>
      <x:c r="FB1" s="122"/>
      <x:c r="FC1" s="122"/>
      <x:c r="FD1" s="122"/>
      <x:c r="FE1" s="122"/>
      <x:c r="FF1" s="122"/>
      <x:c r="FG1" s="122"/>
      <x:c r="FH1" s="122"/>
      <x:c r="FI1" s="122"/>
      <x:c r="FJ1" s="122"/>
      <x:c r="FK1" s="122"/>
      <x:c r="FL1" s="122"/>
      <x:c r="FM1" s="122"/>
      <x:c r="FN1" s="122"/>
      <x:c r="FO1" s="122"/>
      <x:c r="FP1" s="122"/>
      <x:c r="FQ1" s="122"/>
      <x:c r="FR1" s="122"/>
      <x:c r="FS1" s="122"/>
      <x:c r="FT1" s="122"/>
      <x:c r="FU1" s="122"/>
      <x:c r="FV1" s="122"/>
      <x:c r="FW1" s="122"/>
      <x:c r="FX1" s="122"/>
      <x:c r="FY1" s="122"/>
      <x:c r="FZ1" s="122"/>
      <x:c r="GA1" s="122"/>
      <x:c r="GB1" s="122"/>
      <x:c r="GC1" s="122"/>
      <x:c r="GD1" s="122"/>
      <x:c r="GE1" s="122"/>
      <x:c r="GF1" s="122"/>
      <x:c r="GG1" s="122"/>
      <x:c r="GH1" s="122"/>
      <x:c r="GI1" s="122"/>
      <x:c r="GJ1" s="122"/>
      <x:c r="GK1" s="122"/>
      <x:c r="GL1" s="122"/>
      <x:c r="GM1" s="122"/>
      <x:c r="GN1" s="122"/>
      <x:c r="GO1" s="122"/>
      <x:c r="GP1" s="122"/>
      <x:c r="GQ1" s="122"/>
      <x:c r="GR1" s="122"/>
      <x:c r="GS1" s="122"/>
      <x:c r="GT1" s="122"/>
      <x:c r="GU1" s="122"/>
      <x:c r="GV1" s="122"/>
      <x:c r="GW1" s="122"/>
      <x:c r="GX1" s="122"/>
      <x:c r="GY1" s="122"/>
      <x:c r="GZ1" s="122"/>
      <x:c r="HA1" s="122"/>
      <x:c r="HB1" s="122"/>
      <x:c r="HC1" s="122"/>
      <x:c r="HD1" s="122"/>
      <x:c r="HE1" s="122"/>
      <x:c r="HF1" s="122"/>
      <x:c r="HG1" s="122"/>
      <x:c r="HH1" s="122"/>
      <x:c r="HI1" s="122"/>
      <x:c r="HJ1" s="122"/>
      <x:c r="HK1" s="122"/>
      <x:c r="HL1" s="122"/>
      <x:c r="HM1" s="122"/>
      <x:c r="HN1" s="122"/>
      <x:c r="HO1" s="122"/>
      <x:c r="HP1" s="122"/>
      <x:c r="HQ1" s="122"/>
      <x:c r="HR1" s="122"/>
      <x:c r="HS1" s="122"/>
      <x:c r="HT1" s="122"/>
      <x:c r="HU1" s="122"/>
      <x:c r="HV1" s="122"/>
      <x:c r="HW1" s="122"/>
      <x:c r="HX1" s="122"/>
      <x:c r="HY1" s="122"/>
      <x:c r="HZ1" s="122"/>
      <x:c r="IA1" s="122"/>
      <x:c r="IB1" s="122"/>
      <x:c r="IC1" s="122"/>
      <x:c r="ID1" s="122"/>
      <x:c r="IE1" s="122"/>
      <x:c r="IF1" s="122"/>
      <x:c r="IG1" s="122"/>
      <x:c r="IH1" s="122"/>
      <x:c r="II1" s="122"/>
      <x:c r="IJ1" s="122"/>
      <x:c r="IK1" s="122"/>
      <x:c r="IL1" s="122"/>
      <x:c r="IM1" s="122"/>
      <x:c r="IN1" s="122"/>
      <x:c r="IO1" s="122"/>
      <x:c r="IP1" s="122"/>
      <x:c r="IQ1" s="122"/>
      <x:c r="IR1" s="122"/>
      <x:c r="IS1" s="122"/>
      <x:c r="IT1" s="122"/>
      <x:c r="IU1" s="122"/>
      <x:c r="IV1" s="122"/>
      <x:c r="IW1" s="122"/>
    </x:row>
    <x:row r="2" spans="1:10">
      <x:c r="A2">
        <x:v>1947</x:v>
      </x:c>
      <x:c r="C2" t="s">
        <x:v>10</x:v>
      </x:c>
      <x:c r="D2" t="s">
        <x:v>10</x:v>
      </x:c>
      <x:c r="E2">
        <x:v>1947</x:v>
      </x:c>
      <x:c r="J2">
        <x:v>392</x:v>
      </x:c>
    </x:row>
    <x:row r="3" spans="1:10">
      <x:c r="A3">
        <x:v>1948</x:v>
      </x:c>
      <x:c r="C3" t="s">
        <x:v>10</x:v>
      </x:c>
      <x:c r="D3" t="s">
        <x:v>10</x:v>
      </x:c>
      <x:c r="E3">
        <x:v>1948</x:v>
      </x:c>
      <x:c r="J3">
        <x:v>392</x:v>
      </x:c>
    </x:row>
    <x:row r="4" spans="1:10">
      <x:c r="A4">
        <x:v>1949</x:v>
      </x:c>
      <x:c r="C4" t="s">
        <x:v>10</x:v>
      </x:c>
      <x:c r="D4" t="s">
        <x:v>10</x:v>
      </x:c>
      <x:c r="E4">
        <x:v>1949</x:v>
      </x:c>
      <x:c r="J4">
        <x:v>392</x:v>
      </x:c>
    </x:row>
    <x:row r="5" spans="1:45">
      <x:c r="A5">
        <x:v>1950</x:v>
      </x:c>
      <x:c r="B5">
        <x:v>15585</x:v>
      </x:c>
      <x:c r="C5" t="s">
        <x:v>1076</x:v>
      </x:c>
      <x:c r="D5" t="s">
        <x:v>1076</x:v>
      </x:c>
      <x:c r="E5">
        <x:v>1950</x:v>
      </x:c>
      <x:c r="J5">
        <x:v>392</x:v>
      </x:c>
      <x:c r="K5">
        <x:v>11205.457</x:v>
      </x:c>
      <x:c r="L5">
        <x:v>9448.3070000000007</x:v>
      </x:c>
      <x:c r="M5">
        <x:v>8634.3420000000006</x:v>
      </x:c>
      <x:c r="N5">
        <x:v>8484.0020000000004</x:v>
      </x:c>
      <x:c r="O5">
        <x:v>7725.5429999999997</x:v>
      </x:c>
      <x:c r="P5">
        <x:v>6185.1199999999999</x:v>
      </x:c>
      <x:c r="Q5">
        <x:v>5202.2070000000003</x:v>
      </x:c>
      <x:c r="R5">
        <x:v>5048.0739999999996</x:v>
      </x:c>
      <x:c r="S5">
        <x:v>4482.9780000000001</x:v>
      </x:c>
      <x:c r="T5">
        <x:v>3959.114</x:v>
      </x:c>
      <x:c r="U5">
        <x:v>3354.1329999999998</x:v>
      </x:c>
      <x:c r="V5">
        <x:v>2728.6660000000002</x:v>
      </x:c>
      <x:c r="W5">
        <x:v>2277.7179999999998</x:v>
      </x:c>
      <x:c r="X5">
        <x:v>1757.864</x:v>
      </x:c>
      <x:c r="Y5">
        <x:v>1271.3330000000001</x:v>
      </x:c>
      <x:c r="Z5">
        <x:v>674.86900000000003</x:v>
      </x:c>
      <x:c r="AA5">
        <x:v>269.69799999999998</x:v>
      </x:c>
      <x:c r="AB5">
        <x:v>76.977999999999994</x:v>
      </x:c>
      <x:c r="AC5">
        <x:v>14.028</x:v>
      </x:c>
      <x:c r="AD5">
        <x:v>1.536</x:v>
      </x:c>
      <x:c r="AE5">
        <x:v>0.11700000000000001</x:v>
      </x:c>
      <x:c r="AF5">
        <x:v>0.97638082504272461</x:v>
      </x:c>
      <x:c r="AG5">
        <x:v>0.16399131715297699</x:v>
      </x:c>
      <x:c r="AH5">
        <x:v>82802.0859375</x:v>
      </x:c>
      <x:c r="AI5">
        <x:v>38685.8359375</x:v>
      </x:c>
      <x:c r="AJ5">
        <x:v>10.563228607177734</x:v>
      </x:c>
      <x:c r="AL5">
        <x:v>1</x:v>
      </x:c>
      <x:c r="AR5">
        <x:v>0.96326464414596558</x:v>
      </x:c>
      <x:c r="AS5">
        <x:v>0.94219481945037842</x:v>
      </x:c>
    </x:row>
    <x:row r="6" spans="1:45">
      <x:c r="A6">
        <x:v>1951</x:v>
      </x:c>
      <x:c r="B6">
        <x:v>15586</x:v>
      </x:c>
      <x:c r="C6" t="s">
        <x:v>1076</x:v>
      </x:c>
      <x:c r="D6" t="s">
        <x:v>1076</x:v>
      </x:c>
      <x:c r="E6">
        <x:v>1951</x:v>
      </x:c>
      <x:c r="J6">
        <x:v>392</x:v>
      </x:c>
      <x:c r="K6">
        <x:v>11208.713</x:v>
      </x:c>
      <x:c r="L6">
        <x:v>9724.2710000000006</x:v>
      </x:c>
      <x:c r="M6">
        <x:v>8719.5310000000009</x:v>
      </x:c>
      <x:c r="N6">
        <x:v>8522.9120000000003</x:v>
      </x:c>
      <x:c r="O6">
        <x:v>7936.366</x:v>
      </x:c>
      <x:c r="P6">
        <x:v>6462.4390000000003</x:v>
      </x:c>
      <x:c r="Q6">
        <x:v>5304.4690000000001</x:v>
      </x:c>
      <x:c r="R6">
        <x:v>5073.1300000000001</x:v>
      </x:c>
      <x:c r="S6">
        <x:v>4580.2290000000003</x:v>
      </x:c>
      <x:c r="T6">
        <x:v>4038.5949999999998</x:v>
      </x:c>
      <x:c r="U6">
        <x:v>3442.7640000000001</x:v>
      </x:c>
      <x:c r="V6">
        <x:v>2793.3040000000001</x:v>
      </x:c>
      <x:c r="W6">
        <x:v>2307.6199999999999</x:v>
      </x:c>
      <x:c r="X6">
        <x:v>1785.115</x:v>
      </x:c>
      <x:c r="Y6">
        <x:v>1295.8140000000001</x:v>
      </x:c>
      <x:c r="Z6">
        <x:v>719.64599999999996</x:v>
      </x:c>
      <x:c r="AA6">
        <x:v>294.79599999999999</x:v>
      </x:c>
      <x:c r="AB6">
        <x:v>87.591999999999999</x:v>
      </x:c>
      <x:c r="AC6">
        <x:v>16.946000000000002</x:v>
      </x:c>
      <x:c r="AD6">
        <x:v>1.899</x:v>
      </x:c>
      <x:c r="AE6">
        <x:v>0.114</x:v>
      </x:c>
      <x:c r="AF6">
        <x:v>0.96326464414596558</x:v>
      </x:c>
      <x:c r="AG6">
        <x:v>0.16425256431102753</x:v>
      </x:c>
      <x:c r="AH6">
        <x:v>84316.265625</x:v>
      </x:c>
      <x:c r="AI6">
        <x:v>39631.296875</x:v>
      </x:c>
      <x:c r="AJ6">
        <x:v>10.587374687194824</x:v>
      </x:c>
      <x:c r="AK6">
        <x:v>0.024146080017089844</x:v>
      </x:c>
      <x:c r="AL6">
        <x:v>1</x:v>
      </x:c>
      <x:c r="AR6">
        <x:v>0.94219481945037842</x:v>
      </x:c>
      <x:c r="AS6">
        <x:v>0.92218959331512451</x:v>
      </x:c>
    </x:row>
    <x:row r="7" spans="1:45">
      <x:c r="A7">
        <x:v>1952</x:v>
      </x:c>
      <x:c r="B7">
        <x:v>15587</x:v>
      </x:c>
      <x:c r="C7" t="s">
        <x:v>1076</x:v>
      </x:c>
      <x:c r="D7" t="s">
        <x:v>1076</x:v>
      </x:c>
      <x:c r="E7">
        <x:v>1952</x:v>
      </x:c>
      <x:c r="J7">
        <x:v>392</x:v>
      </x:c>
      <x:c r="K7">
        <x:v>10836.472</x:v>
      </x:c>
      <x:c r="L7">
        <x:v>10080.752</x:v>
      </x:c>
      <x:c r="M7">
        <x:v>8849.7780000000002</x:v>
      </x:c>
      <x:c r="N7">
        <x:v>8547.7119999999995</x:v>
      </x:c>
      <x:c r="O7">
        <x:v>8119.3559999999998</x:v>
      </x:c>
      <x:c r="P7">
        <x:v>6779.2200000000003</x:v>
      </x:c>
      <x:c r="Q7">
        <x:v>5457.3249999999998</x:v>
      </x:c>
      <x:c r="R7">
        <x:v>5074.6499999999996</x:v>
      </x:c>
      <x:c r="S7">
        <x:v>4698.8800000000001</x:v>
      </x:c>
      <x:c r="T7">
        <x:v>4120.3540000000003</x:v>
      </x:c>
      <x:c r="U7">
        <x:v>3538.27</x:v>
      </x:c>
      <x:c r="V7">
        <x:v>2877.3299999999999</x:v>
      </x:c>
      <x:c r="W7">
        <x:v>2340.4110000000001</x:v>
      </x:c>
      <x:c r="X7">
        <x:v>1824.3599999999999</x:v>
      </x:c>
      <x:c r="Y7">
        <x:v>1313.386</x:v>
      </x:c>
      <x:c r="Z7">
        <x:v>765.79899999999998</x:v>
      </x:c>
      <x:c r="AA7">
        <x:v>317.10199999999998</x:v>
      </x:c>
      <x:c r="AB7">
        <x:v>95.995000000000005</x:v>
      </x:c>
      <x:c r="AC7">
        <x:v>19.599</x:v>
      </x:c>
      <x:c r="AD7">
        <x:v>2.5750000000000002</x:v>
      </x:c>
      <x:c r="AE7">
        <x:v>0.112</x:v>
      </x:c>
      <x:c r="AF7">
        <x:v>0.94219481945037842</x:v>
      </x:c>
      <x:c r="AG7">
        <x:v>0.16425122320652008</x:v>
      </x:c>
      <x:c r="AH7">
        <x:v>85659.4375</x:v>
      </x:c>
      <x:c r="AI7">
        <x:v>40665.38671875</x:v>
      </x:c>
      <x:c r="AJ7">
        <x:v>10.613132476806641</x:v>
      </x:c>
      <x:c r="AK7">
        <x:v>0.025757789611816406</x:v>
      </x:c>
      <x:c r="AL7">
        <x:v>1</x:v>
      </x:c>
      <x:c r="AR7">
        <x:v>0.92218959331512451</x:v>
      </x:c>
      <x:c r="AS7">
        <x:v>0.90462225675582886</x:v>
      </x:c>
    </x:row>
    <x:row r="8" spans="1:45">
      <x:c r="A8">
        <x:v>1953</x:v>
      </x:c>
      <x:c r="B8">
        <x:v>15588</x:v>
      </x:c>
      <x:c r="C8" t="s">
        <x:v>1076</x:v>
      </x:c>
      <x:c r="D8" t="s">
        <x:v>1076</x:v>
      </x:c>
      <x:c r="E8">
        <x:v>1953</x:v>
      </x:c>
      <x:c r="J8">
        <x:v>392</x:v>
      </x:c>
      <x:c r="K8">
        <x:v>10395.298000000001</x:v>
      </x:c>
      <x:c r="L8">
        <x:v>10461.904</x:v>
      </x:c>
      <x:c r="M8">
        <x:v>8992.0110000000004</x:v>
      </x:c>
      <x:c r="N8">
        <x:v>8547.9120000000003</x:v>
      </x:c>
      <x:c r="O8">
        <x:v>8249.1180000000004</x:v>
      </x:c>
      <x:c r="P8">
        <x:v>7091.598</x:v>
      </x:c>
      <x:c r="Q8">
        <x:v>5640.0680000000002</x:v>
      </x:c>
      <x:c r="R8">
        <x:v>5057.8530000000001</x:v>
      </x:c>
      <x:c r="S8">
        <x:v>4809.1620000000003</x:v>
      </x:c>
      <x:c r="T8">
        <x:v>4194.6030000000001</x:v>
      </x:c>
      <x:c r="U8">
        <x:v>3627.7399999999998</x:v>
      </x:c>
      <x:c r="V8">
        <x:v>2966.768</x:v>
      </x:c>
      <x:c r="W8">
        <x:v>2373.3870000000002</x:v>
      </x:c>
      <x:c r="X8">
        <x:v>1866.6089999999999</x:v>
      </x:c>
      <x:c r="Y8">
        <x:v>1326.4010000000001</x:v>
      </x:c>
      <x:c r="Z8">
        <x:v>807.01700000000005</x:v>
      </x:c>
      <x:c r="AA8">
        <x:v>335.98399999999998</x:v>
      </x:c>
      <x:c r="AB8">
        <x:v>101.72199999999999</x:v>
      </x:c>
      <x:c r="AC8">
        <x:v>21.631</x:v>
      </x:c>
      <x:c r="AD8">
        <x:v>3.0800000000000001</x:v>
      </x:c>
      <x:c r="AE8">
        <x:v>0.113</x:v>
      </x:c>
      <x:c r="AF8">
        <x:v>0.92218959331512451</x:v>
      </x:c>
      <x:c r="AG8">
        <x:v>0.16417990624904633</x:v>
      </x:c>
      <x:c r="AH8">
        <x:v>86869.9765625</x:v>
      </x:c>
      <x:c r="AI8">
        <x:v>41636.91015625</x:v>
      </x:c>
      <x:c r="AJ8">
        <x:v>10.63674259185791</x:v>
      </x:c>
      <x:c r="AK8">
        <x:v>0.023610115051269531</x:v>
      </x:c>
      <x:c r="AL8">
        <x:v>1</x:v>
      </x:c>
      <x:c r="AR8">
        <x:v>0.90462225675582886</x:v>
      </x:c>
      <x:c r="AS8">
        <x:v>0.88767707347869873</x:v>
      </x:c>
    </x:row>
    <x:row r="9" spans="1:45">
      <x:c r="A9">
        <x:v>1954</x:v>
      </x:c>
      <x:c r="B9">
        <x:v>15589</x:v>
      </x:c>
      <x:c r="C9" t="s">
        <x:v>1076</x:v>
      </x:c>
      <x:c r="D9" t="s">
        <x:v>1076</x:v>
      </x:c>
      <x:c r="E9">
        <x:v>1954</x:v>
      </x:c>
      <x:c r="J9">
        <x:v>392</x:v>
      </x:c>
      <x:c r="K9">
        <x:v>9963.4120000000003</x:v>
      </x:c>
      <x:c r="L9">
        <x:v>10793.179</x:v>
      </x:c>
      <x:c r="M9">
        <x:v>9162.4189999999999</x:v>
      </x:c>
      <x:c r="N9">
        <x:v>8550.7109999999993</x:v>
      </x:c>
      <x:c r="O9">
        <x:v>8331.357</x:v>
      </x:c>
      <x:c r="P9">
        <x:v>7368.0820000000003</x:v>
      </x:c>
      <x:c r="Q9">
        <x:v>5846.0200000000004</x:v>
      </x:c>
      <x:c r="R9">
        <x:v>5058.0789999999997</x:v>
      </x:c>
      <x:c r="S9">
        <x:v>4889.1589999999997</x:v>
      </x:c>
      <x:c r="T9">
        <x:v>4267.8800000000001</x:v>
      </x:c>
      <x:c r="U9">
        <x:v>3709.9989999999998</x:v>
      </x:c>
      <x:c r="V9">
        <x:v>3055.154</x:v>
      </x:c>
      <x:c r="W9">
        <x:v>2414.1019999999999</x:v>
      </x:c>
      <x:c r="X9">
        <x:v>1906.9649999999999</x:v>
      </x:c>
      <x:c r="Y9">
        <x:v>1342.499</x:v>
      </x:c>
      <x:c r="Z9">
        <x:v>838.38800000000003</x:v>
      </x:c>
      <x:c r="AA9">
        <x:v>352.88</x:v>
      </x:c>
      <x:c r="AB9">
        <x:v>105.28400000000001</x:v>
      </x:c>
      <x:c r="AC9">
        <x:v>21.902000000000001</x:v>
      </x:c>
      <x:c r="AD9">
        <x:v>2.9900000000000002</x:v>
      </x:c>
      <x:c r="AE9">
        <x:v>0.113</x:v>
      </x:c>
      <x:c r="AF9">
        <x:v>0.90462225675582886</x:v>
      </x:c>
      <x:c r="AG9">
        <x:v>0.16425639390945435</x:v>
      </x:c>
      <x:c r="AH9">
        <x:v>87980.5703125</x:v>
      </x:c>
      <x:c r="AI9">
        <x:v>42525.73046875</x:v>
      </x:c>
      <x:c r="AJ9">
        <x:v>10.657864570617676</x:v>
      </x:c>
      <x:c r="AK9">
        <x:v>0.021121978759765625</x:v>
      </x:c>
      <x:c r="AL9">
        <x:v>1</x:v>
      </x:c>
      <x:c r="AR9">
        <x:v>0.88767707347869873</x:v>
      </x:c>
      <x:c r="AS9">
        <x:v>0.86381912231445313</x:v>
      </x:c>
    </x:row>
    <x:row r="10" spans="1:45">
      <x:c r="A10">
        <x:v>1955</x:v>
      </x:c>
      <x:c r="B10">
        <x:v>15590</x:v>
      </x:c>
      <x:c r="C10" t="s">
        <x:v>1076</x:v>
      </x:c>
      <x:c r="D10" t="s">
        <x:v>1076</x:v>
      </x:c>
      <x:c r="E10">
        <x:v>1955</x:v>
      </x:c>
      <x:c r="J10">
        <x:v>392</x:v>
      </x:c>
      <x:c r="K10">
        <x:v>9544.6509999999998</x:v>
      </x:c>
      <x:c r="L10">
        <x:v>10976.188</x:v>
      </x:c>
      <x:c r="M10">
        <x:v>9397.2819999999992</x:v>
      </x:c>
      <x:c r="N10">
        <x:v>8585.1440000000002</x:v>
      </x:c>
      <x:c r="O10">
        <x:v>8383.0609999999997</x:v>
      </x:c>
      <x:c r="P10">
        <x:v>7598.5280000000002</x:v>
      </x:c>
      <x:c r="Q10">
        <x:v>6075.8530000000001</x:v>
      </x:c>
      <x:c r="R10">
        <x:v>5103.8220000000001</x:v>
      </x:c>
      <x:c r="S10">
        <x:v>4933.7030000000004</x:v>
      </x:c>
      <x:c r="T10">
        <x:v>4348.7610000000004</x:v>
      </x:c>
      <x:c r="U10">
        <x:v>3789.1489999999999</x:v>
      </x:c>
      <x:c r="V10">
        <x:v>3142.4299999999998</x:v>
      </x:c>
      <x:c r="W10">
        <x:v>2469.5140000000001</x:v>
      </x:c>
      <x:c r="X10">
        <x:v>1945.5509999999999</x:v>
      </x:c>
      <x:c r="Y10">
        <x:v>1367.146</x:v>
      </x:c>
      <x:c r="Z10">
        <x:v>860.13199999999995</x:v>
      </x:c>
      <x:c r="AA10">
        <x:v>369.315</x:v>
      </x:c>
      <x:c r="AB10">
        <x:v>106.63</x:v>
      </x:c>
      <x:c r="AC10">
        <x:v>19.334</x:v>
      </x:c>
      <x:c r="AD10">
        <x:v>1.944</x:v>
      </x:c>
      <x:c r="AE10">
        <x:v>0.11700000000000001</x:v>
      </x:c>
      <x:c r="AF10">
        <x:v>0.88767707347869873</x:v>
      </x:c>
      <x:c r="AG10">
        <x:v>0.16460247337818146</x:v>
      </x:c>
      <x:c r="AH10">
        <x:v>89018.2578125</x:v>
      </x:c>
      <x:c r="AI10">
        <x:v>43375.30859375</x:v>
      </x:c>
      <x:c r="AJ10">
        <x:v>10.677645683288574</x:v>
      </x:c>
      <x:c r="AK10">
        <x:v>0.019781112670898438</x:v>
      </x:c>
      <x:c r="AL10">
        <x:v>1</x:v>
      </x:c>
      <x:c r="AR10">
        <x:v>0.86381912231445313</x:v>
      </x:c>
      <x:c r="AS10">
        <x:v>0.8447258472442627</x:v>
      </x:c>
    </x:row>
    <x:row r="11" spans="1:45">
      <x:c r="A11">
        <x:v>1956</x:v>
      </x:c>
      <x:c r="B11">
        <x:v>15591</x:v>
      </x:c>
      <x:c r="C11" t="s">
        <x:v>1076</x:v>
      </x:c>
      <x:c r="D11" t="s">
        <x:v>1076</x:v>
      </x:c>
      <x:c r="E11">
        <x:v>1956</x:v>
      </x:c>
      <x:c r="J11">
        <x:v>392</x:v>
      </x:c>
      <x:c r="K11">
        <x:v>8872.2870000000003</x:v>
      </x:c>
      <x:c r="L11">
        <x:v>11034.314</x:v>
      </x:c>
      <x:c r="M11">
        <x:v>9733.0419999999995</x:v>
      </x:c>
      <x:c r="N11">
        <x:v>8673.0280000000002</x:v>
      </x:c>
      <x:c r="O11">
        <x:v>8436.7839999999997</x:v>
      </x:c>
      <x:c r="P11">
        <x:v>7822.5929999999998</x:v>
      </x:c>
      <x:c r="Q11">
        <x:v>6359.2870000000003</x:v>
      </x:c>
      <x:c r="R11">
        <x:v>5212.9470000000001</x:v>
      </x:c>
      <x:c r="S11">
        <x:v>4966.7820000000002</x:v>
      </x:c>
      <x:c r="T11">
        <x:v>4450.8670000000002</x:v>
      </x:c>
      <x:c r="U11">
        <x:v>3872.1799999999998</x:v>
      </x:c>
      <x:c r="V11">
        <x:v>3231.2130000000002</x:v>
      </x:c>
      <x:c r="W11">
        <x:v>2534.4119999999998</x:v>
      </x:c>
      <x:c r="X11">
        <x:v>1976.4480000000001</x:v>
      </x:c>
      <x:c r="Y11">
        <x:v>1395.5530000000001</x:v>
      </x:c>
      <x:c r="Z11">
        <x:v>881.86300000000006</x:v>
      </x:c>
      <x:c r="AA11">
        <x:v>402.44799999999998</x:v>
      </x:c>
      <x:c r="AB11">
        <x:v>122.066</x:v>
      </x:c>
      <x:c r="AC11">
        <x:v>23.448</x:v>
      </x:c>
      <x:c r="AD11">
        <x:v>2.496</x:v>
      </x:c>
      <x:c r="AE11">
        <x:v>0.122</x:v>
      </x:c>
      <x:c r="AF11">
        <x:v>0.86381912231445313</x:v>
      </x:c>
      <x:c r="AG11">
        <x:v>0.16546599566936493</x:v>
      </x:c>
      <x:c r="AH11">
        <x:v>90004.1796875</x:v>
      </x:c>
      <x:c r="AI11">
        <x:v>44352.65234375</x:v>
      </x:c>
      <x:c r="AJ11">
        <x:v>10.69992733001709</x:v>
      </x:c>
      <x:c r="AK11">
        <x:v>0.022281646728515625</x:v>
      </x:c>
      <x:c r="AL11">
        <x:v>1</x:v>
      </x:c>
      <x:c r="AR11">
        <x:v>0.8447258472442627</x:v>
      </x:c>
      <x:c r="AS11">
        <x:v>0.82694971561431885</x:v>
      </x:c>
    </x:row>
    <x:row r="12" spans="1:45">
      <x:c r="A12">
        <x:v>1957</x:v>
      </x:c>
      <x:c r="B12">
        <x:v>15592</x:v>
      </x:c>
      <x:c r="C12" t="s">
        <x:v>1076</x:v>
      </x:c>
      <x:c r="D12" t="s">
        <x:v>1076</x:v>
      </x:c>
      <x:c r="E12">
        <x:v>1957</x:v>
      </x:c>
      <x:c r="J12">
        <x:v>392</x:v>
      </x:c>
      <x:c r="K12">
        <x:v>8473.0040000000008</x:v>
      </x:c>
      <x:c r="L12">
        <x:v>10851.895</x:v>
      </x:c>
      <x:c r="M12">
        <x:v>10112.186</x:v>
      </x:c>
      <x:c r="N12">
        <x:v>8764.5290000000005</x:v>
      </x:c>
      <x:c r="O12">
        <x:v>8443.1990000000005</x:v>
      </x:c>
      <x:c r="P12">
        <x:v>7989.7870000000003</x:v>
      </x:c>
      <x:c r="Q12">
        <x:v>6659.1130000000003</x:v>
      </x:c>
      <x:c r="R12">
        <x:v>5353.1419999999998</x:v>
      </x:c>
      <x:c r="S12">
        <x:v>4959.6040000000003</x:v>
      </x:c>
      <x:c r="T12">
        <x:v>4558.6109999999999</x:v>
      </x:c>
      <x:c r="U12">
        <x:v>3944.2730000000001</x:v>
      </x:c>
      <x:c r="V12">
        <x:v>3315.953</x:v>
      </x:c>
      <x:c r="W12">
        <x:v>2608.1010000000001</x:v>
      </x:c>
      <x:c r="X12">
        <x:v>2003.3920000000001</x:v>
      </x:c>
      <x:c r="Y12">
        <x:v>1427.384</x:v>
      </x:c>
      <x:c r="Z12">
        <x:v>893.96299999999997</x:v>
      </x:c>
      <x:c r="AA12">
        <x:v>431.75299999999999</x:v>
      </x:c>
      <x:c r="AB12">
        <x:v>133.41300000000001</x:v>
      </x:c>
      <x:c r="AC12">
        <x:v>26.905000000000001</x:v>
      </x:c>
      <x:c r="AD12">
        <x:v>3.4769999999999999</x:v>
      </x:c>
      <x:c r="AE12">
        <x:v>0.128</x:v>
      </x:c>
      <x:c r="AF12">
        <x:v>0.8447258472442627</x:v>
      </x:c>
      <x:c r="AG12">
        <x:v>0.16647286713123322</x:v>
      </x:c>
      <x:c r="AH12">
        <x:v>90953.8125</x:v>
      </x:c>
      <x:c r="AI12">
        <x:v>45223.68359375</x:v>
      </x:c>
      <x:c r="AJ12">
        <x:v>10.719376564025879</x:v>
      </x:c>
      <x:c r="AK12">
        <x:v>0.019449234008789063</x:v>
      </x:c>
      <x:c r="AL12">
        <x:v>1</x:v>
      </x:c>
      <x:c r="AR12">
        <x:v>0.82694971561431885</x:v>
      </x:c>
      <x:c r="AS12">
        <x:v>0.80817842483520508</x:v>
      </x:c>
    </x:row>
    <x:row r="13" spans="1:45">
      <x:c r="A13">
        <x:v>1958</x:v>
      </x:c>
      <x:c r="B13">
        <x:v>15593</x:v>
      </x:c>
      <x:c r="C13" t="s">
        <x:v>1076</x:v>
      </x:c>
      <x:c r="D13" t="s">
        <x:v>1076</x:v>
      </x:c>
      <x:c r="E13">
        <x:v>1958</x:v>
      </x:c>
      <x:c r="J13">
        <x:v>392</x:v>
      </x:c>
      <x:c r="K13">
        <x:v>8249.4940000000006</x:v>
      </x:c>
      <x:c r="L13">
        <x:v>10448.097</x:v>
      </x:c>
      <x:c r="M13">
        <x:v>10504.919</x:v>
      </x:c>
      <x:c r="N13">
        <x:v>8890.2999999999993</x:v>
      </x:c>
      <x:c r="O13">
        <x:v>8434.3330000000005</x:v>
      </x:c>
      <x:c r="P13">
        <x:v>8113.2049999999999</x:v>
      </x:c>
      <x:c r="Q13">
        <x:v>6963.7889999999998</x:v>
      </x:c>
      <x:c r="R13">
        <x:v>5529.8739999999998</x:v>
      </x:c>
      <x:c r="S13">
        <x:v>4941.8699999999999</x:v>
      </x:c>
      <x:c r="T13">
        <x:v>4665.1999999999998</x:v>
      </x:c>
      <x:c r="U13">
        <x:v>4015.2939999999999</x:v>
      </x:c>
      <x:c r="V13">
        <x:v>3400.6750000000002</x:v>
      </x:c>
      <x:c r="W13">
        <x:v>2690.5169999999998</x:v>
      </x:c>
      <x:c r="X13">
        <x:v>2034.8</x:v>
      </x:c>
      <x:c r="Y13">
        <x:v>1462.9100000000001</x:v>
      </x:c>
      <x:c r="Z13">
        <x:v>903.30600000000004</x:v>
      </x:c>
      <x:c r="AA13">
        <x:v>454.33999999999997</x:v>
      </x:c>
      <x:c r="AB13">
        <x:v>140.76599999999999</x:v>
      </x:c>
      <x:c r="AC13">
        <x:v>29.602</x:v>
      </x:c>
      <x:c r="AD13">
        <x:v>4.2119999999999997</x:v>
      </x:c>
      <x:c r="AE13">
        <x:v>0.13400000000000001</x:v>
      </x:c>
      <x:c r="AF13">
        <x:v>0.82694971561431885</x:v>
      </x:c>
      <x:c r="AG13">
        <x:v>0.16760478913784027</x:v>
      </x:c>
      <x:c r="AH13">
        <x:v>91877.640625</x:v>
      </x:c>
      <x:c r="AI13">
        <x:v>46064.23828125</x:v>
      </x:c>
      <x:c r="AJ13">
        <x:v>10.737792015075684</x:v>
      </x:c>
      <x:c r="AK13">
        <x:v>0.018415451049804688</x:v>
      </x:c>
      <x:c r="AL13">
        <x:v>1</x:v>
      </x:c>
      <x:c r="AR13">
        <x:v>0.80817842483520508</x:v>
      </x:c>
      <x:c r="AS13">
        <x:v>0.78801649808883667</x:v>
      </x:c>
    </x:row>
    <x:row r="14" spans="1:45">
      <x:c r="A14">
        <x:v>1959</x:v>
      </x:c>
      <x:c r="B14">
        <x:v>15594</x:v>
      </x:c>
      <x:c r="C14" t="s">
        <x:v>1076</x:v>
      </x:c>
      <x:c r="D14" t="s">
        <x:v>1076</x:v>
      </x:c>
      <x:c r="E14">
        <x:v>1959</x:v>
      </x:c>
      <x:c r="J14">
        <x:v>392</x:v>
      </x:c>
      <x:c r="K14">
        <x:v>8109.9750000000004</x:v>
      </x:c>
      <x:c r="L14">
        <x:v>9923.1039999999994</x:v>
      </x:c>
      <x:c r="M14">
        <x:v>10813.272000000001</x:v>
      </x:c>
      <x:c r="N14">
        <x:v>9082.3089999999993</x:v>
      </x:c>
      <x:c r="O14">
        <x:v>8445.1499999999996</x:v>
      </x:c>
      <x:c r="P14">
        <x:v>8205.6239999999998</x:v>
      </x:c>
      <x:c r="Q14">
        <x:v>7249.357</x:v>
      </x:c>
      <x:c r="R14">
        <x:v>5742.3249999999998</x:v>
      </x:c>
      <x:c r="S14">
        <x:v>4952.1790000000001</x:v>
      </x:c>
      <x:c r="T14">
        <x:v>4753.6139999999996</x:v>
      </x:c>
      <x:c r="U14">
        <x:v>4095.3699999999999</x:v>
      </x:c>
      <x:c r="V14">
        <x:v>3487.4290000000001</x:v>
      </x:c>
      <x:c r="W14">
        <x:v>2778.9340000000002</x:v>
      </x:c>
      <x:c r="X14">
        <x:v>2079.2600000000002</x:v>
      </x:c>
      <x:c r="Y14">
        <x:v>1500.211</x:v>
      </x:c>
      <x:c r="Z14">
        <x:v>916.27700000000004</x:v>
      </x:c>
      <x:c r="AA14">
        <x:v>467.82900000000001</x:v>
      </x:c>
      <x:c r="AB14">
        <x:v>145.648</x:v>
      </x:c>
      <x:c r="AC14">
        <x:v>30.106999999999999</x:v>
      </x:c>
      <x:c r="AD14">
        <x:v>4.1269999999999998</x:v>
      </x:c>
      <x:c r="AE14">
        <x:v>0.14099999999999999</x:v>
      </x:c>
      <x:c r="AF14">
        <x:v>0.80817842483520508</x:v>
      </x:c>
      <x:c r="AG14">
        <x:v>0.16881221532821655</x:v>
      </x:c>
      <x:c r="AH14">
        <x:v>92782.2421875</x:v>
      </x:c>
      <x:c r="AI14">
        <x:v>46931.046875</x:v>
      </x:c>
      <x:c r="AJ14">
        <x:v>10.756434440612793</x:v>
      </x:c>
      <x:c r="AK14">
        <x:v>0.018642425537109375</x:v>
      </x:c>
      <x:c r="AL14">
        <x:v>1</x:v>
      </x:c>
      <x:c r="AR14">
        <x:v>0.78801649808883667</x:v>
      </x:c>
      <x:c r="AS14">
        <x:v>0.76912671327590942</x:v>
      </x:c>
    </x:row>
    <x:row r="15" spans="1:45">
      <x:c r="A15">
        <x:v>1960</x:v>
      </x:c>
      <x:c r="B15">
        <x:v>5308</x:v>
      </x:c>
      <x:c r="C15" t="s">
        <x:v>53</x:v>
      </x:c>
      <x:c r="D15" t="s">
        <x:v>1106</x:v>
      </x:c>
      <x:c r="E15">
        <x:v>1960</x:v>
      </x:c>
      <x:c r="F15">
        <x:v>44307341312</x:v>
      </x:c>
      <x:c r="J15">
        <x:v>392</x:v>
      </x:c>
      <x:c r="K15">
        <x:v>7983.6729999999998</x:v>
      </x:c>
      <x:c r="L15">
        <x:v>9433.2700000000004</x:v>
      </x:c>
      <x:c r="M15">
        <x:v>10932.346</x:v>
      </x:c>
      <x:c r="N15">
        <x:v>9348.9689999999991</x:v>
      </x:c>
      <x:c r="O15">
        <x:v>8494.9339999999993</x:v>
      </x:c>
      <x:c r="P15">
        <x:v>8273.5400000000009</x:v>
      </x:c>
      <x:c r="Q15">
        <x:v>7496.8000000000002</x:v>
      </x:c>
      <x:c r="R15">
        <x:v>5985.2550000000001</x:v>
      </x:c>
      <x:c r="S15">
        <x:v>5012.2430000000004</x:v>
      </x:c>
      <x:c r="T15">
        <x:v>4812.8109999999997</x:v>
      </x:c>
      <x:c r="U15">
        <x:v>4188.018</x:v>
      </x:c>
      <x:c r="V15">
        <x:v>3575.826</x:v>
      </x:c>
      <x:c r="W15">
        <x:v>2870.7220000000002</x:v>
      </x:c>
      <x:c r="X15">
        <x:v>2140.0010000000002</x:v>
      </x:c>
      <x:c r="Y15">
        <x:v>1538.4570000000001</x:v>
      </x:c>
      <x:c r="Z15">
        <x:v>935.74900000000002</x:v>
      </x:c>
      <x:c r="AA15">
        <x:v>473.14800000000002</x:v>
      </x:c>
      <x:c r="AB15">
        <x:v>147.87100000000001</x:v>
      </x:c>
      <x:c r="AC15">
        <x:v>27.099</x:v>
      </x:c>
      <x:c r="AD15">
        <x:v>2.7309999999999999</x:v>
      </x:c>
      <x:c r="AE15">
        <x:v>0.14899999999999999</x:v>
      </x:c>
      <x:c r="AF15">
        <x:v>0.78801649808883667</x:v>
      </x:c>
      <x:c r="AG15">
        <x:v>0.17006739974021912</x:v>
      </x:c>
      <x:c r="AH15">
        <x:v>93673.609375</x:v>
      </x:c>
      <x:c r="AI15">
        <x:v>47839.42578125</x:v>
      </x:c>
      <x:c r="AJ15">
        <x:v>10.775605201721191</x:v>
      </x:c>
      <x:c r="AK15">
        <x:v>0.019170761108398438</x:v>
      </x:c>
      <x:c r="AL15">
        <x:v>1</x:v>
      </x:c>
      <x:c r="AM15">
        <x:v>24.514415740966797</x:v>
      </x:c>
      <x:c r="AO15">
        <x:v>472997.0625</x:v>
      </x:c>
      <x:c r="AP15">
        <x:v>13.06684398651123</x:v>
      </x:c>
      <x:c r="AR15">
        <x:v>0.76912671327590942</x:v>
      </x:c>
      <x:c r="AS15">
        <x:v>0.75055527687072754</x:v>
      </x:c>
    </x:row>
    <x:row r="16" spans="1:45">
      <x:c r="A16">
        <x:v>1961</x:v>
      </x:c>
      <x:c r="B16">
        <x:v>5309</x:v>
      </x:c>
      <x:c r="C16" t="s">
        <x:v>53</x:v>
      </x:c>
      <x:c r="D16" t="s">
        <x:v>1106</x:v>
      </x:c>
      <x:c r="E16">
        <x:v>1961</x:v>
      </x:c>
      <x:c r="F16">
        <x:v>53508616192</x:v>
      </x:c>
      <x:c r="J16">
        <x:v>392</x:v>
      </x:c>
      <x:c r="K16">
        <x:v>7943.299</x:v>
      </x:c>
      <x:c r="L16">
        <x:v>9024.3819999999996</x:v>
      </x:c>
      <x:c r="M16">
        <x:v>10841.73</x:v>
      </x:c>
      <x:c r="N16">
        <x:v>9663.848</x:v>
      </x:c>
      <x:c r="O16">
        <x:v>8571.9030000000002</x:v>
      </x:c>
      <x:c r="P16">
        <x:v>8315.8619999999992</x:v>
      </x:c>
      <x:c r="Q16">
        <x:v>7704.5500000000002</x:v>
      </x:c>
      <x:c r="R16">
        <x:v>6253.6559999999999</x:v>
      </x:c>
      <x:c r="S16">
        <x:v>5110.1790000000001</x:v>
      </x:c>
      <x:c r="T16">
        <x:v>4836.183</x:v>
      </x:c>
      <x:c r="U16">
        <x:v>4280.4440000000004</x:v>
      </x:c>
      <x:c r="V16">
        <x:v>3649.0509999999999</x:v>
      </x:c>
      <x:c r="W16">
        <x:v>2948.1390000000001</x:v>
      </x:c>
      <x:c r="X16">
        <x:v>2195.5940000000001</x:v>
      </x:c>
      <x:c r="Y16">
        <x:v>1564.3900000000001</x:v>
      </x:c>
      <x:c r="Z16">
        <x:v>960.73099999999999</x:v>
      </x:c>
      <x:c r="AA16">
        <x:v>491.67200000000003</x:v>
      </x:c>
      <x:c r="AB16">
        <x:v>168.34399999999999</x:v>
      </x:c>
      <x:c r="AC16">
        <x:v>33.127000000000002</x:v>
      </x:c>
      <x:c r="AD16">
        <x:v>3.4729999999999999</x:v>
      </x:c>
      <x:c r="AE16">
        <x:v>0.157</x:v>
      </x:c>
      <x:c r="AF16">
        <x:v>0.76912671327590942</x:v>
      </x:c>
      <x:c r="AG16">
        <x:v>0.1717018336057663</x:v>
      </x:c>
      <x:c r="AH16">
        <x:v>94560.7109375</x:v>
      </x:c>
      <x:c r="AI16">
        <x:v>48721.828125</x:v>
      </x:c>
      <x:c r="AJ16">
        <x:v>10.793882369995117</x:v>
      </x:c>
      <x:c r="AK16">
        <x:v>0.018277168273925781</x:v>
      </x:c>
      <x:c r="AL16">
        <x:v>1</x:v>
      </x:c>
      <x:c r="AM16">
        <x:v>24.703107833862305</x:v>
      </x:c>
      <x:c r="AN16">
        <x:v>0.18869209289550781</x:v>
      </x:c>
      <x:c r="AO16">
        <x:v>565865.1875</x:v>
      </x:c>
      <x:c r="AP16">
        <x:v>13.246110916137695</x:v>
      </x:c>
      <x:c r="AQ16">
        <x:v>0.17926692962646484</x:v>
      </x:c>
      <x:c r="AR16">
        <x:v>0.75055527687072754</x:v>
      </x:c>
      <x:c r="AS16">
        <x:v>0.73131263256072998</x:v>
      </x:c>
    </x:row>
    <x:row r="17" spans="1:45">
      <x:c r="A17">
        <x:v>1962</x:v>
      </x:c>
      <x:c r="B17">
        <x:v>5310</x:v>
      </x:c>
      <x:c r="C17" t="s">
        <x:v>53</x:v>
      </x:c>
      <x:c r="D17" t="s">
        <x:v>1106</x:v>
      </x:c>
      <x:c r="E17">
        <x:v>1962</x:v>
      </x:c>
      <x:c r="F17">
        <x:v>60723019776</x:v>
      </x:c>
      <x:c r="J17">
        <x:v>392</x:v>
      </x:c>
      <x:c r="K17">
        <x:v>7951.3680000000004</x:v>
      </x:c>
      <x:c r="L17">
        <x:v>8659.5589999999993</x:v>
      </x:c>
      <x:c r="M17">
        <x:v>10574.066000000001</x:v>
      </x:c>
      <x:c r="N17">
        <x:v>10055.118</x:v>
      </x:c>
      <x:c r="O17">
        <x:v>8666.5930000000008</x:v>
      </x:c>
      <x:c r="P17">
        <x:v>8330.9989999999998</x:v>
      </x:c>
      <x:c r="Q17">
        <x:v>7874.1580000000004</x:v>
      </x:c>
      <x:c r="R17">
        <x:v>6552.7299999999996</x:v>
      </x:c>
      <x:c r="S17">
        <x:v>5250.4459999999999</x:v>
      </x:c>
      <x:c r="T17">
        <x:v>4831.8509999999997</x:v>
      </x:c>
      <x:c r="U17">
        <x:v>4388.7520000000004</x:v>
      </x:c>
      <x:c r="V17">
        <x:v>3721.2179999999998</x:v>
      </x:c>
      <x:c r="W17">
        <x:v>3030.018</x:v>
      </x:c>
      <x:c r="X17">
        <x:v>2263.8389999999999</x:v>
      </x:c>
      <x:c r="Y17">
        <x:v>1590.6030000000001</x:v>
      </x:c>
      <x:c r="Z17">
        <x:v>987.53599999999994</x:v>
      </x:c>
      <x:c r="AA17">
        <x:v>502.49200000000002</x:v>
      </x:c>
      <x:c r="AB17">
        <x:v>184.45699999999999</x:v>
      </x:c>
      <x:c r="AC17">
        <x:v>37.738</x:v>
      </x:c>
      <x:c r="AD17">
        <x:v>4.8090000000000002</x:v>
      </x:c>
      <x:c r="AE17">
        <x:v>0.16700000000000001</x:v>
      </x:c>
      <x:c r="AF17">
        <x:v>0.75055527687072754</x:v>
      </x:c>
      <x:c r="AG17">
        <x:v>0.17336201667785645</x:v>
      </x:c>
      <x:c r="AH17">
        <x:v>95458.515625</x:v>
      </x:c>
      <x:c r="AI17">
        <x:v>49616.74609375</x:v>
      </x:c>
      <x:c r="AJ17">
        <x:v>10.81208324432373</x:v>
      </x:c>
      <x:c r="AK17">
        <x:v>0.018200874328613281</x:v>
      </x:c>
      <x:c r="AL17">
        <x:v>1</x:v>
      </x:c>
      <x:c r="AM17">
        <x:v>24.829587936401367</x:v>
      </x:c>
      <x:c r="AN17">
        <x:v>0.1264801025390625</x:v>
      </x:c>
      <x:c r="AO17">
        <x:v>636119.4375</x:v>
      </x:c>
      <x:c r="AP17">
        <x:v>13.363142013549805</x:v>
      </x:c>
      <x:c r="AQ17">
        <x:v>0.11703109741210938</x:v>
      </x:c>
      <x:c r="AR17">
        <x:v>0.73131263256072998</x:v>
      </x:c>
      <x:c r="AS17">
        <x:v>0.71053647994995117</x:v>
      </x:c>
    </x:row>
    <x:row r="18" spans="1:45">
      <x:c r="A18">
        <x:v>1963</x:v>
      </x:c>
      <x:c r="B18">
        <x:v>5311</x:v>
      </x:c>
      <x:c r="C18" t="s">
        <x:v>53</x:v>
      </x:c>
      <x:c r="D18" t="s">
        <x:v>1106</x:v>
      </x:c>
      <x:c r="E18">
        <x:v>1963</x:v>
      </x:c>
      <x:c r="F18">
        <x:v>69498134528</x:v>
      </x:c>
      <x:c r="J18">
        <x:v>392</x:v>
      </x:c>
      <x:c r="K18">
        <x:v>7987.6689999999999</x:v>
      </x:c>
      <x:c r="L18">
        <x:v>8359.1689999999999</x:v>
      </x:c>
      <x:c r="M18">
        <x:v>10180.232</x:v>
      </x:c>
      <x:c r="N18">
        <x:v>10451.027</x:v>
      </x:c>
      <x:c r="O18">
        <x:v>8797.1620000000003</x:v>
      </x:c>
      <x:c r="P18">
        <x:v>8339.3909999999996</x:v>
      </x:c>
      <x:c r="Q18">
        <x:v>8009.7240000000002</x:v>
      </x:c>
      <x:c r="R18">
        <x:v>6864.1310000000003</x:v>
      </x:c>
      <x:c r="S18">
        <x:v>5432.4780000000001</x:v>
      </x:c>
      <x:c r="T18">
        <x:v>4822.8410000000003</x:v>
      </x:c>
      <x:c r="U18">
        <x:v>4500.8999999999996</x:v>
      </x:c>
      <x:c r="V18">
        <x:v>3797.3789999999999</x:v>
      </x:c>
      <x:c r="W18">
        <x:v>3116.4989999999998</x:v>
      </x:c>
      <x:c r="X18">
        <x:v>2342.7750000000001</x:v>
      </x:c>
      <x:c r="Y18">
        <x:v>1622.953</x:v>
      </x:c>
      <x:c r="Z18">
        <x:v>1015.885</x:v>
      </x:c>
      <x:c r="AA18">
        <x:v>508.52699999999999</x:v>
      </x:c>
      <x:c r="AB18">
        <x:v>193.506</x:v>
      </x:c>
      <x:c r="AC18">
        <x:v>41.173999999999999</x:v>
      </x:c>
      <x:c r="AD18">
        <x:v>5.8239999999999998</x:v>
      </x:c>
      <x:c r="AE18">
        <x:v>0.17599999999999999</x:v>
      </x:c>
      <x:c r="AF18">
        <x:v>0.73131263256072998</x:v>
      </x:c>
      <x:c r="AG18">
        <x:v>0.17497266829013824</x:v>
      </x:c>
      <x:c r="AH18">
        <x:v>96389.421875</x:v>
      </x:c>
      <x:c r="AI18">
        <x:v>50564.0078125</x:v>
      </x:c>
      <x:c r="AJ18">
        <x:v>10.830995559692383</x:v>
      </x:c>
      <x:c r="AK18">
        <x:v>0.018912315368652344</x:v>
      </x:c>
      <x:c r="AL18">
        <x:v>1</x:v>
      </x:c>
      <x:c r="AM18">
        <x:v>24.964565277099609</x:v>
      </x:c>
      <x:c r="AN18">
        <x:v>0.13497734069824219</x:v>
      </x:c>
      <x:c r="AO18">
        <x:v>721014.125</x:v>
      </x:c>
      <x:c r="AP18">
        <x:v>13.48841381072998</x:v>
      </x:c>
      <x:c r="AQ18">
        <x:v>0.12527179718017578</x:v>
      </x:c>
      <x:c r="AR18">
        <x:v>0.71053647994995117</x:v>
      </x:c>
      <x:c r="AS18">
        <x:v>0.68795526027679443</x:v>
      </x:c>
    </x:row>
    <x:row r="19" spans="1:45">
      <x:c r="A19">
        <x:v>1964</x:v>
      </x:c>
      <x:c r="B19">
        <x:v>5312</x:v>
      </x:c>
      <x:c r="C19" t="s">
        <x:v>53</x:v>
      </x:c>
      <x:c r="D19" t="s">
        <x:v>1106</x:v>
      </x:c>
      <x:c r="E19">
        <x:v>1964</x:v>
      </x:c>
      <x:c r="F19">
        <x:v>81749008384</x:v>
      </x:c>
      <x:c r="J19">
        <x:v>392</x:v>
      </x:c>
      <x:c r="K19">
        <x:v>8059.3639999999996</x:v>
      </x:c>
      <x:c r="L19">
        <x:v>8122.0309999999999</x:v>
      </x:c>
      <x:c r="M19">
        <x:v>9751.1669999999995</x:v>
      </x:c>
      <x:c r="N19">
        <x:v>10736.196</x:v>
      </x:c>
      <x:c r="O19">
        <x:v>8988.9439999999995</x:v>
      </x:c>
      <x:c r="P19">
        <x:v>8366.8080000000009</x:v>
      </x:c>
      <x:c r="Q19">
        <x:v>8117.3450000000003</x:v>
      </x:c>
      <x:c r="R19">
        <x:v>7158.9520000000002</x:v>
      </x:c>
      <x:c r="S19">
        <x:v>5651.5950000000003</x:v>
      </x:c>
      <x:c r="T19">
        <x:v>4842.8130000000001</x:v>
      </x:c>
      <x:c r="U19">
        <x:v>4596.5540000000001</x:v>
      </x:c>
      <x:c r="V19">
        <x:v>3884.134</x:v>
      </x:c>
      <x:c r="W19">
        <x:v>3206.8020000000001</x:v>
      </x:c>
      <x:c r="X19">
        <x:v>2429.0160000000001</x:v>
      </x:c>
      <x:c r="Y19">
        <x:v>1667.3820000000001</x:v>
      </x:c>
      <x:c r="Z19">
        <x:v>1044.357</x:v>
      </x:c>
      <x:c r="AA19">
        <x:v>513.26099999999997</x:v>
      </x:c>
      <x:c r="AB19">
        <x:v>195.10300000000001</x:v>
      </x:c>
      <x:c r="AC19">
        <x:v>41.658999999999999</x:v>
      </x:c>
      <x:c r="AD19">
        <x:v>5.7309999999999999</x:v>
      </x:c>
      <x:c r="AE19">
        <x:v>0.188</x:v>
      </x:c>
      <x:c r="AF19">
        <x:v>0.71053647994995117</x:v>
      </x:c>
      <x:c r="AG19">
        <x:v>0.17639997601509094</x:v>
      </x:c>
      <x:c r="AH19">
        <x:v>97379.3984375</x:v>
      </x:c>
      <x:c r="AI19">
        <x:v>51607.14453125</x:v>
      </x:c>
      <x:c r="AJ19">
        <x:v>10.851415634155273</x:v>
      </x:c>
      <x:c r="AK19">
        <x:v>0.020420074462890625</x:v>
      </x:c>
      <x:c r="AL19">
        <x:v>1</x:v>
      </x:c>
      <x:c r="AM19">
        <x:v>25.126918792724609</x:v>
      </x:c>
      <x:c r="AN19">
        <x:v>0.162353515625</x:v>
      </x:c>
      <x:c r="AO19">
        <x:v>839489.75</x:v>
      </x:c>
      <x:c r="AP19">
        <x:v>13.640549659729004</x:v>
      </x:c>
      <x:c r="AQ19">
        <x:v>0.15213584899902344</x:v>
      </x:c>
      <x:c r="AR19">
        <x:v>0.68795526027679443</x:v>
      </x:c>
      <x:c r="AS19">
        <x:v>0.66704487800598145</x:v>
      </x:c>
    </x:row>
    <x:row r="20" spans="1:45">
      <x:c r="A20">
        <x:v>1965</x:v>
      </x:c>
      <x:c r="B20">
        <x:v>5313</x:v>
      </x:c>
      <x:c r="C20" t="s">
        <x:v>53</x:v>
      </x:c>
      <x:c r="D20" t="s">
        <x:v>1106</x:v>
      </x:c>
      <x:c r="E20">
        <x:v>1965</x:v>
      </x:c>
      <x:c r="F20">
        <x:v>90950279168</x:v>
      </x:c>
      <x:c r="J20">
        <x:v>392</x:v>
      </x:c>
      <x:c r="K20">
        <x:v>8173.8810000000003</x:v>
      </x:c>
      <x:c r="L20">
        <x:v>7932.3710000000001</x:v>
      </x:c>
      <x:c r="M20">
        <x:v>9357.7049999999999</x:v>
      </x:c>
      <x:c r="N20">
        <x:v>10840.169</x:v>
      </x:c>
      <x:c r="O20">
        <x:v>9253.1149999999998</x:v>
      </x:c>
      <x:c r="P20">
        <x:v>8430.0570000000007</x:v>
      </x:c>
      <x:c r="Q20">
        <x:v>8203.1149999999998</x:v>
      </x:c>
      <x:c r="R20">
        <x:v>7418.7060000000001</x:v>
      </x:c>
      <x:c r="S20">
        <x:v>5903.1189999999997</x:v>
      </x:c>
      <x:c r="T20">
        <x:v>4913.0469999999996</x:v>
      </x:c>
      <x:c r="U20">
        <x:v>4665.0860000000002</x:v>
      </x:c>
      <x:c r="V20">
        <x:v>3984.8099999999999</x:v>
      </x:c>
      <x:c r="W20">
        <x:v>3300.5819999999999</x:v>
      </x:c>
      <x:c r="X20">
        <x:v>2520.8229999999999</x:v>
      </x:c>
      <x:c r="Y20">
        <x:v>1726.605</x:v>
      </x:c>
      <x:c r="Z20">
        <x:v>1073.4780000000001</x:v>
      </x:c>
      <x:c r="AA20">
        <x:v>519.31299999999999</x:v>
      </x:c>
      <x:c r="AB20">
        <x:v>189.27699999999999</x:v>
      </x:c>
      <x:c r="AC20">
        <x:v>37.695</x:v>
      </x:c>
      <x:c r="AD20">
        <x:v>3.851</x:v>
      </x:c>
      <x:c r="AE20">
        <x:v>0.20200000000000001</x:v>
      </x:c>
      <x:c r="AF20">
        <x:v>0.68795526027679443</x:v>
      </x:c>
      <x:c r="AG20">
        <x:v>0.17759406566619873</x:v>
      </x:c>
      <x:c r="AH20">
        <x:v>98447.0078125</x:v>
      </x:c>
      <x:c r="AI20">
        <x:v>52771.0546875</x:v>
      </x:c>
      <x:c r="AJ20">
        <x:v>10.87371826171875</x:v>
      </x:c>
      <x:c r="AK20">
        <x:v>0.022302627563476563</x:v>
      </x:c>
      <x:c r="AL20">
        <x:v>1</x:v>
      </x:c>
      <x:c r="AM20">
        <x:v>25.233579635620117</x:v>
      </x:c>
      <x:c r="AN20">
        <x:v>0.10666084289550781</x:v>
      </x:c>
      <x:c r="AO20">
        <x:v>923850.125</x:v>
      </x:c>
      <x:c r="AP20">
        <x:v>13.736305236816406</x:v>
      </x:c>
      <x:c r="AQ20">
        <x:v>0.095755577087402344</x:v>
      </x:c>
      <x:c r="AR20">
        <x:v>0.66704487800598145</x:v>
      </x:c>
      <x:c r="AS20">
        <x:v>0.64308172464370728</x:v>
      </x:c>
    </x:row>
    <x:row r="21" spans="1:45">
      <x:c r="A21">
        <x:v>1966</x:v>
      </x:c>
      <x:c r="B21">
        <x:v>5314</x:v>
      </x:c>
      <x:c r="C21" t="s">
        <x:v>53</x:v>
      </x:c>
      <x:c r="D21" t="s">
        <x:v>1106</x:v>
      </x:c>
      <x:c r="E21">
        <x:v>1966</x:v>
      </x:c>
      <x:c r="F21">
        <x:v>105628073984</x:v>
      </x:c>
      <x:c r="J21">
        <x:v>392</x:v>
      </x:c>
      <x:c r="K21">
        <x:v>8433.1270000000004</x:v>
      </x:c>
      <x:c r="L21">
        <x:v>7817.2920000000004</x:v>
      </x:c>
      <x:c r="M21">
        <x:v>8983.3729999999996</x:v>
      </x:c>
      <x:c r="N21">
        <x:v>10753.888000000001</x:v>
      </x:c>
      <x:c r="O21">
        <x:v>9580.6119999999992</x:v>
      </x:c>
      <x:c r="P21">
        <x:v>8516.5409999999993</x:v>
      </x:c>
      <x:c r="Q21">
        <x:v>8257.759</x:v>
      </x:c>
      <x:c r="R21">
        <x:v>7630.3890000000001</x:v>
      </x:c>
      <x:c r="S21">
        <x:v>6173.8900000000003</x:v>
      </x:c>
      <x:c r="T21">
        <x:v>5016.4179999999997</x:v>
      </x:c>
      <x:c r="U21">
        <x:v>4694.6819999999998</x:v>
      </x:c>
      <x:c r="V21">
        <x:v>4080.6219999999998</x:v>
      </x:c>
      <x:c r="W21">
        <x:v>3375.0590000000002</x:v>
      </x:c>
      <x:c r="X21">
        <x:v>2595.96</x:v>
      </x:c>
      <x:c r="Y21">
        <x:v>1779.3510000000001</x:v>
      </x:c>
      <x:c r="Z21">
        <x:v>1102.662</x:v>
      </x:c>
      <x:c r="AA21">
        <x:v>547.245</x:v>
      </x:c>
      <x:c r="AB21">
        <x:v>205.48099999999999</x:v>
      </x:c>
      <x:c r="AC21">
        <x:v>46.594999999999999</x:v>
      </x:c>
      <x:c r="AD21">
        <x:v>4.9119999999999999</x:v>
      </x:c>
      <x:c r="AE21">
        <x:v>0.217</x:v>
      </x:c>
      <x:c r="AF21">
        <x:v>0.66704487800598145</x:v>
      </x:c>
      <x:c r="AG21">
        <x:v>0.1790049821138382</x:v>
      </x:c>
      <x:c r="AH21">
        <x:v>99596.078125</x:v>
      </x:c>
      <x:c r="AI21">
        <x:v>53950.9140625</x:v>
      </x:c>
      <x:c r="AJ21">
        <x:v>10.895830154418945</x:v>
      </x:c>
      <x:c r="AK21">
        <x:v>0.022111892700195313</x:v>
      </x:c>
      <x:c r="AL21">
        <x:v>1</x:v>
      </x:c>
      <x:c r="AM21">
        <x:v>25.383190155029297</x:v>
      </x:c>
      <x:c r="AN21">
        <x:v>0.14961051940917969</x:v>
      </x:c>
      <x:c r="AO21">
        <x:v>1060564.625</x:v>
      </x:c>
      <x:c r="AP21">
        <x:v>13.874312400817871</x:v>
      </x:c>
      <x:c r="AQ21">
        <x:v>0.13800716400146484</x:v>
      </x:c>
      <x:c r="AR21">
        <x:v>0.64308172464370728</x:v>
      </x:c>
      <x:c r="AS21">
        <x:v>0.61912792921066284</x:v>
      </x:c>
    </x:row>
    <x:row r="22" spans="1:45">
      <x:c r="A22">
        <x:v>1967</x:v>
      </x:c>
      <x:c r="B22">
        <x:v>5315</x:v>
      </x:c>
      <x:c r="C22" t="s">
        <x:v>53</x:v>
      </x:c>
      <x:c r="D22" t="s">
        <x:v>1106</x:v>
      </x:c>
      <x:c r="E22">
        <x:v>1967</x:v>
      </x:c>
      <x:c r="F22">
        <x:v>123781881856</x:v>
      </x:c>
      <x:c r="J22">
        <x:v>392</x:v>
      </x:c>
      <x:c r="K22">
        <x:v>8587.6110000000008</x:v>
      </x:c>
      <x:c r="L22">
        <x:v>7815.9049999999997</x:v>
      </x:c>
      <x:c r="M22">
        <x:v>8659.7620000000006</x:v>
      </x:c>
      <x:c r="N22">
        <x:v>10498.839</x:v>
      </x:c>
      <x:c r="O22">
        <x:v>9995.7620000000006</x:v>
      </x:c>
      <x:c r="P22">
        <x:v>8632.4390000000003</x:v>
      </x:c>
      <x:c r="Q22">
        <x:v>8298.2559999999994</x:v>
      </x:c>
      <x:c r="R22">
        <x:v>7817.643</x:v>
      </x:c>
      <x:c r="S22">
        <x:v>6483.3410000000003</x:v>
      </x:c>
      <x:c r="T22">
        <x:v>5168.4639999999999</x:v>
      </x:c>
      <x:c r="U22">
        <x:v>4704.8419999999996</x:v>
      </x:c>
      <x:c r="V22">
        <x:v>4198.7849999999999</x:v>
      </x:c>
      <x:c r="W22">
        <x:v>3454.9319999999998</x:v>
      </x:c>
      <x:c r="X22">
        <x:v>2680.3180000000002</x:v>
      </x:c>
      <x:c r="Y22">
        <x:v>1844.962</x:v>
      </x:c>
      <x:c r="Z22">
        <x:v>1130.492</x:v>
      </x:c>
      <x:c r="AA22">
        <x:v>573.32000000000005</x:v>
      </x:c>
      <x:c r="AB22">
        <x:v>215.976</x:v>
      </x:c>
      <x:c r="AC22">
        <x:v>53.601999999999997</x:v>
      </x:c>
      <x:c r="AD22">
        <x:v>6.798</x:v>
      </x:c>
      <x:c r="AE22">
        <x:v>0.23400000000000001</x:v>
      </x:c>
      <x:c r="AF22">
        <x:v>0.64308172464370728</x:v>
      </x:c>
      <x:c r="AG22">
        <x:v>0.18012148141860962</x:v>
      </x:c>
      <x:c r="AH22">
        <x:v>100822.28125</x:v>
      </x:c>
      <x:c r="AI22">
        <x:v>55299.53125</x:v>
      </x:c>
      <x:c r="AJ22">
        <x:v>10.920519828796387</x:v>
      </x:c>
      <x:c r="AK22">
        <x:v>0.024689674377441406</x:v>
      </x:c>
      <x:c r="AL22">
        <x:v>1</x:v>
      </x:c>
      <x:c r="AM22">
        <x:v>25.541786193847656</x:v>
      </x:c>
      <x:c r="AN22">
        <x:v>0.15859603881835938</x:v>
      </x:c>
      <x:c r="AO22">
        <x:v>1227723.5</x:v>
      </x:c>
      <x:c r="AP22">
        <x:v>14.020671844482422</x:v>
      </x:c>
      <x:c r="AQ22">
        <x:v>0.14635944366455078</x:v>
      </x:c>
      <x:c r="AR22">
        <x:v>0.61912792921066284</x:v>
      </x:c>
      <x:c r="AS22">
        <x:v>0.59883153438568115</x:v>
      </x:c>
    </x:row>
    <x:row r="23" spans="1:45">
      <x:c r="A23">
        <x:v>1968</x:v>
      </x:c>
      <x:c r="B23">
        <x:v>5316</x:v>
      </x:c>
      <x:c r="C23" t="s">
        <x:v>53</x:v>
      </x:c>
      <x:c r="D23" t="s">
        <x:v>1106</x:v>
      </x:c>
      <x:c r="E23">
        <x:v>1968</x:v>
      </x:c>
      <x:c r="F23">
        <x:v>146601066496</x:v>
      </x:c>
      <x:c r="J23">
        <x:v>392</x:v>
      </x:c>
      <x:c r="K23">
        <x:v>8689.4580000000005</x:v>
      </x:c>
      <x:c r="L23">
        <x:v>7917.8500000000004</x:v>
      </x:c>
      <x:c r="M23">
        <x:v>8389.2399999999998</x:v>
      </x:c>
      <x:c r="N23">
        <x:v>10123.119000000001</x:v>
      </x:c>
      <x:c r="O23">
        <x:v>10415.513999999999</x:v>
      </x:c>
      <x:c r="P23">
        <x:v>8788.3899999999994</x:v>
      </x:c>
      <x:c r="Q23">
        <x:v>8334.9969999999994</x:v>
      </x:c>
      <x:c r="R23">
        <x:v>7977.5789999999997</x:v>
      </x:c>
      <x:c r="S23">
        <x:v>6807.643</x:v>
      </x:c>
      <x:c r="T23">
        <x:v>5363.8159999999998</x:v>
      </x:c>
      <x:c r="U23">
        <x:v>4713.0739999999996</x:v>
      </x:c>
      <x:c r="V23">
        <x:v>4323.3969999999999</x:v>
      </x:c>
      <x:c r="W23">
        <x:v>3541.7640000000001</x:v>
      </x:c>
      <x:c r="X23">
        <x:v>2771.5120000000002</x:v>
      </x:c>
      <x:c r="Y23">
        <x:v>1921.8130000000001</x:v>
      </x:c>
      <x:c r="Z23">
        <x:v>1161.172</x:v>
      </x:c>
      <x:c r="AA23">
        <x:v>595.99300000000005</x:v>
      </x:c>
      <x:c r="AB23">
        <x:v>220.999</x:v>
      </x:c>
      <x:c r="AC23">
        <x:v>58.164999999999999</x:v>
      </x:c>
      <x:c r="AD23">
        <x:v>8.2530000000000001</x:v>
      </x:c>
      <x:c r="AE23">
        <x:v>0.254</x:v>
      </x:c>
      <x:c r="AF23">
        <x:v>0.61912792921066284</x:v>
      </x:c>
      <x:c r="AG23">
        <x:v>0.18122577667236328</x:v>
      </x:c>
      <x:c r="AH23">
        <x:v>102124</x:v>
      </x:c>
      <x:c r="AI23">
        <x:v>56724.41015625</x:v>
      </x:c>
      <x:c r="AJ23">
        <x:v>10.94596004486084</x:v>
      </x:c>
      <x:c r="AK23">
        <x:v>0.025440216064453125</x:v>
      </x:c>
      <x:c r="AL23">
        <x:v>1</x:v>
      </x:c>
      <x:c r="AM23">
        <x:v>25.710981369018555</x:v>
      </x:c>
      <x:c r="AN23">
        <x:v>0.16919517517089844</x:v>
      </x:c>
      <x:c r="AO23">
        <x:v>1435520.25</x:v>
      </x:c>
      <x:c r="AP23">
        <x:v>14.177038192749023</x:v>
      </x:c>
      <x:c r="AQ23">
        <x:v>0.15636634826660156</x:v>
      </x:c>
      <x:c r="AR23">
        <x:v>0.59883153438568115</x:v>
      </x:c>
      <x:c r="AS23">
        <x:v>0.58392530679702759</x:v>
      </x:c>
    </x:row>
    <x:row r="24" spans="1:45">
      <x:c r="A24">
        <x:v>1969</x:v>
      </x:c>
      <x:c r="B24">
        <x:v>5317</x:v>
      </x:c>
      <x:c r="C24" t="s">
        <x:v>53</x:v>
      </x:c>
      <x:c r="D24" t="s">
        <x:v>1106</x:v>
      </x:c>
      <x:c r="E24">
        <x:v>1969</x:v>
      </x:c>
      <x:c r="F24">
        <x:v>172204195840</x:v>
      </x:c>
      <x:c r="J24">
        <x:v>392</x:v>
      </x:c>
      <x:c r="K24">
        <x:v>8814.402</x:v>
      </x:c>
      <x:c r="L24">
        <x:v>8081.491</x:v>
      </x:c>
      <x:c r="M24">
        <x:v>8177.5569999999998</x:v>
      </x:c>
      <x:c r="N24">
        <x:v>9715.0360000000001</x:v>
      </x:c>
      <x:c r="O24">
        <x:v>10714.296</x:v>
      </x:c>
      <x:c r="P24">
        <x:v>9001.4419999999991</x:v>
      </x:c>
      <x:c r="Q24">
        <x:v>8385.3449999999993</x:v>
      </x:c>
      <x:c r="R24">
        <x:v>8108.2520000000004</x:v>
      </x:c>
      <x:c r="S24">
        <x:v>7112.991</x:v>
      </x:c>
      <x:c r="T24">
        <x:v>5593.1840000000002</x:v>
      </x:c>
      <x:c r="U24">
        <x:v>4747.759</x:v>
      </x:c>
      <x:c r="V24">
        <x:v>4430.6760000000004</x:v>
      </x:c>
      <x:c r="W24">
        <x:v>3638.6109999999999</x:v>
      </x:c>
      <x:c r="X24">
        <x:v>2866.4699999999998</x:v>
      </x:c>
      <x:c r="Y24">
        <x:v>2006.0889999999999</x:v>
      </x:c>
      <x:c r="Z24">
        <x:v>1199.3030000000001</x:v>
      </x:c>
      <x:c r="AA24">
        <x:v>613.91300000000001</x:v>
      </x:c>
      <x:c r="AB24">
        <x:v>222.631</x:v>
      </x:c>
      <x:c r="AC24">
        <x:v>58.082000000000001</x:v>
      </x:c>
      <x:c r="AD24">
        <x:v>8.2260000000000009</x:v>
      </x:c>
      <x:c r="AE24">
        <x:v>0.27600000000000002</x:v>
      </x:c>
      <x:c r="AF24">
        <x:v>0.59883153438568115</x:v>
      </x:c>
      <x:c r="AG24">
        <x:v>0.18269719183444977</x:v>
      </x:c>
      <x:c r="AH24">
        <x:v>103496.03125</x:v>
      </x:c>
      <x:c r="AI24">
        <x:v>58093.9453125</x:v>
      </x:c>
      <x:c r="AJ24">
        <x:v>10.969817161560059</x:v>
      </x:c>
      <x:c r="AK24">
        <x:v>0.02385711669921875</x:v>
      </x:c>
      <x:c r="AL24">
        <x:v>1</x:v>
      </x:c>
      <x:c r="AM24">
        <x:v>25.871946334838867</x:v>
      </x:c>
      <x:c r="AN24">
        <x:v>0.1609649658203125</x:v>
      </x:c>
      <x:c r="AO24">
        <x:v>1663872.5</x:v>
      </x:c>
      <x:c r="AP24">
        <x:v>14.324658393859863</x:v>
      </x:c>
      <x:c r="AQ24">
        <x:v>0.14762020111083984</x:v>
      </x:c>
      <x:c r="AR24">
        <x:v>0.58392530679702759</x:v>
      </x:c>
      <x:c r="AS24">
        <x:v>0.57178604602813721</x:v>
      </x:c>
    </x:row>
    <x:row r="25" spans="1:45">
      <x:c r="A25">
        <x:v>1970</x:v>
      </x:c>
      <x:c r="B25">
        <x:v>5318</x:v>
      </x:c>
      <x:c r="C25" t="s">
        <x:v>53</x:v>
      </x:c>
      <x:c r="D25" t="s">
        <x:v>1106</x:v>
      </x:c>
      <x:c r="E25">
        <x:v>1970</x:v>
      </x:c>
      <x:c r="F25">
        <x:v>212609187840</x:v>
      </x:c>
      <x:c r="J25">
        <x:v>392</x:v>
      </x:c>
      <x:c r="K25">
        <x:v>9018.0020000000004</x:v>
      </x:c>
      <x:c r="L25">
        <x:v>8244.5480000000007</x:v>
      </x:c>
      <x:c r="M25">
        <x:v>8040.0640000000003</x:v>
      </x:c>
      <x:c r="N25">
        <x:v>9339.5439999999999</x:v>
      </x:c>
      <x:c r="O25">
        <x:v>10816.767</x:v>
      </x:c>
      <x:c r="P25">
        <x:v>9275.6769999999997</x:v>
      </x:c>
      <x:c r="Q25">
        <x:v>8462.1779999999999</x:v>
      </x:c>
      <x:c r="R25">
        <x:v>8209.9789999999994</x:v>
      </x:c>
      <x:c r="S25">
        <x:v>7378.259</x:v>
      </x:c>
      <x:c r="T25">
        <x:v>5848.6360000000004</x:v>
      </x:c>
      <x:c r="U25">
        <x:v>4826.9949999999999</x:v>
      </x:c>
      <x:c r="V25">
        <x:v>4507.8580000000002</x:v>
      </x:c>
      <x:c r="W25">
        <x:v>3746.473</x:v>
      </x:c>
      <x:c r="X25">
        <x:v>2963.5250000000001</x:v>
      </x:c>
      <x:c r="Y25">
        <x:v>2095.1089999999999</x:v>
      </x:c>
      <x:c r="Z25">
        <x:v>1247.8399999999999</x:v>
      </x:c>
      <x:c r="AA25">
        <x:v>628.22000000000003</x:v>
      </x:c>
      <x:c r="AB25">
        <x:v>221.56399999999999</x:v>
      </x:c>
      <x:c r="AC25">
        <x:v>51.863</x:v>
      </x:c>
      <x:c r="AD25">
        <x:v>5.8570000000000002</x:v>
      </x:c>
      <x:c r="AE25">
        <x:v>0.30199999999999999</x:v>
      </x:c>
      <x:c r="AF25">
        <x:v>0.58392530679702759</x:v>
      </x:c>
      <x:c r="AG25">
        <x:v>0.18475353717803955</x:v>
      </x:c>
      <x:c r="AH25">
        <x:v>104929.2578125</x:v>
      </x:c>
      <x:c r="AI25">
        <x:v>59326.34765625</x:v>
      </x:c>
      <x:c r="AJ25">
        <x:v>10.990808486938477</x:v>
      </x:c>
      <x:c r="AK25">
        <x:v>0.020991325378417969</x:v>
      </x:c>
      <x:c r="AL25">
        <x:v>1</x:v>
      </x:c>
      <x:c r="AM25">
        <x:v>26.082721710205078</x:v>
      </x:c>
      <x:c r="AN25">
        <x:v>0.21077537536621094</x:v>
      </x:c>
      <x:c r="AO25">
        <x:v>2026214.5</x:v>
      </x:c>
      <x:c r="AP25">
        <x:v>14.521679878234863</x:v>
      </x:c>
      <x:c r="AQ25">
        <x:v>0.197021484375</x:v>
      </x:c>
      <x:c r="AR25">
        <x:v>0.57178604602813721</x:v>
      </x:c>
      <x:c r="AS25">
        <x:v>0.56467610597610474</x:v>
      </x:c>
    </x:row>
    <x:row r="26" spans="1:45">
      <x:c r="A26">
        <x:v>1971</x:v>
      </x:c>
      <x:c r="B26">
        <x:v>5319</x:v>
      </x:c>
      <x:c r="C26" t="s">
        <x:v>53</x:v>
      </x:c>
      <x:c r="D26" t="s">
        <x:v>1106</x:v>
      </x:c>
      <x:c r="E26">
        <x:v>1971</x:v>
      </x:c>
      <x:c r="F26">
        <x:v>240151805952</x:v>
      </x:c>
      <x:c r="J26">
        <x:v>392</x:v>
      </x:c>
      <x:c r="K26">
        <x:v>9219.8430000000008</x:v>
      </x:c>
      <x:c r="L26">
        <x:v>8390.5360000000001</x:v>
      </x:c>
      <x:c r="M26">
        <x:v>7969.549</x:v>
      </x:c>
      <x:c r="N26">
        <x:v>9006.7139999999999</x:v>
      </x:c>
      <x:c r="O26">
        <x:v>10768.688</x:v>
      </x:c>
      <x:c r="P26">
        <x:v>9626.0319999999992</x:v>
      </x:c>
      <x:c r="Q26">
        <x:v>8570.4619999999995</x:v>
      </x:c>
      <x:c r="R26">
        <x:v>8285.0329999999994</x:v>
      </x:c>
      <x:c r="S26">
        <x:v>7610.6049999999996</x:v>
      </x:c>
      <x:c r="T26">
        <x:v>6131.1880000000001</x:v>
      </x:c>
      <x:c r="U26">
        <x:v>4943.9300000000003</x:v>
      </x:c>
      <x:c r="V26">
        <x:v>4552.848</x:v>
      </x:c>
      <x:c r="W26">
        <x:v>3853.8290000000002</x:v>
      </x:c>
      <x:c r="X26">
        <x:v>3046.625</x:v>
      </x:c>
      <x:c r="Y26">
        <x:v>2171.79</x:v>
      </x:c>
      <x:c r="Z26">
        <x:v>1305.23</x:v>
      </x:c>
      <x:c r="AA26">
        <x:v>660.37699999999995</x:v>
      </x:c>
      <x:c r="AB26">
        <x:v>245.28</x:v>
      </x:c>
      <x:c r="AC26">
        <x:v>60.744</x:v>
      </x:c>
      <x:c r="AD26">
        <x:v>7.468</x:v>
      </x:c>
      <x:c r="AE26">
        <x:v>0.33100000000000002</x:v>
      </x:c>
      <x:c r="AF26">
        <x:v>0.57178604602813721</x:v>
      </x:c>
      <x:c r="AG26">
        <x:v>0.18766576051712036</x:v>
      </x:c>
      <x:c r="AH26">
        <x:v>106427.1015625</x:v>
      </x:c>
      <x:c r="AI26">
        <x:v>60488.78515625</x:v>
      </x:c>
      <x:c r="AJ26">
        <x:v>11.010212898254395</x:v>
      </x:c>
      <x:c r="AK26">
        <x:v>0.019404411315917969</x:v>
      </x:c>
      <x:c r="AL26">
        <x:v>1</x:v>
      </x:c>
      <x:c r="AM26">
        <x:v>26.204536437988281</x:v>
      </x:c>
      <x:c r="AN26">
        <x:v>0.12181472778320313</x:v>
      </x:c>
      <x:c r="AO26">
        <x:v>2256491</x:v>
      </x:c>
      <x:c r="AP26">
        <x:v>14.629321098327637</x:v>
      </x:c>
      <x:c r="AQ26">
        <x:v>0.10764122009277344</x:v>
      </x:c>
      <x:c r="AR26">
        <x:v>0.56467610597610474</x:v>
      </x:c>
      <x:c r="AS26">
        <x:v>0.56107586622238159</x:v>
      </x:c>
    </x:row>
    <x:row r="27" spans="1:45">
      <x:c r="A27">
        <x:v>1972</x:v>
      </x:c>
      <x:c r="B27">
        <x:v>5320</x:v>
      </x:c>
      <x:c r="C27" t="s">
        <x:v>53</x:v>
      </x:c>
      <x:c r="D27" t="s">
        <x:v>1106</x:v>
      </x:c>
      <x:c r="E27">
        <x:v>1972</x:v>
      </x:c>
      <x:c r="F27">
        <x:v>318031298560</x:v>
      </x:c>
      <x:c r="J27">
        <x:v>392</x:v>
      </x:c>
      <x:c r="K27">
        <x:v>9525.0300000000007</x:v>
      </x:c>
      <x:c r="L27">
        <x:v>8536.8580000000002</x:v>
      </x:c>
      <x:c r="M27">
        <x:v>7973.2640000000001</x:v>
      </x:c>
      <x:c r="N27">
        <x:v>8691.3220000000001</x:v>
      </x:c>
      <x:c r="O27">
        <x:v>10525.834000000001</x:v>
      </x:c>
      <x:c r="P27">
        <x:v>10047.335999999999</x:v>
      </x:c>
      <x:c r="Q27">
        <x:v>8689.3310000000001</x:v>
      </x:c>
      <x:c r="R27">
        <x:v>8327.9349999999995</x:v>
      </x:c>
      <x:c r="S27">
        <x:v>7801.6530000000002</x:v>
      </x:c>
      <x:c r="T27">
        <x:v>6439.1049999999996</x:v>
      </x:c>
      <x:c r="U27">
        <x:v>5097.4380000000001</x:v>
      </x:c>
      <x:c r="V27">
        <x:v>4569.4059999999999</x:v>
      </x:c>
      <x:c r="W27">
        <x:v>3975.1709999999998</x:v>
      </x:c>
      <x:c r="X27">
        <x:v>3129.1619999999998</x:v>
      </x:c>
      <x:c r="Y27">
        <x:v>2252.172</x:v>
      </x:c>
      <x:c r="Z27">
        <x:v>1366.4469999999999</x:v>
      </x:c>
      <x:c r="AA27">
        <x:v>686.95500000000004</x:v>
      </x:c>
      <x:c r="AB27">
        <x:v>264.28399999999999</x:v>
      </x:c>
      <x:c r="AC27">
        <x:v>66.795000000000002</x:v>
      </x:c>
      <x:c r="AD27">
        <x:v>10.167</x:v>
      </x:c>
      <x:c r="AE27">
        <x:v>0.36499999999999999</x:v>
      </x:c>
      <x:c r="AF27">
        <x:v>0.56467610597610474</x:v>
      </x:c>
      <x:c r="AG27">
        <x:v>0.19108769297599792</x:v>
      </x:c>
      <x:c r="AH27">
        <x:v>107976.03125</x:v>
      </x:c>
      <x:c r="AI27">
        <x:v>61498.0390625</x:v>
      </x:c>
      <x:c r="AJ27">
        <x:v>11.026760101318359</x:v>
      </x:c>
      <x:c r="AK27">
        <x:v>0.016547203063964844</x:v>
      </x:c>
      <x:c r="AL27">
        <x:v>1</x:v>
      </x:c>
      <x:c r="AM27">
        <x:v>26.485416412353516</x:v>
      </x:c>
      <x:c r="AN27">
        <x:v>0.28087997436523438</x:v>
      </x:c>
      <x:c r="AO27">
        <x:v>2945388</x:v>
      </x:c>
      <x:c r="AP27">
        <x:v>14.895750999450684</x:v>
      </x:c>
      <x:c r="AQ27">
        <x:v>0.26642990112304688</x:v>
      </x:c>
      <x:c r="AR27">
        <x:v>0.56107586622238159</x:v>
      </x:c>
      <x:c r="AS27">
        <x:v>0.55820345878601074</x:v>
      </x:c>
    </x:row>
    <x:row r="28" spans="1:45">
      <x:c r="A28">
        <x:v>1973</x:v>
      </x:c>
      <x:c r="B28">
        <x:v>5321</x:v>
      </x:c>
      <x:c r="C28" t="s">
        <x:v>53</x:v>
      </x:c>
      <x:c r="D28" t="s">
        <x:v>1106</x:v>
      </x:c>
      <x:c r="E28">
        <x:v>1973</x:v>
      </x:c>
      <x:c r="F28">
        <x:v>432082681856</x:v>
      </x:c>
      <x:c r="J28">
        <x:v>392</x:v>
      </x:c>
      <x:c r="K28">
        <x:v>9866.4249999999993</x:v>
      </x:c>
      <x:c r="L28">
        <x:v>8680.4240000000009</x:v>
      </x:c>
      <x:c r="M28">
        <x:v>8038.7240000000002</x:v>
      </x:c>
      <x:c r="N28">
        <x:v>8412.4459999999999</x:v>
      </x:c>
      <x:c r="O28">
        <x:v>10146.299000000001</x:v>
      </x:c>
      <x:c r="P28">
        <x:v>10464.703</x:v>
      </x:c>
      <x:c r="Q28">
        <x:v>8836.3230000000003</x:v>
      </x:c>
      <x:c r="R28">
        <x:v>8357.8760000000002</x:v>
      </x:c>
      <x:c r="S28">
        <x:v>7953.2520000000004</x:v>
      </x:c>
      <x:c r="T28">
        <x:v>6753.5649999999996</x:v>
      </x:c>
      <x:c r="U28">
        <x:v>5286.0680000000002</x:v>
      </x:c>
      <x:c r="V28">
        <x:v>4578.5379999999996</x:v>
      </x:c>
      <x:c r="W28">
        <x:v>4098.1850000000004</x:v>
      </x:c>
      <x:c r="X28">
        <x:v>3215.0079999999998</x:v>
      </x:c>
      <x:c r="Y28">
        <x:v>2337.922</x:v>
      </x:c>
      <x:c r="Z28">
        <x:v>1431.413</x:v>
      </x:c>
      <x:c r="AA28">
        <x:v>711.31600000000003</x:v>
      </x:c>
      <x:c r="AB28">
        <x:v>276.822</x:v>
      </x:c>
      <x:c r="AC28">
        <x:v>70.641000000000005</x:v>
      </x:c>
      <x:c r="AD28">
        <x:v>12.163</x:v>
      </x:c>
      <x:c r="AE28">
        <x:v>0.40100000000000002</x:v>
      </x:c>
      <x:c r="AF28">
        <x:v>0.56107586622238159</x:v>
      </x:c>
      <x:c r="AG28">
        <x:v>0.19484657049179077</x:v>
      </x:c>
      <x:c r="AH28">
        <x:v>109528.515625</x:v>
      </x:c>
      <x:c r="AI28">
        <x:v>62376.625</x:v>
      </x:c>
      <x:c r="AJ28">
        <x:v>11.040946006774902</x:v>
      </x:c>
      <x:c r="AK28">
        <x:v>0.014185905456542969</x:v>
      </x:c>
      <x:c r="AL28">
        <x:v>1</x:v>
      </x:c>
      <x:c r="AM28">
        <x:v>26.79188346862793</x:v>
      </x:c>
      <x:c r="AN28">
        <x:v>0.30646705627441406</x:v>
      </x:c>
      <x:c r="AO28">
        <x:v>3944933.25</x:v>
      </x:c>
      <x:c r="AP28">
        <x:v>15.187942504882813</x:v>
      </x:c>
      <x:c r="AQ28">
        <x:v>0.29219150543212891</x:v>
      </x:c>
      <x:c r="AR28">
        <x:v>0.55820345878601074</x:v>
      </x:c>
      <x:c r="AS28">
        <x:v>0.55438017845153809</x:v>
      </x:c>
    </x:row>
    <x:row r="29" spans="1:45">
      <x:c r="A29">
        <x:v>1974</x:v>
      </x:c>
      <x:c r="B29">
        <x:v>5322</x:v>
      </x:c>
      <x:c r="C29" t="s">
        <x:v>53</x:v>
      </x:c>
      <x:c r="D29" t="s">
        <x:v>1106</x:v>
      </x:c>
      <x:c r="E29">
        <x:v>1974</x:v>
      </x:c>
      <x:c r="F29">
        <x:v>479626002432</x:v>
      </x:c>
      <x:c r="J29">
        <x:v>392</x:v>
      </x:c>
      <x:c r="K29">
        <x:v>10111.909</x:v>
      </x:c>
      <x:c r="L29">
        <x:v>8832.8580000000002</x:v>
      </x:c>
      <x:c r="M29">
        <x:v>8139.8559999999998</x:v>
      </x:c>
      <x:c r="N29">
        <x:v>8190.7520000000004</x:v>
      </x:c>
      <x:c r="O29">
        <x:v>9734.1239999999998</x:v>
      </x:c>
      <x:c r="P29">
        <x:v>10765.691000000001</x:v>
      </x:c>
      <x:c r="Q29">
        <x:v>9042.3610000000008</x:v>
      </x:c>
      <x:c r="R29">
        <x:v>8404.3870000000006</x:v>
      </x:c>
      <x:c r="S29">
        <x:v>8074.9700000000003</x:v>
      </x:c>
      <x:c r="T29">
        <x:v>7050.3040000000001</x:v>
      </x:c>
      <x:c r="U29">
        <x:v>5508.3010000000004</x:v>
      </x:c>
      <x:c r="V29">
        <x:v>4614.3379999999997</x:v>
      </x:c>
      <x:c r="W29">
        <x:v>4205.6369999999997</x:v>
      </x:c>
      <x:c r="X29">
        <x:v>3311.895</x:v>
      </x:c>
      <x:c r="Y29">
        <x:v>2429.931</x:v>
      </x:c>
      <x:c r="Z29">
        <x:v>1500.3779999999999</x:v>
      </x:c>
      <x:c r="AA29">
        <x:v>737.93799999999999</x:v>
      </x:c>
      <x:c r="AB29">
        <x:v>284.05799999999999</x:v>
      </x:c>
      <x:c r="AC29">
        <x:v>70.534999999999997</x:v>
      </x:c>
      <x:c r="AD29">
        <x:v>12.026999999999999</x:v>
      </x:c>
      <x:c r="AE29">
        <x:v>0.442</x:v>
      </x:c>
      <x:c r="AF29">
        <x:v>0.55820345878601074</x:v>
      </x:c>
      <x:c r="AG29">
        <x:v>0.19863826036453247</x:v>
      </x:c>
      <x:c r="AH29">
        <x:v>111022.6953125</x:v>
      </x:c>
      <x:c r="AI29">
        <x:v>63194.4765625</x:v>
      </x:c>
      <x:c r="AJ29">
        <x:v>11.053972244262695</x:v>
      </x:c>
      <x:c r="AK29">
        <x:v>0.013026237487792969</x:v>
      </x:c>
      <x:c r="AL29">
        <x:v>1</x:v>
      </x:c>
      <x:c r="AM29">
        <x:v>26.896272659301758</x:v>
      </x:c>
      <x:c r="AN29">
        <x:v>0.10438919067382812</x:v>
      </x:c>
      <x:c r="AO29">
        <x:v>4320071.5</x:v>
      </x:c>
      <x:c r="AP29">
        <x:v>15.278782844543457</x:v>
      </x:c>
      <x:c r="AQ29">
        <x:v>0.090840339660644531</x:v>
      </x:c>
      <x:c r="AR29">
        <x:v>0.55438017845153809</x:v>
      </x:c>
      <x:c r="AS29">
        <x:v>0.5543178915977478</x:v>
      </x:c>
    </x:row>
    <x:row r="30" spans="1:45">
      <x:c r="A30">
        <x:v>1975</x:v>
      </x:c>
      <x:c r="B30">
        <x:v>5323</x:v>
      </x:c>
      <x:c r="C30" t="s">
        <x:v>53</x:v>
      </x:c>
      <x:c r="D30" t="s">
        <x:v>1106</x:v>
      </x:c>
      <x:c r="E30">
        <x:v>1975</x:v>
      </x:c>
      <x:c r="F30">
        <x:v>521541910528</x:v>
      </x:c>
      <x:c r="J30">
        <x:v>392</x:v>
      </x:c>
      <x:c r="K30">
        <x:v>10172.954</x:v>
      </x:c>
      <x:c r="L30">
        <x:v>9010.9300000000003</x:v>
      </x:c>
      <x:c r="M30">
        <x:v>8253.2960000000003</x:v>
      </x:c>
      <x:c r="N30">
        <x:v>8038.5140000000001</x:v>
      </x:c>
      <x:c r="O30">
        <x:v>9358.9429999999993</x:v>
      </x:c>
      <x:c r="P30">
        <x:v>10880.1</x:v>
      </x:c>
      <x:c r="Q30">
        <x:v>9320.6489999999994</x:v>
      </x:c>
      <x:c r="R30">
        <x:v>8485.3860000000004</x:v>
      </x:c>
      <x:c r="S30">
        <x:v>8174.8559999999998</x:v>
      </x:c>
      <x:c r="T30">
        <x:v>7313.1940000000004</x:v>
      </x:c>
      <x:c r="U30">
        <x:v>5761.0259999999998</x:v>
      </x:c>
      <x:c r="V30">
        <x:v>4697.4830000000002</x:v>
      </x:c>
      <x:c r="W30">
        <x:v>4288.3410000000003</x:v>
      </x:c>
      <x:c r="X30">
        <x:v>3423.6480000000001</x:v>
      </x:c>
      <x:c r="Y30">
        <x:v>2527.8099999999999</x:v>
      </x:c>
      <x:c r="Z30">
        <x:v>1574.8150000000001</x:v>
      </x:c>
      <x:c r="AA30">
        <x:v>769.98000000000002</x:v>
      </x:c>
      <x:c r="AB30">
        <x:v>286.68599999999998</x:v>
      </x:c>
      <x:c r="AC30">
        <x:v>65.611000000000004</x:v>
      </x:c>
      <x:c r="AD30">
        <x:v>8.6530000000000005</x:v>
      </x:c>
      <x:c r="AE30">
        <x:v>0.48699999999999999</x:v>
      </x:c>
      <x:c r="AF30">
        <x:v>0.55438017845153809</x:v>
      </x:c>
      <x:c r="AG30">
        <x:v>0.20230816304683685</x:v>
      </x:c>
      <x:c r="AH30">
        <x:v>112413.359375</x:v>
      </x:c>
      <x:c r="AI30">
        <x:v>63991.63671875</x:v>
      </x:c>
      <x:c r="AJ30">
        <x:v>11.066507339477539</x:v>
      </x:c>
      <x:c r="AK30">
        <x:v>0.01253509521484375</x:v>
      </x:c>
      <x:c r="AL30">
        <x:v>1</x:v>
      </x:c>
      <x:c r="AM30">
        <x:v>26.98005485534668</x:v>
      </x:c>
      <x:c r="AN30">
        <x:v>0.083782196044921875</x:v>
      </x:c>
      <x:c r="AO30">
        <x:v>4639501</x:v>
      </x:c>
      <x:c r="AP30">
        <x:v>15.350117683410645</x:v>
      </x:c>
      <x:c r="AQ30">
        <x:v>0.0713348388671875</x:v>
      </x:c>
      <x:c r="AR30">
        <x:v>0.5543178915977478</x:v>
      </x:c>
      <x:c r="AS30">
        <x:v>0.55132031440734863</x:v>
      </x:c>
    </x:row>
    <x:row r="31" spans="1:45">
      <x:c r="A31">
        <x:v>1976</x:v>
      </x:c>
      <x:c r="B31">
        <x:v>5324</x:v>
      </x:c>
      <x:c r="C31" t="s">
        <x:v>53</x:v>
      </x:c>
      <x:c r="D31" t="s">
        <x:v>1106</x:v>
      </x:c>
      <x:c r="E31">
        <x:v>1976</x:v>
      </x:c>
      <x:c r="F31">
        <x:v>586161848320</x:v>
      </x:c>
      <x:c r="J31">
        <x:v>392</x:v>
      </x:c>
      <x:c r="K31">
        <x:v>10251.498</x:v>
      </x:c>
      <x:c r="L31">
        <x:v>9217.5400000000009</x:v>
      </x:c>
      <x:c r="M31">
        <x:v>8368.7080000000005</x:v>
      </x:c>
      <x:c r="N31">
        <x:v>7948.9229999999998</x:v>
      </x:c>
      <x:c r="O31">
        <x:v>8990.884</x:v>
      </x:c>
      <x:c r="P31">
        <x:v>10784.289000000001</x:v>
      </x:c>
      <x:c r="Q31">
        <x:v>9635.6650000000009</x:v>
      </x:c>
      <x:c r="R31">
        <x:v>8563.6090000000004</x:v>
      </x:c>
      <x:c r="S31">
        <x:v>8226.4429999999993</x:v>
      </x:c>
      <x:c r="T31">
        <x:v>7525.1790000000001</x:v>
      </x:c>
      <x:c r="U31">
        <x:v>6027.4970000000003</x:v>
      </x:c>
      <x:c r="V31">
        <x:v>4806.2610000000004</x:v>
      </x:c>
      <x:c r="W31">
        <x:v>4329.3599999999997</x:v>
      </x:c>
      <x:c r="X31">
        <x:v>3526.4780000000001</x:v>
      </x:c>
      <x:c r="Y31">
        <x:v>2605.087</x:v>
      </x:c>
      <x:c r="Z31">
        <x:v>1647.703</x:v>
      </x:c>
      <x:c r="AA31">
        <x:v>821.61500000000001</x:v>
      </x:c>
      <x:c r="AB31">
        <x:v>313.29700000000003</x:v>
      </x:c>
      <x:c r="AC31">
        <x:v>78.213999999999999</x:v>
      </x:c>
      <x:c r="AD31">
        <x:v>10.403</x:v>
      </x:c>
      <x:c r="AE31">
        <x:v>0.53700000000000003</x:v>
      </x:c>
      <x:c r="AF31">
        <x:v>0.5543178915977478</x:v>
      </x:c>
      <x:c r="AG31">
        <x:v>0.20651687681674957</x:v>
      </x:c>
      <x:c r="AH31">
        <x:v>113679.1875</x:v>
      </x:c>
      <x:c r="AI31">
        <x:v>64559.828125</x:v>
      </x:c>
      <x:c r="AJ31">
        <x:v>11.075347900390625</x:v>
      </x:c>
      <x:c r="AK31">
        <x:v>0.0088405609130859375</x:v>
      </x:c>
      <x:c r="AL31">
        <x:v>1</x:v>
      </x:c>
      <x:c r="AM31">
        <x:v>27.096860885620117</x:v>
      </x:c>
      <x:c r="AN31">
        <x:v>0.1168060302734375</x:v>
      </x:c>
      <x:c r="AO31">
        <x:v>5156281</x:v>
      </x:c>
      <x:c r="AP31">
        <x:v>15.45572566986084</x:v>
      </x:c>
      <x:c r="AQ31">
        <x:v>0.10560798645019531</x:v>
      </x:c>
      <x:c r="AR31">
        <x:v>0.55132031440734863</x:v>
      </x:c>
      <x:c r="AS31">
        <x:v>0.54671972990036011</x:v>
      </x:c>
    </x:row>
    <x:row r="32" spans="1:45">
      <x:c r="A32">
        <x:v>1977</x:v>
      </x:c>
      <x:c r="B32">
        <x:v>5325</x:v>
      </x:c>
      <x:c r="C32" t="s">
        <x:v>53</x:v>
      </x:c>
      <x:c r="D32" t="s">
        <x:v>1106</x:v>
      </x:c>
      <x:c r="E32">
        <x:v>1977</x:v>
      </x:c>
      <x:c r="F32">
        <x:v>721411768320</x:v>
      </x:c>
      <x:c r="J32">
        <x:v>392</x:v>
      </x:c>
      <x:c r="K32">
        <x:v>9993.4480000000003</x:v>
      </x:c>
      <x:c r="L32">
        <x:v>9476.2900000000009</x:v>
      </x:c>
      <x:c r="M32">
        <x:v>8501.0390000000007</x:v>
      </x:c>
      <x:c r="N32">
        <x:v>7957.6210000000001</x:v>
      </x:c>
      <x:c r="O32">
        <x:v>8665.9459999999999</x:v>
      </x:c>
      <x:c r="P32">
        <x:v>10519.974</x:v>
      </x:c>
      <x:c r="Q32">
        <x:v>10042.67</x:v>
      </x:c>
      <x:c r="R32">
        <x:v>8669.6170000000002</x:v>
      </x:c>
      <x:c r="S32">
        <x:v>8265.2209999999995</x:v>
      </x:c>
      <x:c r="T32">
        <x:v>7710.2839999999997</x:v>
      </x:c>
      <x:c r="U32">
        <x:v>6333.2979999999998</x:v>
      </x:c>
      <x:c r="V32">
        <x:v>4960.9099999999999</x:v>
      </x:c>
      <x:c r="W32">
        <x:v>4354.1499999999996</x:v>
      </x:c>
      <x:c r="X32">
        <x:v>3652.0920000000001</x:v>
      </x:c>
      <x:c r="Y32">
        <x:v>2688.4140000000002</x:v>
      </x:c>
      <x:c r="Z32">
        <x:v>1726.0419999999999</x:v>
      </x:c>
      <x:c r="AA32">
        <x:v>874.26199999999994</x:v>
      </x:c>
      <x:c r="AB32">
        <x:v>334.31</x:v>
      </x:c>
      <x:c r="AC32">
        <x:v>88.197000000000003</x:v>
      </x:c>
      <x:c r="AD32">
        <x:v>13.448</x:v>
      </x:c>
      <x:c r="AE32">
        <x:v>0.59299999999999997</x:v>
      </x:c>
      <x:c r="AF32">
        <x:v>0.55132031440734863</x:v>
      </x:c>
      <x:c r="AG32">
        <x:v>0.21070963144302368</x:v>
      </x:c>
      <x:c r="AH32">
        <x:v>114827.828125</x:v>
      </x:c>
      <x:c r="AI32">
        <x:v>65167.921875</x:v>
      </x:c>
      <x:c r="AJ32">
        <x:v>11.084722518920898</x:v>
      </x:c>
      <x:c r="AK32">
        <x:v>0.0093746185302734375</x:v>
      </x:c>
      <x:c r="AL32">
        <x:v>1</x:v>
      </x:c>
      <x:c r="AM32">
        <x:v>27.304475784301758</x:v>
      </x:c>
      <x:c r="AN32">
        <x:v>0.20761489868164063</x:v>
      </x:c>
      <x:c r="AO32">
        <x:v>6282551.5</x:v>
      </x:c>
      <x:c r="AP32">
        <x:v>15.653286933898926</x:v>
      </x:c>
      <x:c r="AQ32">
        <x:v>0.19756126403808594</x:v>
      </x:c>
      <x:c r="AR32">
        <x:v>0.54671972990036011</x:v>
      </x:c>
      <x:c r="AS32">
        <x:v>0.54267781972885132</x:v>
      </x:c>
    </x:row>
    <x:row r="33" spans="1:45">
      <x:c r="A33">
        <x:v>1978</x:v>
      </x:c>
      <x:c r="B33">
        <x:v>5326</x:v>
      </x:c>
      <x:c r="C33" t="s">
        <x:v>53</x:v>
      </x:c>
      <x:c r="D33" t="s">
        <x:v>1106</x:v>
      </x:c>
      <x:c r="E33">
        <x:v>1978</x:v>
      </x:c>
      <x:c r="F33">
        <x:v>1013612150784</x:v>
      </x:c>
      <x:c r="J33">
        <x:v>392</x:v>
      </x:c>
      <x:c r="K33">
        <x:v>9512.1980000000003</x:v>
      </x:c>
      <x:c r="L33">
        <x:v>9764.3829999999998</x:v>
      </x:c>
      <x:c r="M33">
        <x:v>8644.384</x:v>
      </x:c>
      <x:c r="N33">
        <x:v>8039.1310000000003</x:v>
      </x:c>
      <x:c r="O33">
        <x:v>8391.4760000000006</x:v>
      </x:c>
      <x:c r="P33">
        <x:v>10135.924000000001</x:v>
      </x:c>
      <x:c r="Q33">
        <x:v>10457.422</x:v>
      </x:c>
      <x:c r="R33">
        <x:v>8813.9539999999997</x:v>
      </x:c>
      <x:c r="S33">
        <x:v>8301.5480000000007</x:v>
      </x:c>
      <x:c r="T33">
        <x:v>7863.1989999999996</x:v>
      </x:c>
      <x:c r="U33">
        <x:v>6654.9430000000002</x:v>
      </x:c>
      <x:c r="V33">
        <x:v>5155.8109999999997</x:v>
      </x:c>
      <x:c r="W33">
        <x:v>4378.6199999999999</x:v>
      </x:c>
      <x:c r="X33">
        <x:v>3785.1799999999998</x:v>
      </x:c>
      <x:c r="Y33">
        <x:v>2781.2730000000001</x:v>
      </x:c>
      <x:c r="Z33">
        <x:v>1809.787</x:v>
      </x:c>
      <x:c r="AA33">
        <x:v>927.495</x:v>
      </x:c>
      <x:c r="AB33">
        <x:v>350.43599999999998</x:v>
      </x:c>
      <x:c r="AC33">
        <x:v>95.563000000000002</x:v>
      </x:c>
      <x:c r="AD33">
        <x:v>15.84</x:v>
      </x:c>
      <x:c r="AE33">
        <x:v>0.65500000000000003</x:v>
      </x:c>
      <x:c r="AF33">
        <x:v>0.54671972990036011</x:v>
      </x:c>
      <x:c r="AG33">
        <x:v>0.21505138278007507</x:v>
      </x:c>
      <x:c r="AH33">
        <x:v>115879.21875</x:v>
      </x:c>
      <x:c r="AI33">
        <x:v>65774.2734375</x:v>
      </x:c>
      <x:c r="AJ33">
        <x:v>11.09398365020752</x:v>
      </x:c>
      <x:c r="AK33">
        <x:v>0.0092611312866210938</x:v>
      </x:c>
      <x:c r="AL33">
        <x:v>1</x:v>
      </x:c>
      <x:c r="AM33">
        <x:v>27.644540786743164</x:v>
      </x:c>
      <x:c r="AN33">
        <x:v>0.34006500244140625</x:v>
      </x:c>
      <x:c r="AO33">
        <x:v>8747143</x:v>
      </x:c>
      <x:c r="AP33">
        <x:v>15.984237670898438</x:v>
      </x:c>
      <x:c r="AQ33">
        <x:v>0.33095073699951172</x:v>
      </x:c>
      <x:c r="AR33">
        <x:v>0.54267781972885132</x:v>
      </x:c>
      <x:c r="AS33">
        <x:v>0.54000234603881836</x:v>
      </x:c>
    </x:row>
    <x:row r="34" spans="1:45">
      <x:c r="A34">
        <x:v>1979</x:v>
      </x:c>
      <x:c r="B34">
        <x:v>5327</x:v>
      </x:c>
      <x:c r="C34" t="s">
        <x:v>53</x:v>
      </x:c>
      <x:c r="D34" t="s">
        <x:v>1106</x:v>
      </x:c>
      <x:c r="E34">
        <x:v>1979</x:v>
      </x:c>
      <x:c r="F34">
        <x:v>1055012093952</x:v>
      </x:c>
      <x:c r="J34">
        <x:v>392</x:v>
      </x:c>
      <x:c r="K34">
        <x:v>9007.9950000000008</x:v>
      </x:c>
      <x:c r="L34">
        <x:v>10016.766</x:v>
      </x:c>
      <x:c r="M34">
        <x:v>8811.1000000000004</x:v>
      </x:c>
      <x:c r="N34">
        <x:v>8149.2340000000004</x:v>
      </x:c>
      <x:c r="O34">
        <x:v>8171.3329999999996</x:v>
      </x:c>
      <x:c r="P34">
        <x:v>9716.9429999999993</x:v>
      </x:c>
      <x:c r="Q34">
        <x:v>10747.712</x:v>
      </x:c>
      <x:c r="R34">
        <x:v>9011.8269999999993</x:v>
      </x:c>
      <x:c r="S34">
        <x:v>8347.3279999999995</x:v>
      </x:c>
      <x:c r="T34">
        <x:v>7979.6469999999999</x:v>
      </x:c>
      <x:c r="U34">
        <x:v>6954.6750000000002</x:v>
      </x:c>
      <x:c r="V34">
        <x:v>5380.7690000000002</x:v>
      </x:c>
      <x:c r="W34">
        <x:v>4426.8289999999997</x:v>
      </x:c>
      <x:c r="X34">
        <x:v>3902.067</x:v>
      </x:c>
      <x:c r="Y34">
        <x:v>2886.0360000000001</x:v>
      </x:c>
      <x:c r="Z34">
        <x:v>1896.5319999999999</x:v>
      </x:c>
      <x:c r="AA34">
        <x:v>980.72900000000004</x:v>
      </x:c>
      <x:c r="AB34">
        <x:v>365.49099999999999</x:v>
      </x:c>
      <x:c r="AC34">
        <x:v>97.730000000000004</x:v>
      </x:c>
      <x:c r="AD34">
        <x:v>15.891999999999999</x:v>
      </x:c>
      <x:c r="AE34">
        <x:v>0.72099999999999997</x:v>
      </x:c>
      <x:c r="AF34">
        <x:v>0.54267781972885132</x:v>
      </x:c>
      <x:c r="AG34">
        <x:v>0.21975532174110413</x:v>
      </x:c>
      <x:c r="AH34">
        <x:v>116867.359375</x:v>
      </x:c>
      <x:c r="AI34">
        <x:v>66310.234375</x:v>
      </x:c>
      <x:c r="AJ34">
        <x:v>11.102099418640137</x:v>
      </x:c>
      <x:c r="AK34">
        <x:v>0.0081157684326171875</x:v>
      </x:c>
      <x:c r="AL34">
        <x:v>1</x:v>
      </x:c>
      <x:c r="AM34">
        <x:v>27.684574127197266</x:v>
      </x:c>
      <x:c r="AN34">
        <x:v>0.040033340454101563</x:v>
      </x:c>
      <x:c r="AO34">
        <x:v>9027432</x:v>
      </x:c>
      <x:c r="AP34">
        <x:v>16.015777587890625</x:v>
      </x:c>
      <x:c r="AQ34">
        <x:v>0.0315399169921875</x:v>
      </x:c>
      <x:c r="AR34">
        <x:v>0.54000234603881836</x:v>
      </x:c>
      <x:c r="AS34">
        <x:v>0.53267478942871094</x:v>
      </x:c>
    </x:row>
    <x:row r="35" spans="1:45">
      <x:c r="A35">
        <x:v>1980</x:v>
      </x:c>
      <x:c r="B35">
        <x:v>5328</x:v>
      </x:c>
      <x:c r="C35" t="s">
        <x:v>53</x:v>
      </x:c>
      <x:c r="D35" t="s">
        <x:v>1106</x:v>
      </x:c>
      <x:c r="E35">
        <x:v>1980</x:v>
      </x:c>
      <x:c r="F35">
        <x:v>1105386012672</x:v>
      </x:c>
      <x:c r="J35">
        <x:v>392</x:v>
      </x:c>
      <x:c r="K35">
        <x:v>8617.2759999999998</x:v>
      </x:c>
      <x:c r="L35">
        <x:v>10147.459000000001</x:v>
      </x:c>
      <x:c r="M35">
        <x:v>9021.7019999999993</x:v>
      </x:c>
      <x:c r="N35">
        <x:v>8260.4300000000003</x:v>
      </x:c>
      <x:c r="O35">
        <x:v>8012.25</x:v>
      </x:c>
      <x:c r="P35">
        <x:v>9325.2070000000003</x:v>
      </x:c>
      <x:c r="Q35">
        <x:v>10835.423000000001</x:v>
      </x:c>
      <x:c r="R35">
        <x:v>9268.5020000000004</x:v>
      </x:c>
      <x:c r="S35">
        <x:v>8412.6119999999992</x:v>
      </x:c>
      <x:c r="T35">
        <x:v>8062.4560000000001</x:v>
      </x:c>
      <x:c r="U35">
        <x:v>7208.0389999999998</x:v>
      </x:c>
      <x:c r="V35">
        <x:v>5628.6790000000001</x:v>
      </x:c>
      <x:c r="W35">
        <x:v>4514.4200000000001</x:v>
      </x:c>
      <x:c r="X35">
        <x:v>3990.7750000000001</x:v>
      </x:c>
      <x:c r="Y35">
        <x:v>3002.7199999999998</x:v>
      </x:c>
      <x:c r="Z35">
        <x:v>1985.7909999999999</x:v>
      </x:c>
      <x:c r="AA35">
        <x:v>1035.3620000000001</x:v>
      </x:c>
      <x:c r="AB35">
        <x:v>381.10000000000002</x:v>
      </x:c>
      <x:c r="AC35">
        <x:v>93.722999999999999</x:v>
      </x:c>
      <x:c r="AD35">
        <x:v>12.224</x:v>
      </x:c>
      <x:c r="AE35">
        <x:v>0.79200000000000004</x:v>
      </x:c>
      <x:c r="AF35">
        <x:v>0.54000234603881836</x:v>
      </x:c>
      <x:c r="AG35">
        <x:v>0.22496171295642853</x:v>
      </x:c>
      <x:c r="AH35">
        <x:v>117816.9453125</x:v>
      </x:c>
      <x:c r="AI35">
        <x:v>66753.171875</x:v>
      </x:c>
      <x:c r="AJ35">
        <x:v>11.108757019042969</x:v>
      </x:c>
      <x:c r="AK35">
        <x:v>0.0066576004028320313</x:v>
      </x:c>
      <x:c r="AL35">
        <x:v>1</x:v>
      </x:c>
      <x:c r="AM35">
        <x:v>27.731216430664063</x:v>
      </x:c>
      <x:c r="AN35">
        <x:v>0.046642303466796875</x:v>
      </x:c>
      <x:c r="AO35">
        <x:v>9382233</x:v>
      </x:c>
      <x:c r="AP35">
        <x:v>16.054328918457031</x:v>
      </x:c>
      <x:c r="AQ35">
        <x:v>0.03855133056640625</x:v>
      </x:c>
      <x:c r="AR35">
        <x:v>0.53267478942871094</x:v>
      </x:c>
      <x:c r="AS35">
        <x:v>0.52846652269363403</x:v>
      </x:c>
    </x:row>
    <x:row r="36" spans="1:45">
      <x:c r="A36">
        <x:v>1981</x:v>
      </x:c>
      <x:c r="B36">
        <x:v>5329</x:v>
      </x:c>
      <x:c r="C36" t="s">
        <x:v>53</x:v>
      </x:c>
      <x:c r="D36" t="s">
        <x:v>1106</x:v>
      </x:c>
      <x:c r="E36">
        <x:v>1981</x:v>
      </x:c>
      <x:c r="F36">
        <x:v>1218988998656</x:v>
      </x:c>
      <x:c r="J36">
        <x:v>392</x:v>
      </x:c>
      <x:c r="K36">
        <x:v>8020.7790000000005</x:v>
      </x:c>
      <x:c r="L36">
        <x:v>10148.789000000001</x:v>
      </x:c>
      <x:c r="M36">
        <x:v>9300.1409999999996</x:v>
      </x:c>
      <x:c r="N36">
        <x:v>8400.6209999999992</x:v>
      </x:c>
      <x:c r="O36">
        <x:v>7957.0659999999998</x:v>
      </x:c>
      <x:c r="P36">
        <x:v>8991.6579999999994</x:v>
      </x:c>
      <x:c r="Q36">
        <x:v>10779.146000000001</x:v>
      </x:c>
      <x:c r="R36">
        <x:v>9617.1450000000004</x:v>
      </x:c>
      <x:c r="S36">
        <x:v>8522.6509999999998</x:v>
      </x:c>
      <x:c r="T36">
        <x:v>8140.5020000000004</x:v>
      </x:c>
      <x:c r="U36">
        <x:v>7428.0429999999997</x:v>
      </x:c>
      <x:c r="V36">
        <x:v>5903.8040000000001</x:v>
      </x:c>
      <x:c r="W36">
        <x:v>4634.0469999999996</x:v>
      </x:c>
      <x:c r="X36">
        <x:v>4045.5230000000001</x:v>
      </x:c>
      <x:c r="Y36">
        <x:v>3114.712</x:v>
      </x:c>
      <x:c r="Z36">
        <x:v>2070.7809999999999</x:v>
      </x:c>
      <x:c r="AA36">
        <x:v>1106.2429999999999</x:v>
      </x:c>
      <x:c r="AB36">
        <x:v>425.06599999999997</x:v>
      </x:c>
      <x:c r="AC36">
        <x:v>110.06699999999999</x:v>
      </x:c>
      <x:c r="AD36">
        <x:v>15.183999999999999</x:v>
      </x:c>
      <x:c r="AE36">
        <x:v>0.87</x:v>
      </x:c>
      <x:c r="AF36">
        <x:v>0.53267478942871094</x:v>
      </x:c>
      <x:c r="AG36">
        <x:v>0.2305092066526413</x:v>
      </x:c>
      <x:c r="AH36">
        <x:v>118732.8359375</x:v>
      </x:c>
      <x:c r="AI36">
        <x:v>67340.015625</x:v>
      </x:c>
      <x:c r="AJ36">
        <x:v>11.117509841918945</x:v>
      </x:c>
      <x:c r="AK36">
        <x:v>0.0087528228759765625</x:v>
      </x:c>
      <x:c r="AL36">
        <x:v>1</x:v>
      </x:c>
      <x:c r="AM36">
        <x:v>27.829042434692383</x:v>
      </x:c>
      <x:c r="AN36">
        <x:v>0.097826004028320313</x:v>
      </x:c>
      <x:c r="AO36">
        <x:v>10266654</x:v>
      </x:c>
      <x:c r="AP36">
        <x:v>16.144411087036133</x:v>
      </x:c>
      <x:c r="AQ36">
        <x:v>0.090082168579101563</x:v>
      </x:c>
      <x:c r="AR36">
        <x:v>0.52846652269363403</x:v>
      </x:c>
      <x:c r="AS36">
        <x:v>0.52549618482589722</x:v>
      </x:c>
    </x:row>
    <x:row r="37" spans="1:45">
      <x:c r="A37">
        <x:v>1982</x:v>
      </x:c>
      <x:c r="B37">
        <x:v>5330</x:v>
      </x:c>
      <x:c r="C37" t="s">
        <x:v>53</x:v>
      </x:c>
      <x:c r="D37" t="s">
        <x:v>1106</x:v>
      </x:c>
      <x:c r="E37">
        <x:v>1982</x:v>
      </x:c>
      <x:c r="F37">
        <x:v>1134517944320</x:v>
      </x:c>
      <x:c r="J37">
        <x:v>392</x:v>
      </x:c>
      <x:c r="K37">
        <x:v>7761.2719999999999</x:v>
      </x:c>
      <x:c r="L37">
        <x:v>9939.3279999999995</x:v>
      </x:c>
      <x:c r="M37">
        <x:v>9596.5249999999996</x:v>
      </x:c>
      <x:c r="N37">
        <x:v>8517.6900000000005</x:v>
      </x:c>
      <x:c r="O37">
        <x:v>7969.009</x:v>
      </x:c>
      <x:c r="P37">
        <x:v>8666.2340000000004</x:v>
      </x:c>
      <x:c r="Q37">
        <x:v>10513.953</x:v>
      </x:c>
      <x:c r="R37">
        <x:v>10022.790000000001</x:v>
      </x:c>
      <x:c r="S37">
        <x:v>8627.9060000000009</x:v>
      </x:c>
      <x:c r="T37">
        <x:v>8179.7870000000003</x:v>
      </x:c>
      <x:c r="U37">
        <x:v>7595.7470000000003</x:v>
      </x:c>
      <x:c r="V37">
        <x:v>6195.7839999999997</x:v>
      </x:c>
      <x:c r="W37">
        <x:v>4780.1049999999996</x:v>
      </x:c>
      <x:c r="X37">
        <x:v>4070.808</x:v>
      </x:c>
      <x:c r="Y37">
        <x:v>3235.7089999999998</x:v>
      </x:c>
      <x:c r="Z37">
        <x:v>2152.067</x:v>
      </x:c>
      <x:c r="AA37">
        <x:v>1174.0650000000001</x:v>
      </x:c>
      <x:c r="AB37">
        <x:v>463.16500000000002</x:v>
      </x:c>
      <x:c r="AC37">
        <x:v>122.301</x:v>
      </x:c>
      <x:c r="AD37">
        <x:v>20.053000000000001</x:v>
      </x:c>
      <x:c r="AE37">
        <x:v>0.95599999999999996</x:v>
      </x:c>
      <x:c r="AF37">
        <x:v>0.52846652269363403</x:v>
      </x:c>
      <x:c r="AG37">
        <x:v>0.23637218773365021</x:v>
      </x:c>
      <x:c r="AH37">
        <x:v>119605.2578125</x:v>
      </x:c>
      <x:c r="AI37">
        <x:v>67771.2109375</x:v>
      </x:c>
      <x:c r="AJ37">
        <x:v>11.123892784118652</x:v>
      </x:c>
      <x:c r="AK37">
        <x:v>0.0063829421997070313</x:v>
      </x:c>
      <x:c r="AL37">
        <x:v>1</x:v>
      </x:c>
      <x:c r="AM37">
        <x:v>27.757228851318359</x:v>
      </x:c>
      <x:c r="AN37">
        <x:v>-0.071813583374023438</x:v>
      </x:c>
      <x:c r="AO37">
        <x:v>9485519</x:v>
      </x:c>
      <x:c r="AP37">
        <x:v>16.065277099609375</x:v>
      </x:c>
      <x:c r="AQ37">
        <x:v>-0.079133987426757813</x:v>
      </x:c>
      <x:c r="AR37">
        <x:v>0.52549618482589722</x:v>
      </x:c>
      <x:c r="AS37">
        <x:v>0.52121549844741821</x:v>
      </x:c>
    </x:row>
    <x:row r="38" spans="1:45">
      <x:c r="A38">
        <x:v>1983</x:v>
      </x:c>
      <x:c r="B38">
        <x:v>5331</x:v>
      </x:c>
      <x:c r="C38" t="s">
        <x:v>53</x:v>
      </x:c>
      <x:c r="D38" t="s">
        <x:v>1106</x:v>
      </x:c>
      <x:c r="E38">
        <x:v>1983</x:v>
      </x:c>
      <x:c r="F38">
        <x:v>1243323564032</x:v>
      </x:c>
      <x:c r="J38">
        <x:v>392</x:v>
      </x:c>
      <x:c r="K38">
        <x:v>7732.4679999999998</x:v>
      </x:c>
      <x:c r="L38">
        <x:v>9536.2170000000006</x:v>
      </x:c>
      <x:c r="M38">
        <x:v>9885.6370000000006</x:v>
      </x:c>
      <x:c r="N38">
        <x:v>8635.4979999999996</x:v>
      </x:c>
      <x:c r="O38">
        <x:v>8035.875</x:v>
      </x:c>
      <x:c r="P38">
        <x:v>8376.0679999999993</x:v>
      </x:c>
      <x:c r="Q38">
        <x:v>10110.325999999999</x:v>
      </x:c>
      <x:c r="R38">
        <x:v>10416.353999999999</x:v>
      </x:c>
      <x:c r="S38">
        <x:v>8754.4279999999999</x:v>
      </x:c>
      <x:c r="T38">
        <x:v>8203.0460000000003</x:v>
      </x:c>
      <x:c r="U38">
        <x:v>7721.3239999999996</x:v>
      </x:c>
      <x:c r="V38">
        <x:v>6489.2969999999996</x:v>
      </x:c>
      <x:c r="W38">
        <x:v>4954.9830000000002</x:v>
      </x:c>
      <x:c r="X38">
        <x:v>4089.1819999999998</x:v>
      </x:c>
      <x:c r="Y38">
        <x:v>3357.7469999999998</x:v>
      </x:c>
      <x:c r="Z38">
        <x:v>2236.8359999999998</x:v>
      </x:c>
      <x:c r="AA38">
        <x:v>1240.49</x:v>
      </x:c>
      <x:c r="AB38">
        <x:v>494.70699999999999</x:v>
      </x:c>
      <x:c r="AC38">
        <x:v>132.21299999999999</x:v>
      </x:c>
      <x:c r="AD38">
        <x:v>23.896000000000001</x:v>
      </x:c>
      <x:c r="AE38">
        <x:v>1.0509999999999999</x:v>
      </x:c>
      <x:c r="AF38">
        <x:v>0.52549618482589722</x:v>
      </x:c>
      <x:c r="AG38">
        <x:v>0.24272355437278748</x:v>
      </x:c>
      <x:c r="AH38">
        <x:v>120427.640625</x:v>
      </x:c>
      <x:c r="AI38">
        <x:v>68106.71875</x:v>
      </x:c>
      <x:c r="AJ38">
        <x:v>11.128830909729004</x:v>
      </x:c>
      <x:c r="AK38">
        <x:v>0.0049381256103515625</x:v>
      </x:c>
      <x:c r="AL38">
        <x:v>1</x:v>
      </x:c>
      <x:c r="AM38">
        <x:v>27.848808288574219</x:v>
      </x:c>
      <x:c r="AN38">
        <x:v>0.091579437255859375</x:v>
      </x:c>
      <x:c r="AO38">
        <x:v>10324238</x:v>
      </x:c>
      <x:c r="AP38">
        <x:v>16.150005340576172</x:v>
      </x:c>
      <x:c r="AQ38">
        <x:v>0.084728240966796875</x:v>
      </x:c>
      <x:c r="AR38">
        <x:v>0.52121549844741821</x:v>
      </x:c>
      <x:c r="AS38">
        <x:v>0.51467084884643555</x:v>
      </x:c>
    </x:row>
    <x:row r="39" spans="1:45">
      <x:c r="A39">
        <x:v>1984</x:v>
      </x:c>
      <x:c r="B39">
        <x:v>5332</x:v>
      </x:c>
      <x:c r="C39" t="s">
        <x:v>53</x:v>
      </x:c>
      <x:c r="D39" t="s">
        <x:v>1106</x:v>
      </x:c>
      <x:c r="E39">
        <x:v>1984</x:v>
      </x:c>
      <x:c r="F39">
        <x:v>1318381682688</x:v>
      </x:c>
      <x:c r="J39">
        <x:v>392</x:v>
      </x:c>
      <x:c r="K39">
        <x:v>7736.8459999999995</x:v>
      </x:c>
      <x:c r="L39">
        <x:v>9040.4490000000005</x:v>
      </x:c>
      <x:c r="M39">
        <x:v>10093.861000000001</x:v>
      </x:c>
      <x:c r="N39">
        <x:v>8795.1360000000004</x:v>
      </x:c>
      <x:c r="O39">
        <x:v>8134.3580000000002</x:v>
      </x:c>
      <x:c r="P39">
        <x:v>8148.5609999999997</x:v>
      </x:c>
      <x:c r="Q39">
        <x:v>9681.902</x:v>
      </x:c>
      <x:c r="R39">
        <x:v>10693.43</x:v>
      </x:c>
      <x:c r="S39">
        <x:v>8941.3439999999991</x:v>
      </x:c>
      <x:c r="T39">
        <x:v>8242.4120000000003</x:v>
      </x:c>
      <x:c r="U39">
        <x:v>7822.759</x:v>
      </x:c>
      <x:c r="V39">
        <x:v>6764.3059999999996</x:v>
      </x:c>
      <x:c r="W39">
        <x:v>5162.3429999999998</x:v>
      </x:c>
      <x:c r="X39">
        <x:v>4134.2950000000001</x:v>
      </x:c>
      <x:c r="Y39">
        <x:v>3468.3229999999999</x:v>
      </x:c>
      <x:c r="Z39">
        <x:v>2333.317</x:v>
      </x:c>
      <x:c r="AA39">
        <x:v>1307.587</x:v>
      </x:c>
      <x:c r="AB39">
        <x:v>524.82500000000005</x:v>
      </x:c>
      <x:c r="AC39">
        <x:v>137.63200000000001</x:v>
      </x:c>
      <x:c r="AD39">
        <x:v>24.419</x:v>
      </x:c>
      <x:c r="AE39">
        <x:v>1.1639999999999999</x:v>
      </x:c>
      <x:c r="AF39">
        <x:v>0.52121549844741821</x:v>
      </x:c>
      <x:c r="AG39">
        <x:v>0.24980472028255463</x:v>
      </x:c>
      <x:c r="AH39">
        <x:v>121189.265625</x:v>
      </x:c>
      <x:c r="AI39">
        <x:v>68429.0703125</x:v>
      </x:c>
      <x:c r="AJ39">
        <x:v>11.133552551269531</x:v>
      </x:c>
      <x:c r="AK39">
        <x:v>0.0047216415405273438</x:v>
      </x:c>
      <x:c r="AL39">
        <x:v>1</x:v>
      </x:c>
      <x:c r="AM39">
        <x:v>27.907426834106445</x:v>
      </x:c>
      <x:c r="AN39">
        <x:v>0.058618545532226563</x:v>
      </x:c>
      <x:c r="AO39">
        <x:v>10878700</x:v>
      </x:c>
      <x:c r="AP39">
        <x:v>16.20231819152832</x:v>
      </x:c>
      <x:c r="AQ39">
        <x:v>0.052312850952148438</x:v>
      </x:c>
      <x:c r="AR39">
        <x:v>0.51467084884643555</x:v>
      </x:c>
      <x:c r="AS39">
        <x:v>0.50987154245376587</x:v>
      </x:c>
    </x:row>
    <x:row r="40" spans="1:45">
      <x:c r="A40">
        <x:v>1985</x:v>
      </x:c>
      <x:c r="B40">
        <x:v>5333</x:v>
      </x:c>
      <x:c r="C40" t="s">
        <x:v>53</x:v>
      </x:c>
      <x:c r="D40" t="s">
        <x:v>1106</x:v>
      </x:c>
      <x:c r="E40">
        <x:v>1985</x:v>
      </x:c>
      <x:c r="F40">
        <x:v>1398892789760</x:v>
      </x:c>
      <x:c r="J40">
        <x:v>392</x:v>
      </x:c>
      <x:c r="K40">
        <x:v>7637.9560000000001</x:v>
      </x:c>
      <x:c r="L40">
        <x:v>8602.2129999999997</x:v>
      </x:c>
      <x:c r="M40">
        <x:v>10138.772000000001</x:v>
      </x:c>
      <x:c r="N40">
        <x:v>9013.2360000000008</x:v>
      </x:c>
      <x:c r="O40">
        <x:v>8246.2049999999999</x:v>
      </x:c>
      <x:c r="P40">
        <x:v>7996.7299999999996</x:v>
      </x:c>
      <x:c r="Q40">
        <x:v>9299.0220000000008</x:v>
      </x:c>
      <x:c r="R40">
        <x:v>10788.413</x:v>
      </x:c>
      <x:c r="S40">
        <x:v>9203.6640000000007</x:v>
      </x:c>
      <x:c r="T40">
        <x:v>8315.7189999999991</x:v>
      </x:c>
      <x:c r="U40">
        <x:v>7910.1989999999996</x:v>
      </x:c>
      <x:c r="V40">
        <x:v>7006.674</x:v>
      </x:c>
      <x:c r="W40">
        <x:v>5401.2960000000003</x:v>
      </x:c>
      <x:c r="X40">
        <x:v>4224.701</x:v>
      </x:c>
      <x:c r="Y40">
        <x:v>3560.2950000000001</x:v>
      </x:c>
      <x:c r="Z40">
        <x:v>2444.7060000000001</x:v>
      </x:c>
      <x:c r="AA40">
        <x:v>1378.0250000000001</x:v>
      </x:c>
      <x:c r="AB40">
        <x:v>555.39400000000001</x:v>
      </x:c>
      <x:c r="AC40">
        <x:v>139.02500000000001</x:v>
      </x:c>
      <x:c r="AD40">
        <x:v>19.937000000000001</x:v>
      </x:c>
      <x:c r="AE40">
        <x:v>1.3009999999999999</x:v>
      </x:c>
      <x:c r="AF40">
        <x:v>0.51467084884643555</x:v>
      </x:c>
      <x:c r="AG40">
        <x:v>0.25775119662284851</x:v>
      </x:c>
      <x:c r="AH40">
        <x:v>121883.484375</x:v>
      </x:c>
      <x:c r="AI40">
        <x:v>68766.625</x:v>
      </x:c>
      <x:c r="AJ40">
        <x:v>11.138473510742188</x:v>
      </x:c>
      <x:c r="AK40">
        <x:v>0.00492095947265625</x:v>
      </x:c>
      <x:c r="AL40">
        <x:v>1</x:v>
      </x:c>
      <x:c r="AM40">
        <x:v>27.966701507568359</x:v>
      </x:c>
      <x:c r="AN40">
        <x:v>0.059274673461914063</x:v>
      </x:c>
      <x:c r="AO40">
        <x:v>11477296</x:v>
      </x:c>
      <x:c r="AP40">
        <x:v>16.255882263183594</x:v>
      </x:c>
      <x:c r="AQ40">
        <x:v>0.053564071655273438</x:v>
      </x:c>
      <x:c r="AR40">
        <x:v>0.50987154245376587</x:v>
      </x:c>
      <x:c r="AS40">
        <x:v>0.50291907787322998</x:v>
      </x:c>
    </x:row>
    <x:row r="41" spans="1:45">
      <x:c r="A41">
        <x:v>1986</x:v>
      </x:c>
      <x:c r="B41">
        <x:v>5334</x:v>
      </x:c>
      <x:c r="C41" t="s">
        <x:v>53</x:v>
      </x:c>
      <x:c r="D41" t="s">
        <x:v>1106</x:v>
      </x:c>
      <x:c r="E41">
        <x:v>1986</x:v>
      </x:c>
      <x:c r="F41">
        <x:v>2078953308160</x:v>
      </x:c>
      <x:c r="J41">
        <x:v>392</x:v>
      </x:c>
      <x:c r="K41">
        <x:v>7654.1199999999999</x:v>
      </x:c>
      <x:c r="L41">
        <x:v>8265.7669999999998</x:v>
      </x:c>
      <x:c r="M41">
        <x:v>10004.915000000001</x:v>
      </x:c>
      <x:c r="N41">
        <x:v>9236.1919999999991</x:v>
      </x:c>
      <x:c r="O41">
        <x:v>8333.8809999999994</x:v>
      </x:c>
      <x:c r="P41">
        <x:v>7915.9459999999999</x:v>
      </x:c>
      <x:c r="Q41">
        <x:v>8936.3490000000002</x:v>
      </x:c>
      <x:c r="R41">
        <x:v>10694.757</x:v>
      </x:c>
      <x:c r="S41">
        <x:v>9519.5669999999991</x:v>
      </x:c>
      <x:c r="T41">
        <x:v>8399.3850000000002</x:v>
      </x:c>
      <x:c r="U41">
        <x:v>7963.2889999999998</x:v>
      </x:c>
      <x:c r="V41">
        <x:v>7197.3239999999996</x:v>
      </x:c>
      <x:c r="W41">
        <x:v>5648.7709999999997</x:v>
      </x:c>
      <x:c r="X41">
        <x:v>4330.2960000000003</x:v>
      </x:c>
      <x:c r="Y41">
        <x:v>3607.1570000000002</x:v>
      </x:c>
      <x:c r="Z41">
        <x:v>2546.1590000000001</x:v>
      </x:c>
      <x:c r="AA41">
        <x:v>1452.922</x:v>
      </x:c>
      <x:c r="AB41">
        <x:v>611.72400000000005</x:v>
      </x:c>
      <x:c r="AC41">
        <x:v>164.86199999999999</x:v>
      </x:c>
      <x:c r="AD41">
        <x:v>24.27</x:v>
      </x:c>
      <x:c r="AE41">
        <x:v>1.466</x:v>
      </x:c>
      <x:c r="AF41">
        <x:v>0.50987154245376587</x:v>
      </x:c>
      <x:c r="AG41">
        <x:v>0.26664000749588013</x:v>
      </x:c>
      <x:c r="AH41">
        <x:v>122509.1171875</x:v>
      </x:c>
      <x:c r="AI41">
        <x:v>68960.5</x:v>
      </x:c>
      <x:c r="AJ41">
        <x:v>11.141288757324219</x:v>
      </x:c>
      <x:c r="AK41">
        <x:v>0.00281524658203125</x:v>
      </x:c>
      <x:c r="AL41">
        <x:v>1</x:v>
      </x:c>
      <x:c r="AM41">
        <x:v>28.362886428833008</x:v>
      </x:c>
      <x:c r="AN41">
        <x:v>0.39618492126464844</x:v>
      </x:c>
      <x:c r="AO41">
        <x:v>16969784</x:v>
      </x:c>
      <x:c r="AP41">
        <x:v>16.646944046020508</x:v>
      </x:c>
      <x:c r="AQ41">
        <x:v>0.39106178283691406</x:v>
      </x:c>
      <x:c r="AR41">
        <x:v>0.50291907787322998</x:v>
      </x:c>
      <x:c r="AS41">
        <x:v>0.49414041638374329</x:v>
      </x:c>
    </x:row>
    <x:row r="42" spans="1:45">
      <x:c r="A42">
        <x:v>1987</x:v>
      </x:c>
      <x:c r="B42">
        <x:v>5335</x:v>
      </x:c>
      <x:c r="C42" t="s">
        <x:v>53</x:v>
      </x:c>
      <x:c r="D42" t="s">
        <x:v>1106</x:v>
      </x:c>
      <x:c r="E42">
        <x:v>1987</x:v>
      </x:c>
      <x:c r="F42">
        <x:v>2532808589312</x:v>
      </x:c>
      <x:c r="J42">
        <x:v>392</x:v>
      </x:c>
      <x:c r="K42">
        <x:v>7512.2690000000002</x:v>
      </x:c>
      <x:c r="L42">
        <x:v>8018.5889999999999</x:v>
      </x:c>
      <x:c r="M42">
        <x:v>9724.8850000000002</x:v>
      </x:c>
      <x:c r="N42">
        <x:v>9530.973</x:v>
      </x:c>
      <x:c r="O42">
        <x:v>8415.3209999999999</x:v>
      </x:c>
      <x:c r="P42">
        <x:v>7918.7910000000002</x:v>
      </x:c>
      <x:c r="Q42">
        <x:v>8615.8709999999992</x:v>
      </x:c>
      <x:c r="R42">
        <x:v>10427.732</x:v>
      </x:c>
      <x:c r="S42">
        <x:v>9920.8799999999992</x:v>
      </x:c>
      <x:c r="T42">
        <x:v>8504.8410000000003</x:v>
      </x:c>
      <x:c r="U42">
        <x:v>8004.8729999999996</x:v>
      </x:c>
      <x:c r="V42">
        <x:v>7361.299</x:v>
      </x:c>
      <x:c r="W42">
        <x:v>5930.0540000000001</x:v>
      </x:c>
      <x:c r="X42">
        <x:v>4473.9480000000003</x:v>
      </x:c>
      <x:c r="Y42">
        <x:v>3640.04</x:v>
      </x:c>
      <x:c r="Z42">
        <x:v>2664.029</x:v>
      </x:c>
      <x:c r="AA42">
        <x:v>1527.0440000000001</x:v>
      </x:c>
      <x:c r="AB42">
        <x:v>662.74699999999996</x:v>
      </x:c>
      <x:c r="AC42">
        <x:v>185.66300000000001</x:v>
      </x:c>
      <x:c r="AD42">
        <x:v>31.206</x:v>
      </x:c>
      <x:c r="AE42">
        <x:v>1.665</x:v>
      </x:c>
      <x:c r="AF42">
        <x:v>0.50291907787322998</x:v>
      </x:c>
      <x:c r="AG42">
        <x:v>0.27636986970901489</x:v>
      </x:c>
      <x:c r="AH42">
        <x:v>123072.71875</x:v>
      </x:c>
      <x:c r="AI42">
        <x:v>69169.609375</x:v>
      </x:c>
      <x:c r="AJ42">
        <x:v>11.144316673278809</x:v>
      </x:c>
      <x:c r="AK42">
        <x:v>0.0030279159545898438</x:v>
      </x:c>
      <x:c r="AL42">
        <x:v>1</x:v>
      </x:c>
      <x:c r="AM42">
        <x:v>28.56035041809082</x:v>
      </x:c>
      <x:c r="AN42">
        <x:v>0.1974639892578125</x:v>
      </x:c>
      <x:c r="AO42">
        <x:v>20579772</x:v>
      </x:c>
      <x:c r="AP42">
        <x:v>16.839818954467773</x:v>
      </x:c>
      <x:c r="AQ42">
        <x:v>0.19287490844726563</x:v>
      </x:c>
      <x:c r="AR42">
        <x:v>0.49414041638374329</x:v>
      </x:c>
      <x:c r="AS42">
        <x:v>0.48425719141960144</x:v>
      </x:c>
    </x:row>
    <x:row r="43" spans="1:45">
      <x:c r="A43">
        <x:v>1988</x:v>
      </x:c>
      <x:c r="B43">
        <x:v>5336</x:v>
      </x:c>
      <x:c r="C43" t="s">
        <x:v>53</x:v>
      </x:c>
      <x:c r="D43" t="s">
        <x:v>1106</x:v>
      </x:c>
      <x:c r="E43">
        <x:v>1988</x:v>
      </x:c>
      <x:c r="F43">
        <x:v>3071683067904</x:v>
      </x:c>
      <x:c r="J43">
        <x:v>392</x:v>
      </x:c>
      <x:c r="K43">
        <x:v>7253.5720000000001</x:v>
      </x:c>
      <x:c r="L43">
        <x:v>7864.817</x:v>
      </x:c>
      <x:c r="M43">
        <x:v>9336.9230000000007</x:v>
      </x:c>
      <x:c r="N43">
        <x:v>9836.1309999999994</x:v>
      </x:c>
      <x:c r="O43">
        <x:v>8505.8060000000005</x:v>
      </x:c>
      <x:c r="P43">
        <x:v>7978.6769999999997</x:v>
      </x:c>
      <x:c r="Q43">
        <x:v>8349.7420000000002</x:v>
      </x:c>
      <x:c r="R43">
        <x:v>10041.359</x:v>
      </x:c>
      <x:c r="S43">
        <x:v>10327.971</x:v>
      </x:c>
      <x:c r="T43">
        <x:v>8646.9359999999997</x:v>
      </x:c>
      <x:c r="U43">
        <x:v>8046.1750000000002</x:v>
      </x:c>
      <x:c r="V43">
        <x:v>7499.4840000000004</x:v>
      </x:c>
      <x:c r="W43">
        <x:v>6224.3909999999996</x:v>
      </x:c>
      <x:c r="X43">
        <x:v>4652.732</x:v>
      </x:c>
      <x:c r="Y43">
        <x:v>3675.663</x:v>
      </x:c>
      <x:c r="Z43">
        <x:v>2789.3049999999998</x:v>
      </x:c>
      <x:c r="AA43">
        <x:v>1605.019</x:v>
      </x:c>
      <x:c r="AB43">
        <x:v>707.23099999999999</x:v>
      </x:c>
      <x:c r="AC43">
        <x:v>203.72200000000001</x:v>
      </x:c>
      <x:c r="AD43">
        <x:v>36.973999999999997</x:v>
      </x:c>
      <x:c r="AE43">
        <x:v>1.8919999999999999</x:v>
      </x:c>
      <x:c r="AF43">
        <x:v>0.49414041638374329</x:v>
      </x:c>
      <x:c r="AG43">
        <x:v>0.28671517968177795</x:v>
      </x:c>
      <x:c r="AH43">
        <x:v>123584.5234375</x:v>
      </x:c>
      <x:c r="AI43">
        <x:v>69396.1484375</x:v>
      </x:c>
      <x:c r="AJ43">
        <x:v>11.147586822509766</x:v>
      </x:c>
      <x:c r="AK43">
        <x:v>0.0032701492309570313</x:v>
      </x:c>
      <x:c r="AL43">
        <x:v>1</x:v>
      </x:c>
      <x:c r="AM43">
        <x:v>28.753246307373047</x:v>
      </x:c>
      <x:c r="AN43">
        <x:v>0.19289588928222656</x:v>
      </x:c>
      <x:c r="AO43">
        <x:v>24854916</x:v>
      </x:c>
      <x:c r="AP43">
        <x:v>17.028566360473633</x:v>
      </x:c>
      <x:c r="AQ43">
        <x:v>0.18874740600585938</x:v>
      </x:c>
      <x:c r="AR43">
        <x:v>0.48425719141960144</x:v>
      </x:c>
      <x:c r="AS43">
        <x:v>0.47342860698699951</x:v>
      </x:c>
    </x:row>
    <x:row r="44" spans="1:45">
      <x:c r="A44">
        <x:v>1989</x:v>
      </x:c>
      <x:c r="B44">
        <x:v>5337</x:v>
      </x:c>
      <x:c r="C44" t="s">
        <x:v>53</x:v>
      </x:c>
      <x:c r="D44" t="s">
        <x:v>1106</x:v>
      </x:c>
      <x:c r="E44">
        <x:v>1989</x:v>
      </x:c>
      <x:c r="F44">
        <x:v>3054914240512</x:v>
      </x:c>
      <x:c r="J44">
        <x:v>392</x:v>
      </x:c>
      <x:c r="K44">
        <x:v>6984.7169999999996</x:v>
      </x:c>
      <x:c r="L44">
        <x:v>7759.4530000000004</x:v>
      </x:c>
      <x:c r="M44">
        <x:v>8932.4609999999993</x:v>
      </x:c>
      <x:c r="N44">
        <x:v>10044.839</x:v>
      </x:c>
      <x:c r="O44">
        <x:v>8634.8909999999996</x:v>
      </x:c>
      <x:c r="P44">
        <x:v>8055.6750000000002</x:v>
      </x:c>
      <x:c r="Q44">
        <x:v>8141.6959999999999</x:v>
      </x:c>
      <x:c r="R44">
        <x:v>9626.9689999999991</x:v>
      </x:c>
      <x:c r="S44">
        <x:v>10615.866</x:v>
      </x:c>
      <x:c r="T44">
        <x:v>8846.2970000000005</x:v>
      </x:c>
      <x:c r="U44">
        <x:v>8101.0600000000004</x:v>
      </x:c>
      <x:c r="V44">
        <x:v>7613.0029999999997</x:v>
      </x:c>
      <x:c r="W44">
        <x:v>6500.2169999999996</x:v>
      </x:c>
      <x:c r="X44">
        <x:v>4861.5749999999998</x:v>
      </x:c>
      <x:c r="Y44">
        <x:v>3736.9780000000001</x:v>
      </x:c>
      <x:c r="Z44">
        <x:v>2904.7759999999998</x:v>
      </x:c>
      <x:c r="AA44">
        <x:v>1690.865</x:v>
      </x:c>
      <x:c r="AB44">
        <x:v>750.66999999999996</x:v>
      </x:c>
      <x:c r="AC44">
        <x:v>215.857</x:v>
      </x:c>
      <x:c r="AD44">
        <x:v>38.515000000000001</x:v>
      </x:c>
      <x:c r="AE44">
        <x:v>2.137</x:v>
      </x:c>
      <x:c r="AF44">
        <x:v>0.48425719141960144</x:v>
      </x:c>
      <x:c r="AG44">
        <x:v>0.29728519916534424</x:v>
      </x:c>
      <x:c r="AH44">
        <x:v>124058.515625</x:v>
      </x:c>
      <x:c r="AI44">
        <x:v>69635.453125</x:v>
      </x:c>
      <x:c r="AJ44">
        <x:v>11.151028633117676</x:v>
      </x:c>
      <x:c r="AK44">
        <x:v>0.0034418106079101563</x:v>
      </x:c>
      <x:c r="AL44">
        <x:v>1</x:v>
      </x:c>
      <x:c r="AM44">
        <x:v>28.747772216796875</x:v>
      </x:c>
      <x:c r="AN44">
        <x:v>-0.005474090576171875</x:v>
      </x:c>
      <x:c r="AO44">
        <x:v>24624784</x:v>
      </x:c>
      <x:c r="AP44">
        <x:v>17.019264221191406</x:v>
      </x:c>
      <x:c r="AQ44">
        <x:v>-0.0093021392822265625</x:v>
      </x:c>
      <x:c r="AR44">
        <x:v>0.47342860698699951</x:v>
      </x:c>
      <x:c r="AS44">
        <x:v>0.46102198958396912</x:v>
      </x:c>
    </x:row>
    <x:row r="45" spans="1:45">
      <x:c r="A45">
        <x:v>1990</x:v>
      </x:c>
      <x:c r="B45">
        <x:v>5338</x:v>
      </x:c>
      <x:c r="C45" t="s">
        <x:v>53</x:v>
      </x:c>
      <x:c r="D45" t="s">
        <x:v>1106</x:v>
      </x:c>
      <x:c r="E45">
        <x:v>1990</x:v>
      </x:c>
      <x:c r="F45">
        <x:v>3132817670144</x:v>
      </x:c>
      <x:c r="J45">
        <x:v>392</x:v>
      </x:c>
      <x:c r="K45">
        <x:v>6780.6480000000001</x:v>
      </x:c>
      <x:c r="L45">
        <x:v>7626.2920000000004</x:v>
      </x:c>
      <x:c r="M45">
        <x:v>8595.509</x:v>
      </x:c>
      <x:c r="N45">
        <x:v>10089.258</x:v>
      </x:c>
      <x:c r="O45">
        <x:v>8821.1869999999999</x:v>
      </x:c>
      <x:c r="P45">
        <x:v>8127.7669999999998</x:v>
      </x:c>
      <x:c r="Q45">
        <x:v>7992.0630000000001</x:v>
      </x:c>
      <x:c r="R45">
        <x:v>9249.9619999999995</x:v>
      </x:c>
      <x:c r="S45">
        <x:v>10710.567999999999</x:v>
      </x:c>
      <x:c r="T45">
        <x:v>9110.6200000000008</x:v>
      </x:c>
      <x:c r="U45">
        <x:v>8180.5410000000002</x:v>
      </x:c>
      <x:c r="V45">
        <x:v>7705.2820000000002</x:v>
      </x:c>
      <x:c r="W45">
        <x:v>6738.7269999999999</x:v>
      </x:c>
      <x:c r="X45">
        <x:v>5096.3940000000002</x:v>
      </x:c>
      <x:c r="Y45">
        <x:v>3837.2959999999998</x:v>
      </x:c>
      <x:c r="Z45">
        <x:v>3001.4110000000001</x:v>
      </x:c>
      <x:c r="AA45">
        <x:v>1787.2840000000001</x:v>
      </x:c>
      <x:c r="AB45">
        <x:v>794.90599999999995</x:v>
      </x:c>
      <x:c r="AC45">
        <x:v>223.59700000000001</x:v>
      </x:c>
      <x:c r="AD45">
        <x:v>33.533999999999999</x:v>
      </x:c>
      <x:c r="AE45">
        <x:v>2.3969999999999998</x:v>
      </x:c>
      <x:c r="AF45">
        <x:v>0.47342860698699951</x:v>
      </x:c>
      <x:c r="AG45">
        <x:v>0.30781352519989014</x:v>
      </x:c>
      <x:c r="AH45">
        <x:v>124505.2421875</x:v>
      </x:c>
      <x:c r="AI45">
        <x:v>69897.9921875</x:v>
      </x:c>
      <x:c r="AJ45">
        <x:v>11.154791831970215</x:v>
      </x:c>
      <x:c r="AK45">
        <x:v>0.0037631988525390625</x:v>
      </x:c>
      <x:c r="AL45">
        <x:v>1</x:v>
      </x:c>
      <x:c r="AM45">
        <x:v>28.772953033447266</x:v>
      </x:c>
      <x:c r="AN45">
        <x:v>0.025180816650390625</x:v>
      </x:c>
      <x:c r="AO45">
        <x:v>25162134</x:v>
      </x:c>
      <x:c r="AP45">
        <x:v>17.040851593017578</x:v>
      </x:c>
      <x:c r="AQ45">
        <x:v>0.021587371826171875</x:v>
      </x:c>
      <x:c r="AR45">
        <x:v>0.46102198958396912</x:v>
      </x:c>
      <x:c r="AS45">
        <x:v>0.447003573179245</x:v>
      </x:c>
    </x:row>
    <x:row r="46" spans="1:45">
      <x:c r="A46">
        <x:v>1991</x:v>
      </x:c>
      <x:c r="B46">
        <x:v>5339</x:v>
      </x:c>
      <x:c r="C46" t="s">
        <x:v>53</x:v>
      </x:c>
      <x:c r="D46" t="s">
        <x:v>1106</x:v>
      </x:c>
      <x:c r="E46">
        <x:v>1991</x:v>
      </x:c>
      <x:c r="F46">
        <x:v>3584419954688</x:v>
      </x:c>
      <x:c r="J46">
        <x:v>392</x:v>
      </x:c>
      <x:c r="K46">
        <x:v>6594.9070000000002</x:v>
      </x:c>
      <x:c r="L46">
        <x:v>7458.7969999999996</x:v>
      </x:c>
      <x:c r="M46">
        <x:v>8334.6029999999992</x:v>
      </x:c>
      <x:c r="N46">
        <x:v>9995.6810000000005</x:v>
      </x:c>
      <x:c r="O46">
        <x:v>9103.357</x:v>
      </x:c>
      <x:c r="P46">
        <x:v>8224.8610000000008</x:v>
      </x:c>
      <x:c r="Q46">
        <x:v>7907.1300000000001</x:v>
      </x:c>
      <x:c r="R46">
        <x:v>8908.125</x:v>
      </x:c>
      <x:c r="S46">
        <x:v>10630.793</x:v>
      </x:c>
      <x:c r="T46">
        <x:v>9431.5100000000002</x:v>
      </x:c>
      <x:c r="U46">
        <x:v>8272.527</x:v>
      </x:c>
      <x:c r="V46">
        <x:v>7765.6109999999999</x:v>
      </x:c>
      <x:c r="W46">
        <x:v>6925.7460000000001</x:v>
      </x:c>
      <x:c r="X46">
        <x:v>5333.7950000000001</x:v>
      </x:c>
      <x:c r="Y46">
        <x:v>3942.2139999999999</x:v>
      </x:c>
      <x:c r="Z46">
        <x:v>3050.1999999999998</x:v>
      </x:c>
      <x:c r="AA46">
        <x:v>1884.019</x:v>
      </x:c>
      <x:c r="AB46">
        <x:v>861.13</x:v>
      </x:c>
      <x:c r="AC46">
        <x:v>261.06799999999998</x:v>
      </x:c>
      <x:c r="AD46">
        <x:v>41.009</x:v>
      </x:c>
      <x:c r="AE46">
        <x:v>2.681</x:v>
      </x:c>
      <x:c r="AF46">
        <x:v>0.46102198958396912</x:v>
      </x:c>
      <x:c r="AG46">
        <x:v>0.31749173998832703</x:v>
      </x:c>
      <x:c r="AH46">
        <x:v>124929.765625</x:v>
      </x:c>
      <x:c r="AI46">
        <x:v>70243.9140625</x:v>
      </x:c>
      <x:c r="AJ46">
        <x:v>11.15972900390625</x:v>
      </x:c>
      <x:c r="AK46">
        <x:v>0.0049371719360351563</x:v>
      </x:c>
      <x:c r="AL46">
        <x:v>1</x:v>
      </x:c>
      <x:c r="AM46">
        <x:v>28.907617568969727</x:v>
      </x:c>
      <x:c r="AN46">
        <x:v>0.13466453552246094</x:v>
      </x:c>
      <x:c r="AO46">
        <x:v>28691480</x:v>
      </x:c>
      <x:c r="AP46">
        <x:v>17.172111511230469</x:v>
      </x:c>
      <x:c r="AQ46">
        <x:v>0.13125991821289063</x:v>
      </x:c>
      <x:c r="AR46">
        <x:v>0.447003573179245</x:v>
      </x:c>
      <x:c r="AS46">
        <x:v>0.43247911334037781</x:v>
      </x:c>
    </x:row>
    <x:row r="47" spans="1:45">
      <x:c r="A47">
        <x:v>1992</x:v>
      </x:c>
      <x:c r="B47">
        <x:v>5340</x:v>
      </x:c>
      <x:c r="C47" t="s">
        <x:v>53</x:v>
      </x:c>
      <x:c r="D47" t="s">
        <x:v>1106</x:v>
      </x:c>
      <x:c r="E47">
        <x:v>1992</x:v>
      </x:c>
      <x:c r="F47">
        <x:v>3908809523200</x:v>
      </x:c>
      <x:c r="J47">
        <x:v>392</x:v>
      </x:c>
      <x:c r="K47">
        <x:v>6439.509</x:v>
      </x:c>
      <x:c r="L47">
        <x:v>7286.8389999999999</x:v>
      </x:c>
      <x:c r="M47">
        <x:v>8129.0280000000002</x:v>
      </x:c>
      <x:c r="N47">
        <x:v>9726.3240000000005</x:v>
      </x:c>
      <x:c r="O47">
        <x:v>9454.4320000000007</x:v>
      </x:c>
      <x:c r="P47">
        <x:v>8316.9210000000003</x:v>
      </x:c>
      <x:c r="Q47">
        <x:v>7897.7730000000001</x:v>
      </x:c>
      <x:c r="R47">
        <x:v>8598.1990000000005</x:v>
      </x:c>
      <x:c r="S47">
        <x:v>10368.960999999999</x:v>
      </x:c>
      <x:c r="T47">
        <x:v>9830.3140000000003</x:v>
      </x:c>
      <x:c r="U47">
        <x:v>8376.6080000000002</x:v>
      </x:c>
      <x:c r="V47">
        <x:v>7808.7979999999998</x:v>
      </x:c>
      <x:c r="W47">
        <x:v>7082.8789999999999</x:v>
      </x:c>
      <x:c r="X47">
        <x:v>5598.9040000000005</x:v>
      </x:c>
      <x:c r="Y47">
        <x:v>4077.8789999999999</x:v>
      </x:c>
      <x:c r="Z47">
        <x:v>3084.5819999999999</x:v>
      </x:c>
      <x:c r="AA47">
        <x:v>1989.348</x:v>
      </x:c>
      <x:c r="AB47">
        <x:v>918.62699999999995</x:v>
      </x:c>
      <x:c r="AC47">
        <x:v>289.73000000000002</x:v>
      </x:c>
      <x:c r="AD47">
        <x:v>52.642000000000003</x:v>
      </x:c>
      <x:c r="AE47">
        <x:v>3.0030000000000001</x:v>
      </x:c>
      <x:c r="AF47">
        <x:v>0.447003573179245</x:v>
      </x:c>
      <x:c r="AG47">
        <x:v>0.32692056894302368</x:v>
      </x:c>
      <x:c r="AH47">
        <x:v>125331.296875</x:v>
      </x:c>
      <x:c r="AI47">
        <x:v>70652.0078125</x:v>
      </x:c>
      <x:c r="AJ47">
        <x:v>11.165521621704102</x:v>
      </x:c>
      <x:c r="AK47">
        <x:v>0.0057926177978515625</x:v>
      </x:c>
      <x:c r="AL47">
        <x:v>1</x:v>
      </x:c>
      <x:c r="AM47">
        <x:v>28.994253158569336</x:v>
      </x:c>
      <x:c r="AN47">
        <x:v>0.086635589599609375</x:v>
      </x:c>
      <x:c r="AO47">
        <x:v>31187816</x:v>
      </x:c>
      <x:c r="AP47">
        <x:v>17.255538940429688</x:v>
      </x:c>
      <x:c r="AQ47">
        <x:v>0.08342742919921875</x:v>
      </x:c>
      <x:c r="AR47">
        <x:v>0.43247911334037781</x:v>
      </x:c>
      <x:c r="AS47">
        <x:v>0.41871875524520874</x:v>
      </x:c>
    </x:row>
    <x:row r="48" spans="1:45">
      <x:c r="A48">
        <x:v>1993</x:v>
      </x:c>
      <x:c r="B48">
        <x:v>5341</x:v>
      </x:c>
      <x:c r="C48" t="s">
        <x:v>53</x:v>
      </x:c>
      <x:c r="D48" t="s">
        <x:v>1106</x:v>
      </x:c>
      <x:c r="E48">
        <x:v>1993</x:v>
      </x:c>
      <x:c r="F48">
        <x:v>4454143754240</x:v>
      </x:c>
      <x:c r="I48">
        <x:v>4.2709074020385742</x:v>
      </x:c>
      <x:c r="J48">
        <x:v>392</x:v>
      </x:c>
      <x:c r="K48">
        <x:v>6321.4620000000004</x:v>
      </x:c>
      <x:c r="L48">
        <x:v>7110.1959999999999</x:v>
      </x:c>
      <x:c r="M48">
        <x:v>7962.3159999999998</x:v>
      </x:c>
      <x:c r="N48">
        <x:v>9344.0460000000003</x:v>
      </x:c>
      <x:c r="O48">
        <x:v>9805.2150000000001</x:v>
      </x:c>
      <x:c r="P48">
        <x:v>8422.3009999999995</x:v>
      </x:c>
      <x:c r="Q48">
        <x:v>7945.7460000000001</x:v>
      </x:c>
      <x:c r="R48">
        <x:v>8331.5699999999997</x:v>
      </x:c>
      <x:c r="S48">
        <x:v>9982.3459999999995</x:v>
      </x:c>
      <x:c r="T48">
        <x:v>10230.222</x:v>
      </x:c>
      <x:c r="U48">
        <x:v>8509.2829999999994</x:v>
      </x:c>
      <x:c r="V48">
        <x:v>7847.3180000000002</x:v>
      </x:c>
      <x:c r="W48">
        <x:v>7212.3329999999996</x:v>
      </x:c>
      <x:c r="X48">
        <x:v>5872.6019999999999</x:v>
      </x:c>
      <x:c r="Y48">
        <x:v>4242.7569999999996</x:v>
      </x:c>
      <x:c r="Z48">
        <x:v>3122.8380000000002</x:v>
      </x:c>
      <x:c r="AA48">
        <x:v>2096.3560000000002</x:v>
      </x:c>
      <x:c r="AB48">
        <x:v>969.10299999999995</x:v>
      </x:c>
      <x:c r="AC48">
        <x:v>313.70499999999998</x:v>
      </x:c>
      <x:c r="AD48">
        <x:v>62.314</x:v>
      </x:c>
      <x:c r="AE48">
        <x:v>3.3780000000000001</x:v>
      </x:c>
      <x:c r="AF48">
        <x:v>0.43247911334037781</x:v>
      </x:c>
      <x:c r="AG48">
        <x:v>0.33620432019233704</x:v>
      </x:c>
      <x:c r="AH48">
        <x:v>125707.40625</x:v>
      </x:c>
      <x:c r="AI48">
        <x:v>71074</x:v>
      </x:c>
      <x:c r="AJ48">
        <x:v>11.171477317810059</x:v>
      </x:c>
      <x:c r="AK48">
        <x:v>0.0059556961059570313</x:v>
      </x:c>
      <x:c r="AL48">
        <x:v>1</x:v>
      </x:c>
      <x:c r="AM48">
        <x:v>29.124855041503906</x:v>
      </x:c>
      <x:c r="AN48">
        <x:v>0.13060188293457031</x:v>
      </x:c>
      <x:c r="AO48">
        <x:v>35432628</x:v>
      </x:c>
      <x:c r="AP48">
        <x:v>17.383144378662109</x:v>
      </x:c>
      <x:c r="AQ48">
        <x:v>0.12760543823242188</x:v>
      </x:c>
      <x:c r="AR48">
        <x:v>0.41871875524520874</x:v>
      </x:c>
      <x:c r="AS48">
        <x:v>0.40659186244010925</x:v>
      </x:c>
    </x:row>
    <x:row r="49" spans="1:45">
      <x:c r="A49">
        <x:v>1994</x:v>
      </x:c>
      <x:c r="B49">
        <x:v>5342</x:v>
      </x:c>
      <x:c r="C49" t="s">
        <x:v>53</x:v>
      </x:c>
      <x:c r="D49" t="s">
        <x:v>1106</x:v>
      </x:c>
      <x:c r="E49">
        <x:v>1994</x:v>
      </x:c>
      <x:c r="F49">
        <x:v>4998797721600</x:v>
      </x:c>
      <x:c r="I49">
        <x:v>1.9512429237365723</x:v>
      </x:c>
      <x:c r="J49">
        <x:v>392</x:v>
      </x:c>
      <x:c r="K49">
        <x:v>6224.0169999999998</x:v>
      </x:c>
      <x:c r="L49">
        <x:v>6935.0360000000001</x:v>
      </x:c>
      <x:c r="M49">
        <x:v>7800.4030000000002</x:v>
      </x:c>
      <x:c r="N49">
        <x:v>8956.8230000000003</x:v>
      </x:c>
      <x:c r="O49">
        <x:v>10048.527</x:v>
      </x:c>
      <x:c r="P49">
        <x:v>8577.0769999999993</x:v>
      </x:c>
      <x:c r="Q49">
        <x:v>8021.2780000000002</x:v>
      </x:c>
      <x:c r="R49">
        <x:v>8117.6769999999997</x:v>
      </x:c>
      <x:c r="S49">
        <x:v>9569.8809999999994</x:v>
      </x:c>
      <x:c r="T49">
        <x:v>10514.138999999999</x:v>
      </x:c>
      <x:c r="U49">
        <x:v>8698.7450000000008</x:v>
      </x:c>
      <x:c r="V49">
        <x:v>7899.866</x:v>
      </x:c>
      <x:c r="W49">
        <x:v>7320.0510000000004</x:v>
      </x:c>
      <x:c r="X49">
        <x:v>6129.5749999999998</x:v>
      </x:c>
      <x:c r="Y49">
        <x:v>4436.6999999999998</x:v>
      </x:c>
      <x:c r="Z49">
        <x:v>3187.6889999999999</x:v>
      </x:c>
      <x:c r="AA49">
        <x:v>2192.444</x:v>
      </x:c>
      <x:c r="AB49">
        <x:v>1023.841</x:v>
      </x:c>
      <x:c r="AC49">
        <x:v>330.23099999999999</x:v>
      </x:c>
      <x:c r="AD49">
        <x:v>65.299000000000007</x:v>
      </x:c>
      <x:c r="AE49">
        <x:v>3.8279999999999998</x:v>
      </x:c>
      <x:c r="AF49">
        <x:v>0.41871875524520874</x:v>
      </x:c>
      <x:c r="AG49">
        <x:v>0.34556514024734497</x:v>
      </x:c>
      <x:c r="AH49">
        <x:v>126053.125</x:v>
      </x:c>
      <x:c r="AI49">
        <x:v>71447.1875</x:v>
      </x:c>
      <x:c r="AJ49">
        <x:v>11.176713943481445</x:v>
      </x:c>
      <x:c r="AK49">
        <x:v>0.0052366256713867188</x:v>
      </x:c>
      <x:c r="AL49">
        <x:v>1</x:v>
      </x:c>
      <x:c r="AM49">
        <x:v>29.240219116210938</x:v>
      </x:c>
      <x:c r="AN49">
        <x:v>0.11536407470703125</x:v>
      </x:c>
      <x:c r="AO49">
        <x:v>39656276</x:v>
      </x:c>
      <x:c r="AP49">
        <x:v>17.495759963989258</x:v>
      </x:c>
      <x:c r="AQ49">
        <x:v>0.11261558532714844</x:v>
      </x:c>
      <x:c r="AR49">
        <x:v>0.40659186244010925</x:v>
      </x:c>
      <x:c r="AS49">
        <x:v>0.3956679105758667</x:v>
      </x:c>
    </x:row>
    <x:row r="50" spans="1:45">
      <x:c r="A50">
        <x:v>1995</x:v>
      </x:c>
      <x:c r="B50">
        <x:v>5343</x:v>
      </x:c>
      <x:c r="C50" t="s">
        <x:v>53</x:v>
      </x:c>
      <x:c r="D50" t="s">
        <x:v>1106</x:v>
      </x:c>
      <x:c r="E50">
        <x:v>1995</x:v>
      </x:c>
      <x:c r="F50">
        <x:v>5545563521024</x:v>
      </x:c>
      <x:c r="I50">
        <x:v>4.0504951477050781</x:v>
      </x:c>
      <x:c r="J50">
        <x:v>392</x:v>
      </x:c>
      <x:c r="K50">
        <x:v>6138.2470000000003</x:v>
      </x:c>
      <x:c r="L50">
        <x:v>6771.0129999999999</x:v>
      </x:c>
      <x:c r="M50">
        <x:v>7620.6980000000003</x:v>
      </x:c>
      <x:c r="N50">
        <x:v>8632.9650000000001</x:v>
      </x:c>
      <x:c r="O50">
        <x:v>10117.919</x:v>
      </x:c>
      <x:c r="P50">
        <x:v>8798.5280000000002</x:v>
      </x:c>
      <x:c r="Q50">
        <x:v>8104.5320000000002</x:v>
      </x:c>
      <x:c r="R50">
        <x:v>7962.2439999999997</x:v>
      </x:c>
      <x:c r="S50">
        <x:v>9197.1499999999996</x:v>
      </x:c>
      <x:c r="T50">
        <x:v>10610.299999999999</x:v>
      </x:c>
      <x:c r="U50">
        <x:v>8956.5750000000007</x:v>
      </x:c>
      <x:c r="V50">
        <x:v>7978.049</x:v>
      </x:c>
      <x:c r="W50">
        <x:v>7410.5240000000003</x:v>
      </x:c>
      <x:c r="X50">
        <x:v>6354.3159999999998</x:v>
      </x:c>
      <x:c r="Y50">
        <x:v>4657.9480000000003</x:v>
      </x:c>
      <x:c r="Z50">
        <x:v>3289.902</x:v>
      </x:c>
      <x:c r="AA50">
        <x:v>2272.6210000000001</x:v>
      </x:c>
      <x:c r="AB50">
        <x:v>1086.508</x:v>
      </x:c>
      <x:c r="AC50">
        <x:v>342.69799999999998</x:v>
      </x:c>
      <x:c r="AD50">
        <x:v>58.377000000000002</x:v>
      </x:c>
      <x:c r="AE50">
        <x:v>4.3719999999999999</x:v>
      </x:c>
      <x:c r="AF50">
        <x:v>0.40659186244010925</x:v>
      </x:c>
      <x:c r="AG50">
        <x:v>0.35520613193511963</x:v>
      </x:c>
      <x:c r="AH50">
        <x:v>126365.484375</x:v>
      </x:c>
      <x:c r="AI50">
        <x:v>71725.296875</x:v>
      </x:c>
      <x:c r="AJ50">
        <x:v>11.180599212646484</x:v>
      </x:c>
      <x:c r="AK50">
        <x:v>0.0038852691650390625</x:v>
      </x:c>
      <x:c r="AL50">
        <x:v>1</x:v>
      </x:c>
      <x:c r="AM50">
        <x:v>29.344018936157227</x:v>
      </x:c>
      <x:c r="AN50">
        <x:v>0.10379981994628906</x:v>
      </x:c>
      <x:c r="AO50">
        <x:v>43885112</x:v>
      </x:c>
      <x:c r="AP50">
        <x:v>17.597085952758789</x:v>
      </x:c>
      <x:c r="AQ50">
        <x:v>0.10132598876953125</x:v>
      </x:c>
      <x:c r="AR50">
        <x:v>0.3956679105758667</x:v>
      </x:c>
      <x:c r="AS50">
        <x:v>0.387093186378479</x:v>
      </x:c>
    </x:row>
    <x:row r="51" spans="1:45">
      <x:c r="A51">
        <x:v>1996</x:v>
      </x:c>
      <x:c r="B51">
        <x:v>5344</x:v>
      </x:c>
      <x:c r="C51" t="s">
        <x:v>53</x:v>
      </x:c>
      <x:c r="D51" t="s">
        <x:v>1106</x:v>
      </x:c>
      <x:c r="E51">
        <x:v>1996</x:v>
      </x:c>
      <x:c r="F51">
        <x:v>4923391475712</x:v>
      </x:c>
      <x:c r="G51">
        <x:v>33.427341461181641</x:v>
      </x:c>
      <x:c r="H51">
        <x:v>1.4013535976409912</x:v>
      </x:c>
      <x:c r="I51">
        <x:v>3.1172547340393066</x:v>
      </x:c>
      <x:c r="J51">
        <x:v>392</x:v>
      </x:c>
      <x:c r="K51">
        <x:v>6061.4570000000003</x:v>
      </x:c>
      <x:c r="L51">
        <x:v>6625.8900000000003</x:v>
      </x:c>
      <x:c r="M51">
        <x:v>7445.4390000000003</x:v>
      </x:c>
      <x:c r="N51">
        <x:v>8326.3330000000005</x:v>
      </x:c>
      <x:c r="O51">
        <x:v>10013.759</x:v>
      </x:c>
      <x:c r="P51">
        <x:v>9087.3549999999996</x:v>
      </x:c>
      <x:c r="Q51">
        <x:v>8200.0110000000004</x:v>
      </x:c>
      <x:c r="R51">
        <x:v>7877.6189999999997</x:v>
      </x:c>
      <x:c r="S51">
        <x:v>8856.9400000000005</x:v>
      </x:c>
      <x:c r="T51">
        <x:v>10535.022000000001</x:v>
      </x:c>
      <x:c r="U51">
        <x:v>9282.3719999999994</x:v>
      </x:c>
      <x:c r="V51">
        <x:v>8073.6999999999998</x:v>
      </x:c>
      <x:c r="W51">
        <x:v>7474.5159999999996</x:v>
      </x:c>
      <x:c r="X51">
        <x:v>6532.143</x:v>
      </x:c>
      <x:c r="Y51">
        <x:v>4878.9290000000001</x:v>
      </x:c>
      <x:c r="Z51">
        <x:v>3394.8290000000002</x:v>
      </x:c>
      <x:c r="AA51">
        <x:v>2329.741</x:v>
      </x:c>
      <x:c r="AB51">
        <x:v>1179.088</x:v>
      </x:c>
      <x:c r="AC51">
        <x:v>393.29700000000003</x:v>
      </x:c>
      <x:c r="AD51">
        <x:v>70.635000000000005</x:v>
      </x:c>
      <x:c r="AE51">
        <x:v>5.024</x:v>
      </x:c>
      <x:c r="AF51">
        <x:v>0.3956679105758667</x:v>
      </x:c>
      <x:c r="AG51">
        <x:v>0.36506852507591248</x:v>
      </x:c>
      <x:c r="AH51">
        <x:v>126644.1015625</x:v>
      </x:c>
      <x:c r="AI51">
        <x:v>71926.78125</x:v>
      </x:c>
      <x:c r="AJ51">
        <x:v>11.183403968811035</x:v>
      </x:c>
      <x:c r="AK51">
        <x:v>0.0028047561645507813</x:v>
      </x:c>
      <x:c r="AL51">
        <x:v>1</x:v>
      </x:c>
      <x:c r="AM51">
        <x:v>29.225019454956055</x:v>
      </x:c>
      <x:c r="AN51">
        <x:v>-0.11899948120117188</x:v>
      </x:c>
      <x:c r="AO51">
        <x:v>38875804</x:v>
      </x:c>
      <x:c r="AP51">
        <x:v>17.475883483886719</x:v>
      </x:c>
      <x:c r="AQ51">
        <x:v>-0.12120246887207031</x:v>
      </x:c>
      <x:c r="AR51">
        <x:v>0.387093186378479</x:v>
      </x:c>
      <x:c r="AS51">
        <x:v>0.38042092323303223</x:v>
      </x:c>
    </x:row>
    <x:row r="52" spans="1:45">
      <x:c r="A52">
        <x:v>1997</x:v>
      </x:c>
      <x:c r="B52">
        <x:v>5345</x:v>
      </x:c>
      <x:c r="C52" t="s">
        <x:v>53</x:v>
      </x:c>
      <x:c r="D52" t="s">
        <x:v>1106</x:v>
      </x:c>
      <x:c r="E52">
        <x:v>1997</x:v>
      </x:c>
      <x:c r="F52">
        <x:v>4492448759808</x:v>
      </x:c>
      <x:c r="G52">
        <x:v>33.210079193115234</x:v>
      </x:c>
      <x:c r="H52">
        <x:v>2.1248073577880859</x:v>
      </x:c>
      <x:c r="I52">
        <x:v>1.9346131086349487</x:v>
      </x:c>
      <x:c r="J52">
        <x:v>392</x:v>
      </x:c>
      <x:c r="K52">
        <x:v>6022.3199999999997</x:v>
      </x:c>
      <x:c r="L52">
        <x:v>6485.4960000000001</x:v>
      </x:c>
      <x:c r="M52">
        <x:v>7272.3370000000004</x:v>
      </x:c>
      <x:c r="N52">
        <x:v>8089.6080000000002</x:v>
      </x:c>
      <x:c r="O52">
        <x:v>9710.6260000000002</x:v>
      </x:c>
      <x:c r="P52">
        <x:v>9445.268</x:v>
      </x:c>
      <x:c r="Q52">
        <x:v>8288.5310000000009</x:v>
      </x:c>
      <x:c r="R52">
        <x:v>7866.96</x:v>
      </x:c>
      <x:c r="S52">
        <x:v>8546.8310000000001</x:v>
      </x:c>
      <x:c r="T52">
        <x:v>10275.204</x:v>
      </x:c>
      <x:c r="U52">
        <x:v>9684.6090000000004</x:v>
      </x:c>
      <x:c r="V52">
        <x:v>8179.5200000000004</x:v>
      </x:c>
      <x:c r="W52">
        <x:v>7523.0879999999997</x:v>
      </x:c>
      <x:c r="X52">
        <x:v>6684.1549999999997</x:v>
      </x:c>
      <x:c r="Y52">
        <x:v>5125.4939999999997</x:v>
      </x:c>
      <x:c r="Z52">
        <x:v>3523.1210000000001</x:v>
      </x:c>
      <x:c r="AA52">
        <x:v>2373.5569999999998</x:v>
      </x:c>
      <x:c r="AB52">
        <x:v>1270.6379999999999</x:v>
      </x:c>
      <x:c r="AC52">
        <x:v>430.80700000000002</x:v>
      </x:c>
      <x:c r="AD52">
        <x:v>88.778000000000006</x:v>
      </x:c>
      <x:c r="AE52">
        <x:v>5.7969999999999997</x:v>
      </x:c>
      <x:c r="AF52">
        <x:v>0.387093186378479</x:v>
      </x:c>
      <x:c r="AG52">
        <x:v>0.37536603212356567</x:v>
      </x:c>
      <x:c r="AH52">
        <x:v>126892.7421875</x:v>
      </x:c>
      <x:c r="AI52">
        <x:v>71997.546875</x:v>
      </x:c>
      <x:c r="AJ52">
        <x:v>11.18438720703125</x:v>
      </x:c>
      <x:c r="AK52">
        <x:v>0.00098323822021484375</x:v>
      </x:c>
      <x:c r="AL52">
        <x:v>1</x:v>
      </x:c>
      <x:c r="AM52">
        <x:v>29.133419036865234</x:v>
      </x:c>
      <x:c r="AN52">
        <x:v>-0.091600418090820313</x:v>
      </x:c>
      <x:c r="AO52">
        <x:v>35403512</x:v>
      </x:c>
      <x:c r="AP52">
        <x:v>17.382322311401367</x:v>
      </x:c>
      <x:c r="AQ52">
        <x:v>-0.093561172485351563</x:v>
      </x:c>
      <x:c r="AR52">
        <x:v>0.38042092323303223</x:v>
      </x:c>
      <x:c r="AS52">
        <x:v>0.37469711899757385</x:v>
      </x:c>
    </x:row>
    <x:row r="53" spans="1:45">
      <x:c r="A53">
        <x:v>1998</x:v>
      </x:c>
      <x:c r="B53">
        <x:v>5346</x:v>
      </x:c>
      <x:c r="C53" t="s">
        <x:v>53</x:v>
      </x:c>
      <x:c r="D53" t="s">
        <x:v>1106</x:v>
      </x:c>
      <x:c r="E53">
        <x:v>1998</x:v>
      </x:c>
      <x:c r="F53">
        <x:v>4098362703872</x:v>
      </x:c>
      <x:c r="G53">
        <x:v>32.354454040527344</x:v>
      </x:c>
      <x:c r="H53">
        <x:v>2.7983133792877197</x:v>
      </x:c>
      <x:c r="I53">
        <x:v>2.3482234477996826</x:v>
      </x:c>
      <x:c r="J53">
        <x:v>392</x:v>
      </x:c>
      <x:c r="K53">
        <x:v>6004.6800000000003</x:v>
      </x:c>
      <x:c r="L53">
        <x:v>6352.9549999999999</x:v>
      </x:c>
      <x:c r="M53">
        <x:v>7098.5240000000003</x:v>
      </x:c>
      <x:c r="N53">
        <x:v>7916.5029999999997</x:v>
      </x:c>
      <x:c r="O53">
        <x:v>9272.9660000000003</x:v>
      </x:c>
      <x:c r="P53">
        <x:v>9801.6890000000003</x:v>
      </x:c>
      <x:c r="Q53">
        <x:v>8391.4770000000008</x:v>
      </x:c>
      <x:c r="R53">
        <x:v>7913.5200000000004</x:v>
      </x:c>
      <x:c r="S53">
        <x:v>8280.7880000000005</x:v>
      </x:c>
      <x:c r="T53">
        <x:v>9890.8179999999993</x:v>
      </x:c>
      <x:c r="U53">
        <x:v>10087.795</x:v>
      </x:c>
      <x:c r="V53">
        <x:v>8314.5669999999991</x:v>
      </x:c>
      <x:c r="W53">
        <x:v>7569.5209999999997</x:v>
      </x:c>
      <x:c r="X53">
        <x:v>6813.7160000000003</x:v>
      </x:c>
      <x:c r="Y53">
        <x:v>5381.5420000000004</x:v>
      </x:c>
      <x:c r="Z53">
        <x:v>3676.5889999999999</x:v>
      </x:c>
      <x:c r="AA53">
        <x:v>2421.8090000000002</x:v>
      </x:c>
      <x:c r="AB53">
        <x:v>1352.72</x:v>
      </x:c>
      <x:c r="AC53">
        <x:v>464.22399999999999</x:v>
      </x:c>
      <x:c r="AD53">
        <x:v>104.306</x:v>
      </x:c>
      <x:c r="AE53">
        <x:v>6.7270000000000003</x:v>
      </x:c>
      <x:c r="AF53">
        <x:v>0.38042092323303223</x:v>
      </x:c>
      <x:c r="AG53">
        <x:v>0.38623705506324768</x:v>
      </x:c>
      <x:c r="AH53">
        <x:v>127117.4375</x:v>
      </x:c>
      <x:c r="AI53">
        <x:v>71953.6171875</x:v>
      </x:c>
      <x:c r="AJ53">
        <x:v>11.18377685546875</x:v>
      </x:c>
      <x:c r="AK53">
        <x:v>-0.0006103515625</x:v>
      </x:c>
      <x:c r="AL53">
        <x:v>1</x:v>
      </x:c>
      <x:c r="AM53">
        <x:v>29.041608810424805</x:v>
      </x:c>
      <x:c r="AN53">
        <x:v>-0.091810226440429688</x:v>
      </x:c>
      <x:c r="AO53">
        <x:v>32240760</x:v>
      </x:c>
      <x:c r="AP53">
        <x:v>17.288742065429688</x:v>
      </x:c>
      <x:c r="AQ53">
        <x:v>-0.093580245971679688</x:v>
      </x:c>
      <x:c r="AR53">
        <x:v>0.37469711899757385</x:v>
      </x:c>
      <x:c r="AS53">
        <x:v>0.36923027038574219</x:v>
      </x:c>
    </x:row>
    <x:row r="54" spans="1:45">
      <x:c r="A54">
        <x:v>1999</x:v>
      </x:c>
      <x:c r="B54">
        <x:v>5347</x:v>
      </x:c>
      <x:c r="C54" t="s">
        <x:v>53</x:v>
      </x:c>
      <x:c r="D54" t="s">
        <x:v>1106</x:v>
      </x:c>
      <x:c r="E54">
        <x:v>1999</x:v>
      </x:c>
      <x:c r="F54">
        <x:v>4635982036992</x:v>
      </x:c>
      <x:c r="G54">
        <x:v>30.651849746704102</x:v>
      </x:c>
      <x:c r="H54">
        <x:v>2.4617528915405273</x:v>
      </x:c>
      <x:c r="I54">
        <x:v>3.4446344375610352</x:v>
      </x:c>
      <x:c r="J54">
        <x:v>392</x:v>
      </x:c>
      <x:c r="K54">
        <x:v>5987.2690000000002</x:v>
      </x:c>
      <x:c r="L54">
        <x:v>6233.0029999999997</x:v>
      </x:c>
      <x:c r="M54">
        <x:v>6928.1949999999997</x:v>
      </x:c>
      <x:c r="N54">
        <x:v>7768.5789999999997</x:v>
      </x:c>
      <x:c r="O54">
        <x:v>8822.8709999999992</x:v>
      </x:c>
      <x:c r="P54">
        <x:v>10042.299000000001</x:v>
      </x:c>
      <x:c r="Q54">
        <x:v>8547.0849999999991</x:v>
      </x:c>
      <x:c r="R54">
        <x:v>7988.6289999999999</x:v>
      </x:c>
      <x:c r="S54">
        <x:v>8069.2520000000004</x:v>
      </x:c>
      <x:c r="T54">
        <x:v>9481.9879999999994</x:v>
      </x:c>
      <x:c r="U54">
        <x:v>10375.858</x:v>
      </x:c>
      <x:c r="V54">
        <x:v>8508.8310000000001</x:v>
      </x:c>
      <x:c r="W54">
        <x:v>7632.1099999999997</x:v>
      </x:c>
      <x:c r="X54">
        <x:v>6926.5259999999998</x:v>
      </x:c>
      <x:c r="Y54">
        <x:v>5625.2330000000002</x:v>
      </x:c>
      <x:c r="Z54">
        <x:v>3858.2530000000002</x:v>
      </x:c>
      <x:c r="AA54">
        <x:v>2492.8040000000001</x:v>
      </x:c>
      <x:c r="AB54">
        <x:v>1426.0840000000001</x:v>
      </x:c>
      <x:c r="AC54">
        <x:v>492.43000000000001</x:v>
      </x:c>
      <x:c r="AD54">
        <x:v>110.907</x:v>
      </x:c>
      <x:c r="AE54">
        <x:v>7.8570000000000002</x:v>
      </x:c>
      <x:c r="AF54">
        <x:v>0.37469711899757385</x:v>
      </x:c>
      <x:c r="AG54">
        <x:v>0.39773762226104736</x:v>
      </x:c>
      <x:c r="AH54">
        <x:v>127326.0625</x:v>
      </x:c>
      <x:c r="AI54">
        <x:v>71836.8125</x:v>
      </x:c>
      <x:c r="AJ54">
        <x:v>11.18215274810791</x:v>
      </x:c>
      <x:c r="AK54">
        <x:v>-0.0016241073608398438</x:v>
      </x:c>
      <x:c r="AL54">
        <x:v>1</x:v>
      </x:c>
      <x:c r="AM54">
        <x:v>29.16486930847168</x:v>
      </x:c>
      <x:c r="AN54">
        <x:v>0.123260498046875</x:v>
      </x:c>
      <x:c r="AO54">
        <x:v>36410316</x:v>
      </x:c>
      <x:c r="AP54">
        <x:v>17.410362243652344</x:v>
      </x:c>
      <x:c r="AQ54">
        <x:v>0.12162017822265625</x:v>
      </x:c>
      <x:c r="AR54">
        <x:v>0.36923027038574219</x:v>
      </x:c>
      <x:c r="AS54">
        <x:v>0.36470621824264526</x:v>
      </x:c>
    </x:row>
    <x:row r="55" spans="1:45">
      <x:c r="A55">
        <x:v>2000</x:v>
      </x:c>
      <x:c r="B55">
        <x:v>5348</x:v>
      </x:c>
      <x:c r="C55" t="s">
        <x:v>53</x:v>
      </x:c>
      <x:c r="D55" t="s">
        <x:v>1106</x:v>
      </x:c>
      <x:c r="E55">
        <x:v>2000</x:v>
      </x:c>
      <x:c r="F55">
        <x:v>4968359133184</x:v>
      </x:c>
      <x:c r="G55">
        <x:v>31.030872344970703</x:v>
      </x:c>
      <x:c r="H55">
        <x:v>2.630455493927002</x:v>
      </x:c>
      <x:c r="I55">
        <x:v>3.4495213031768799</x:v>
      </x:c>
      <x:c r="J55">
        <x:v>392</x:v>
      </x:c>
      <x:c r="K55">
        <x:v>5955.1840000000002</x:v>
      </x:c>
      <x:c r="L55">
        <x:v>6131.0690000000004</x:v>
      </x:c>
      <x:c r="M55">
        <x:v>6766.7619999999997</x:v>
      </x:c>
      <x:c r="N55">
        <x:v>7612.3159999999998</x:v>
      </x:c>
      <x:c r="O55">
        <x:v>8449.4120000000003</x:v>
      </x:c>
      <x:c r="P55">
        <x:v>10093.002</x:v>
      </x:c>
      <x:c r="Q55">
        <x:v>8773.3960000000006</x:v>
      </x:c>
      <x:c r="R55">
        <x:v>8073.9579999999996</x:v>
      </x:c>
      <x:c r="S55">
        <x:v>7918.442</x:v>
      </x:c>
      <x:c r="T55">
        <x:v>9115.2909999999993</x:v>
      </x:c>
      <x:c r="U55">
        <x:v>10478.625</x:v>
      </x:c>
      <x:c r="V55">
        <x:v>8774.9099999999999</x:v>
      </x:c>
      <x:c r="W55">
        <x:v>7722.5280000000002</x:v>
      </x:c>
      <x:c r="X55">
        <x:v>7027.0739999999996</x:v>
      </x:c>
      <x:c r="Y55">
        <x:v>5843.8519999999999</x:v>
      </x:c>
      <x:c r="Z55">
        <x:v>4068.424</x:v>
      </x:c>
      <x:c r="AA55">
        <x:v>2594.5309999999999</x:v>
      </x:c>
      <x:c r="AB55">
        <x:v>1487.8630000000001</x:v>
      </x:c>
      <x:c r="AC55">
        <x:v>523.66800000000001</x:v>
      </x:c>
      <x:c r="AD55">
        <x:v>104.64100000000001</x:v>
      </x:c>
      <x:c r="AE55">
        <x:v>9.2200000000000006</x:v>
      </x:c>
      <x:c r="AF55">
        <x:v>0.36923027038574219</x:v>
      </x:c>
      <x:c r="AG55">
        <x:v>0.40991932153701782</x:v>
      </x:c>
      <x:c r="AH55">
        <x:v>127524.171875</x:v>
      </x:c>
      <x:c r="AI55">
        <x:v>71677.0390625</x:v>
      </x:c>
      <x:c r="AJ55">
        <x:v>11.179925918579102</x:v>
      </x:c>
      <x:c r="AK55">
        <x:v>-0.0022268295288085938</x:v>
      </x:c>
      <x:c r="AL55">
        <x:v>1</x:v>
      </x:c>
      <x:c r="AM55">
        <x:v>29.234109878540039</x:v>
      </x:c>
      <x:c r="AN55">
        <x:v>0.069240570068359375</x:v>
      </x:c>
      <x:c r="AO55">
        <x:v>38960136</x:v>
      </x:c>
      <x:c r="AP55">
        <x:v>17.478050231933594</x:v>
      </x:c>
      <x:c r="AQ55">
        <x:v>0.06768798828125</x:v>
      </x:c>
      <x:c r="AR55">
        <x:v>0.36470621824264526</x:v>
      </x:c>
      <x:c r="AS55">
        <x:v>0.35991820693016052</x:v>
      </x:c>
    </x:row>
    <x:row r="56" spans="1:45">
      <x:c r="A56">
        <x:v>2001</x:v>
      </x:c>
      <x:c r="B56">
        <x:v>5349</x:v>
      </x:c>
      <x:c r="C56" t="s">
        <x:v>53</x:v>
      </x:c>
      <x:c r="D56" t="s">
        <x:v>1106</x:v>
      </x:c>
      <x:c r="E56">
        <x:v>2001</x:v>
      </x:c>
      <x:c r="F56">
        <x:v>4374711762944</x:v>
      </x:c>
      <x:c r="G56">
        <x:v>29.722942352294922</x:v>
      </x:c>
      <x:c r="H56">
        <x:v>1.9708709716796875</x:v>
      </x:c>
      <x:c r="I56">
        <x:v>3.0877954959869385</x:v>
      </x:c>
      <x:c r="J56">
        <x:v>392</x:v>
      </x:c>
      <x:c r="K56">
        <x:v>5954.4250000000002</x:v>
      </x:c>
      <x:c r="L56">
        <x:v>6052.4499999999998</x:v>
      </x:c>
      <x:c r="M56">
        <x:v>6612.7150000000001</x:v>
      </x:c>
      <x:c r="N56">
        <x:v>7446.107</x:v>
      </x:c>
      <x:c r="O56">
        <x:v>8181.2719999999999</x:v>
      </x:c>
      <x:c r="P56">
        <x:v>9960.2780000000002</x:v>
      </x:c>
      <x:c r="Q56">
        <x:v>9059.2909999999993</x:v>
      </x:c>
      <x:c r="R56">
        <x:v>8163.7759999999998</x:v>
      </x:c>
      <x:c r="S56">
        <x:v>7828.6639999999998</x:v>
      </x:c>
      <x:c r="T56">
        <x:v>8782.2299999999996</x:v>
      </x:c>
      <x:c r="U56">
        <x:v>10399.697</x:v>
      </x:c>
      <x:c r="V56">
        <x:v>9095.1849999999995</x:v>
      </x:c>
      <x:c r="W56">
        <x:v>7818.3779999999997</x:v>
      </x:c>
      <x:c r="X56">
        <x:v>7093.0290000000005</x:v>
      </x:c>
      <x:c r="Y56">
        <x:v>6009.5969999999998</x:v>
      </x:c>
      <x:c r="Z56">
        <x:v>4270.7200000000003</x:v>
      </x:c>
      <x:c r="AA56">
        <x:v>2699.3020000000001</x:v>
      </x:c>
      <x:c r="AB56">
        <x:v>1553.2539999999999</x:v>
      </x:c>
      <x:c r="AC56">
        <x:v>598.71600000000001</x:v>
      </x:c>
      <x:c r="AD56">
        <x:v>123.913</x:v>
      </x:c>
      <x:c r="AE56">
        <x:v>10.824999999999999</x:v>
      </x:c>
      <x:c r="AF56">
        <x:v>0.36470621824264526</x:v>
      </x:c>
      <x:c r="AG56">
        <x:v>0.42224106192588806</x:v>
      </x:c>
      <x:c r="AH56">
        <x:v>127713.8203125</x:v>
      </x:c>
      <x:c r="AI56">
        <x:v>71470.390625</x:v>
      </x:c>
      <x:c r="AJ56">
        <x:v>11.177038192749023</x:v>
      </x:c>
      <x:c r="AK56">
        <x:v>-0.002887725830078125</x:v>
      </x:c>
      <x:c r="AL56">
        <x:v>1</x:v>
      </x:c>
      <x:c r="AM56">
        <x:v>29.106861114501953</x:v>
      </x:c>
      <x:c r="AN56">
        <x:v>-0.12724876403808594</x:v>
      </x:c>
      <x:c r="AO56">
        <x:v>34254020</x:v>
      </x:c>
      <x:c r="AP56">
        <x:v>17.349313735961914</x:v>
      </x:c>
      <x:c r="AQ56">
        <x:v>-0.12873649597167969</x:v>
      </x:c>
      <x:c r="AR56">
        <x:v>0.35991820693016052</x:v>
      </x:c>
      <x:c r="AS56">
        <x:v>0.35537323355674744</x:v>
      </x:c>
    </x:row>
    <x:row r="57" spans="1:45">
      <x:c r="A57">
        <x:v>2002</x:v>
      </x:c>
      <x:c r="B57">
        <x:v>5350</x:v>
      </x:c>
      <x:c r="C57" t="s">
        <x:v>53</x:v>
      </x:c>
      <x:c r="D57" t="s">
        <x:v>1106</x:v>
      </x:c>
      <x:c r="E57">
        <x:v>2002</x:v>
      </x:c>
      <x:c r="F57">
        <x:v>4182845947904</x:v>
      </x:c>
      <x:c r="G57">
        <x:v>28.504411697387695</x:v>
      </x:c>
      <x:c r="H57">
        <x:v>2.6025652885437012</x:v>
      </x:c>
      <x:c r="I57">
        <x:v>3.3018229007720947</x:v>
      </x:c>
      <x:c r="J57">
        <x:v>392</x:v>
      </x:c>
      <x:c r="K57">
        <x:v>5900.96</x:v>
      </x:c>
      <x:c r="L57">
        <x:v>6003.4250000000002</x:v>
      </x:c>
      <x:c r="M57">
        <x:v>6469.2579999999998</x:v>
      </x:c>
      <x:c r="N57">
        <x:v>7273.1549999999997</x:v>
      </x:c>
      <x:c r="O57">
        <x:v>7998.3289999999997</x:v>
      </x:c>
      <x:c r="P57">
        <x:v>9638.9380000000001</x:v>
      </x:c>
      <x:c r="Q57">
        <x:v>9421.0079999999998</x:v>
      </x:c>
      <x:c r="R57">
        <x:v>8252.3349999999991</x:v>
      </x:c>
      <x:c r="S57">
        <x:v>7817.5360000000001</x:v>
      </x:c>
      <x:c r="T57">
        <x:v>8481.8510000000006</x:v>
      </x:c>
      <x:c r="U57">
        <x:v>10150.448</x:v>
      </x:c>
      <x:c r="V57">
        <x:v>9496.8500000000004</x:v>
      </x:c>
      <x:c r="W57">
        <x:v>7928.9899999999998</x:v>
      </x:c>
      <x:c r="X57">
        <x:v>7151.8329999999996</x:v>
      </x:c>
      <x:c r="Y57">
        <x:v>6159.9160000000002</x:v>
      </x:c>
      <x:c r="Z57">
        <x:v>4498.6899999999996</x:v>
      </x:c>
      <x:c r="AA57">
        <x:v>2820.364</x:v>
      </x:c>
      <x:c r="AB57">
        <x:v>1606.1010000000001</x:v>
      </x:c>
      <x:c r="AC57">
        <x:v>659.57100000000003</x:v>
      </x:c>
      <x:c r="AD57">
        <x:v>150.839</x:v>
      </x:c>
      <x:c r="AE57">
        <x:v>12.678000000000001</x:v>
      </x:c>
      <x:c r="AF57">
        <x:v>0.35991820693016052</x:v>
      </x:c>
      <x:c r="AG57">
        <x:v>0.43488854169845581</x:v>
      </x:c>
      <x:c r="AH57">
        <x:v>127893.078125</x:v>
      </x:c>
      <x:c r="AI57">
        <x:v>71257.296875</x:v>
      </x:c>
      <x:c r="AJ57">
        <x:v>11.174052238464355</x:v>
      </x:c>
      <x:c r="AK57">
        <x:v>-0.0029859542846679688</x:v>
      </x:c>
      <x:c r="AL57">
        <x:v>1</x:v>
      </x:c>
      <x:c r="AM57">
        <x:v>29.062013626098633</x:v>
      </x:c>
      <x:c r="AN57">
        <x:v>-0.044847488403320313</x:v>
      </x:c>
      <x:c r="AO57">
        <x:v>32705804</x:v>
      </x:c>
      <x:c r="AP57">
        <x:v>17.303062438964844</x:v>
      </x:c>
      <x:c r="AQ57">
        <x:v>-0.046251296997070313</x:v>
      </x:c>
      <x:c r="AR57">
        <x:v>0.35537323355674744</x:v>
      </x:c>
      <x:c r="AS57">
        <x:v>0.35186955332756042</x:v>
      </x:c>
    </x:row>
    <x:row r="58" spans="1:45">
      <x:c r="A58">
        <x:v>2003</x:v>
      </x:c>
      <x:c r="B58">
        <x:v>5351</x:v>
      </x:c>
      <x:c r="C58" t="s">
        <x:v>53</x:v>
      </x:c>
      <x:c r="D58" t="s">
        <x:v>1106</x:v>
      </x:c>
      <x:c r="E58">
        <x:v>2003</x:v>
      </x:c>
      <x:c r="F58">
        <x:v>4519561789440</x:v>
      </x:c>
      <x:c r="G58">
        <x:v>28.715896606445313</x:v>
      </x:c>
      <x:c r="H58">
        <x:v>3.0839388370513916</x:v>
      </x:c>
      <x:c r="I58">
        <x:v>3.4858288764953613</x:v>
      </x:c>
      <x:c r="J58">
        <x:v>392</x:v>
      </x:c>
      <x:c r="K58">
        <x:v>5814.7070000000003</x:v>
      </x:c>
      <x:c r="L58">
        <x:v>5980.6210000000001</x:v>
      </x:c>
      <x:c r="M58">
        <x:v>6336.7700000000004</x:v>
      </x:c>
      <x:c r="N58">
        <x:v>7096.6840000000002</x:v>
      </x:c>
      <x:c r="O58">
        <x:v>7872.4319999999998</x:v>
      </x:c>
      <x:c r="P58">
        <x:v>9202.3500000000004</x:v>
      </x:c>
      <x:c r="Q58">
        <x:v>9780.9950000000008</x:v>
      </x:c>
      <x:c r="R58">
        <x:v>8358.4560000000001</x:v>
      </x:c>
      <x:c r="S58">
        <x:v>7867.3010000000004</x:v>
      </x:c>
      <x:c r="T58">
        <x:v>8221.5820000000003</x:v>
      </x:c>
      <x:c r="U58">
        <x:v>9787.3279999999995</x:v>
      </x:c>
      <x:c r="V58">
        <x:v>9901.9060000000009</x:v>
      </x:c>
      <x:c r="W58">
        <x:v>8070.723</x:v>
      </x:c>
      <x:c r="X58">
        <x:v>7212.8490000000002</x:v>
      </x:c>
      <x:c r="Y58">
        <x:v>6295.8530000000001</x:v>
      </x:c>
      <x:c r="Z58">
        <x:v>4737.8639999999996</x:v>
      </x:c>
      <x:c r="AA58">
        <x:v>2961.7550000000001</x:v>
      </x:c>
      <x:c r="AB58">
        <x:v>1655.769</x:v>
      </x:c>
      <x:c r="AC58">
        <x:v>713.04899999999998</x:v>
      </x:c>
      <x:c r="AD58">
        <x:v>174.57599999999999</x:v>
      </x:c>
      <x:c r="AE58">
        <x:v>14.798</x:v>
      </x:c>
      <x:c r="AF58">
        <x:v>0.35537323355674744</x:v>
      </x:c>
      <x:c r="AG58">
        <x:v>0.44846010208129883</x:v>
      </x:c>
      <x:c r="AH58">
        <x:v>128058.3671875</x:v>
      </x:c>
      <x:c r="AI58">
        <x:v>70992.3515625</x:v>
      </x:c>
      <x:c r="AJ58">
        <x:v>11.170327186584473</x:v>
      </x:c>
      <x:c r="AK58">
        <x:v>-0.0037250518798828125</x:v>
      </x:c>
      <x:c r="AL58">
        <x:v>1</x:v>
      </x:c>
      <x:c r="AM58">
        <x:v>29.139436721801758</x:v>
      </x:c>
      <x:c r="AN58">
        <x:v>0.077423095703125</x:v>
      </x:c>
      <x:c r="AO58">
        <x:v>35292984</x:v>
      </x:c>
      <x:c r="AP58">
        <x:v>17.379194259643555</x:v>
      </x:c>
      <x:c r="AQ58">
        <x:v>0.076131820678710938</x:v>
      </x:c>
      <x:c r="AR58">
        <x:v>0.35186955332756042</x:v>
      </x:c>
      <x:c r="AS58">
        <x:v>0.34979605674743652</x:v>
      </x:c>
    </x:row>
    <x:row r="59" spans="1:45">
      <x:c r="A59">
        <x:v>2004</x:v>
      </x:c>
      <x:c r="B59">
        <x:v>5352</x:v>
      </x:c>
      <x:c r="C59" t="s">
        <x:v>53</x:v>
      </x:c>
      <x:c r="D59" t="s">
        <x:v>1106</x:v>
      </x:c>
      <x:c r="E59">
        <x:v>2004</x:v>
      </x:c>
      <x:c r="F59">
        <x:v>4893115940864</x:v>
      </x:c>
      <x:c r="G59">
        <x:v>29.315883636474609</x:v>
      </x:c>
      <x:c r="H59">
        <x:v>3.7193834781646729</x:v>
      </x:c>
      <x:c r="I59">
        <x:v>2.9242405891418457</x:v>
      </x:c>
      <x:c r="J59">
        <x:v>392</x:v>
      </x:c>
      <x:c r="K59">
        <x:v>5729.8379999999997</x:v>
      </x:c>
      <x:c r="L59">
        <x:v>5969.8019999999997</x:v>
      </x:c>
      <x:c r="M59">
        <x:v>6220.5190000000002</x:v>
      </x:c>
      <x:c r="N59">
        <x:v>6924.0379999999996</x:v>
      </x:c>
      <x:c r="O59">
        <x:v>7749.7700000000004</x:v>
      </x:c>
      <x:c r="P59">
        <x:v>8773.0529999999999</x:v>
      </x:c>
      <x:c r="Q59">
        <x:v>10019.458000000001</x:v>
      </x:c>
      <x:c r="R59">
        <x:v>8516.2919999999995</x:v>
      </x:c>
      <x:c r="S59">
        <x:v>7945.4350000000004</x:v>
      </x:c>
      <x:c r="T59">
        <x:v>8008.9449999999997</x:v>
      </x:c>
      <x:c r="U59">
        <x:v>9401.1830000000009</x:v>
      </x:c>
      <x:c r="V59">
        <x:v>10192.137000000001</x:v>
      </x:c>
      <x:c r="W59">
        <x:v>8269.7139999999999</x:v>
      </x:c>
      <x:c r="X59">
        <x:v>7289.1130000000003</x:v>
      </x:c>
      <x:c r="Y59">
        <x:v>6418.5299999999997</x:v>
      </x:c>
      <x:c r="Z59">
        <x:v>4967.7579999999998</x:v>
      </x:c>
      <x:c r="AA59">
        <x:v>3127.422</x:v>
      </x:c>
      <x:c r="AB59">
        <x:v>1719.866</x:v>
      </x:c>
      <x:c r="AC59">
        <x:v>756.79399999999998</x:v>
      </x:c>
      <x:c r="AD59">
        <x:v>187.315</x:v>
      </x:c>
      <x:c r="AE59">
        <x:v>17.201000000000001</x:v>
      </x:c>
      <x:c r="AF59">
        <x:v>0.35186955332756042</x:v>
      </x:c>
      <x:c r="AG59">
        <x:v>0.46389240026473999</x:v>
      </x:c>
      <x:c r="AH59">
        <x:v>128204.1796875</x:v>
      </x:c>
      <x:c r="AI59">
        <x:v>70606.2734375</x:v>
      </x:c>
      <x:c r="AJ59">
        <x:v>11.164874076843262</x:v>
      </x:c>
      <x:c r="AK59">
        <x:v>-0.0054531097412109375</x:v>
      </x:c>
      <x:c r="AL59">
        <x:v>1</x:v>
      </x:c>
      <x:c r="AM59">
        <x:v>29.218851089477539</x:v>
      </x:c>
      <x:c r="AN59">
        <x:v>0.07941436767578125</x:v>
      </x:c>
      <x:c r="AO59">
        <x:v>38166588</x:v>
      </x:c>
      <x:c r="AP59">
        <x:v>17.45747184753418</x:v>
      </x:c>
      <x:c r="AQ59">
        <x:v>0.078277587890625</x:v>
      </x:c>
      <x:c r="AR59">
        <x:v>0.34979605674743652</x:v>
      </x:c>
      <x:c r="AS59">
        <x:v>0.34819737076759338</x:v>
      </x:c>
    </x:row>
    <x:row r="60" spans="1:45">
      <x:c r="A60">
        <x:v>2005</x:v>
      </x:c>
      <x:c r="B60">
        <x:v>5353</x:v>
      </x:c>
      <x:c r="C60" t="s">
        <x:v>53</x:v>
      </x:c>
      <x:c r="D60" t="s">
        <x:v>1106</x:v>
      </x:c>
      <x:c r="E60">
        <x:v>2005</x:v>
      </x:c>
      <x:c r="F60">
        <x:v>4831467012096</x:v>
      </x:c>
      <x:c r="G60">
        <x:v>29.514877319335938</x:v>
      </x:c>
      <x:c r="H60">
        <x:v>3.5211405754089355</x:v>
      </x:c>
      <x:c r="I60">
        <x:v>2.905627965927124</x:v>
      </x:c>
      <x:c r="J60">
        <x:v>392</x:v>
      </x:c>
      <x:c r="K60">
        <x:v>5669.4539999999997</x:v>
      </x:c>
      <x:c r="L60">
        <x:v>5949.8699999999999</x:v>
      </x:c>
      <x:c r="M60">
        <x:v>6128.0219999999999</x:v>
      </x:c>
      <x:c r="N60">
        <x:v>6760.4849999999997</x:v>
      </x:c>
      <x:c r="O60">
        <x:v>7597.5159999999996</x:v>
      </x:c>
      <x:c r="P60">
        <x:v>8429.6980000000003</x:v>
      </x:c>
      <x:c r="Q60">
        <x:v>10064.933000000001</x:v>
      </x:c>
      <x:c r="R60">
        <x:v>8740.7710000000006</x:v>
      </x:c>
      <x:c r="S60">
        <x:v>8030.2190000000001</x:v>
      </x:c>
      <x:c r="T60">
        <x:v>7852.0140000000001</x:v>
      </x:c>
      <x:c r="U60">
        <x:v>9050.1209999999992</x:v>
      </x:c>
      <x:c r="V60">
        <x:v>10297.925999999999</x:v>
      </x:c>
      <x:c r="W60">
        <x:v>8535.9830000000002</x:v>
      </x:c>
      <x:c r="X60">
        <x:v>7389.1130000000003</x:v>
      </x:c>
      <x:c r="Y60">
        <x:v>6529.1760000000004</x:v>
      </x:c>
      <x:c r="Z60">
        <x:v>5176.6149999999998</x:v>
      </x:c>
      <x:c r="AA60">
        <x:v>3317.96</x:v>
      </x:c>
      <x:c r="AB60">
        <x:v>1808.046</x:v>
      </x:c>
      <x:c r="AC60">
        <x:v>793.73800000000006</x:v>
      </x:c>
      <x:c r="AD60">
        <x:v>184.56399999999999</x:v>
      </x:c>
      <x:c r="AE60">
        <x:v>19.890999999999998</x:v>
      </x:c>
      <x:c r="AF60">
        <x:v>0.34979605674743652</x:v>
      </x:c>
      <x:c r="AG60">
        <x:v>0.48178055882453918</x:v>
      </x:c>
      <x:c r="AH60">
        <x:v>128326.1171875</x:v>
      </x:c>
      <x:c r="AI60">
        <x:v>70063.1953125</x:v>
      </x:c>
      <x:c r="AJ60">
        <x:v>11.157153129577637</x:v>
      </x:c>
      <x:c r="AK60">
        <x:v>-0.007720947265625</x:v>
      </x:c>
      <x:c r="AL60">
        <x:v>1</x:v>
      </x:c>
      <x:c r="AM60">
        <x:v>29.206171035766602</x:v>
      </x:c>
      <x:c r="AN60">
        <x:v>-0.0126800537109375</x:v>
      </x:c>
      <x:c r="AO60">
        <x:v>37649912</x:v>
      </x:c>
      <x:c r="AP60">
        <x:v>17.443841934204102</x:v>
      </x:c>
      <x:c r="AQ60">
        <x:v>-0.013629913330078125</x:v>
      </x:c>
      <x:c r="AR60">
        <x:v>0.34819737076759338</x:v>
      </x:c>
      <x:c r="AS60">
        <x:v>0.3480810821056366</x:v>
      </x:c>
    </x:row>
    <x:row r="61" spans="1:45">
      <x:c r="A61">
        <x:v>2006</x:v>
      </x:c>
      <x:c r="B61">
        <x:v>5354</x:v>
      </x:c>
      <x:c r="C61" t="s">
        <x:v>53</x:v>
      </x:c>
      <x:c r="D61" t="s">
        <x:v>1106</x:v>
      </x:c>
      <x:c r="E61">
        <x:v>2006</x:v>
      </x:c>
      <x:c r="F61">
        <x:v>4601663193088</x:v>
      </x:c>
      <x:c r="G61">
        <x:v>29.81593132019043</x:v>
      </x:c>
      <x:c r="H61">
        <x:v>3.7958617210388184</x:v>
      </x:c>
      <x:c r="I61">
        <x:v>2.5488231182098389</x:v>
      </x:c>
      <x:c r="J61">
        <x:v>392</x:v>
      </x:c>
      <x:c r="K61">
        <x:v>5590.2460000000001</x:v>
      </x:c>
      <x:c r="L61">
        <x:v>5919.9390000000003</x:v>
      </x:c>
      <x:c r="M61">
        <x:v>6067.0119999999997</x:v>
      </x:c>
      <x:c r="N61">
        <x:v>6611.0780000000004</x:v>
      </x:c>
      <x:c r="O61">
        <x:v>7438.1149999999998</x:v>
      </x:c>
      <x:c r="P61">
        <x:v>8172.7070000000003</x:v>
      </x:c>
      <x:c r="Q61">
        <x:v>9947.7890000000007</x:v>
      </x:c>
      <x:c r="R61">
        <x:v>9045.0759999999991</x:v>
      </x:c>
      <x:c r="S61">
        <x:v>8144.8969999999999</x:v>
      </x:c>
      <x:c r="T61">
        <x:v>7772.7309999999998</x:v>
      </x:c>
      <x:c r="U61">
        <x:v>8717.0799999999999</x:v>
      </x:c>
      <x:c r="V61">
        <x:v>10228.742</x:v>
      </x:c>
      <x:c r="W61">
        <x:v>8854.393</x:v>
      </x:c>
      <x:c r="X61">
        <x:v>7490.4899999999998</x:v>
      </x:c>
      <x:c r="Y61">
        <x:v>6601.1869999999999</x:v>
      </x:c>
      <x:c r="Z61">
        <x:v>5327.759</x:v>
      </x:c>
      <x:c r="AA61">
        <x:v>3492.924</x:v>
      </x:c>
      <x:c r="AB61">
        <x:v>1904.5599999999999</x:v>
      </x:c>
      <x:c r="AC61">
        <x:v>857.15499999999997</x:v>
      </x:c>
      <x:c r="AD61">
        <x:v>215.952</x:v>
      </x:c>
      <x:c r="AE61">
        <x:v>22.908000000000001</x:v>
      </x:c>
      <x:c r="AF61">
        <x:v>0.34819737076759338</x:v>
      </x:c>
      <x:c r="AG61">
        <x:v>0.50048595666885376</x:v>
      </x:c>
      <x:c r="AH61">
        <x:v>128422.7421875</x:v>
      </x:c>
      <x:c r="AI61">
        <x:v>69467.140625</x:v>
      </x:c>
      <x:c r="AJ61">
        <x:v>11.148609161376953</x:v>
      </x:c>
      <x:c r="AK61">
        <x:v>-0.0085439682006835938</x:v>
      </x:c>
      <x:c r="AL61">
        <x:v>1</x:v>
      </x:c>
      <x:c r="AM61">
        <x:v>29.157438278198242</x:v>
      </x:c>
      <x:c r="AN61">
        <x:v>-0.048732757568359375</x:v>
      </x:c>
      <x:c r="AO61">
        <x:v>35832152</x:v>
      </x:c>
      <x:c r="AP61">
        <x:v>17.394355773925781</x:v>
      </x:c>
      <x:c r="AQ61">
        <x:v>-0.049486160278320313</x:v>
      </x:c>
      <x:c r="AR61">
        <x:v>0.3480810821056366</x:v>
      </x:c>
      <x:c r="AS61">
        <x:v>0.34898412227630615</x:v>
      </x:c>
    </x:row>
    <x:row r="62" spans="1:45">
      <x:c r="A62">
        <x:v>2007</x:v>
      </x:c>
      <x:c r="B62">
        <x:v>5355</x:v>
      </x:c>
      <x:c r="C62" t="s">
        <x:v>53</x:v>
      </x:c>
      <x:c r="D62" t="s">
        <x:v>1106</x:v>
      </x:c>
      <x:c r="E62">
        <x:v>2007</x:v>
      </x:c>
      <x:c r="F62">
        <x:v>4579751100416</x:v>
      </x:c>
      <x:c r="G62">
        <x:v>30.343379974365234</x:v>
      </x:c>
      <x:c r="H62">
        <x:v>4.6233005523681641</x:v>
      </x:c>
      <x:c r="I62">
        <x:v>2.6068782806396484</x:v>
      </x:c>
      <x:c r="J62">
        <x:v>392</x:v>
      </x:c>
      <x:c r="K62">
        <x:v>5558.2560000000003</x:v>
      </x:c>
      <x:c r="L62">
        <x:v>5871.3299999999999</x:v>
      </x:c>
      <x:c r="M62">
        <x:v>6028.5069999999996</x:v>
      </x:c>
      <x:c r="N62">
        <x:v>6465.2359999999999</x:v>
      </x:c>
      <x:c r="O62">
        <x:v>7265.8919999999998</x:v>
      </x:c>
      <x:c r="P62">
        <x:v>7992.1899999999996</x:v>
      </x:c>
      <x:c r="Q62">
        <x:v>9633.5550000000003</x:v>
      </x:c>
      <x:c r="R62">
        <x:v>9416.3649999999998</x:v>
      </x:c>
      <x:c r="S62">
        <x:v>8250.6219999999994</x:v>
      </x:c>
      <x:c r="T62">
        <x:v>7776.335</x:v>
      </x:c>
      <x:c r="U62">
        <x:v>8407.9320000000007</x:v>
      </x:c>
      <x:c r="V62">
        <x:v>9986.2909999999993</x:v>
      </x:c>
      <x:c r="W62">
        <x:v>9245.9269999999997</x:v>
      </x:c>
      <x:c r="X62">
        <x:v>7600.0649999999996</x:v>
      </x:c>
      <x:c r="Y62">
        <x:v>6665.0609999999997</x:v>
      </x:c>
      <x:c r="Z62">
        <x:v>5467.3040000000001</x:v>
      </x:c>
      <x:c r="AA62">
        <x:v>3685.3330000000001</x:v>
      </x:c>
      <x:c r="AB62">
        <x:v>2001.3779999999999</x:v>
      </x:c>
      <x:c r="AC62">
        <x:v>893.649</x:v>
      </x:c>
      <x:c r="AD62">
        <x:v>256.61799999999999</x:v>
      </x:c>
      <x:c r="AE62">
        <x:v>26.204000000000001</x:v>
      </x:c>
      <x:c r="AF62">
        <x:v>0.3480810821056366</x:v>
      </x:c>
      <x:c r="AG62">
        <x:v>0.52148938179016113</x:v>
      </x:c>
      <x:c r="AH62">
        <x:v>128494.046875</x:v>
      </x:c>
      <x:c r="AI62">
        <x:v>68729.1796875</x:v>
      </x:c>
      <x:c r="AJ62">
        <x:v>11.13792896270752</x:v>
      </x:c>
      <x:c r="AK62">
        <x:v>-0.010680198669433594</x:v>
      </x:c>
      <x:c r="AL62">
        <x:v>1</x:v>
      </x:c>
      <x:c r="AM62">
        <x:v>29.152666091918945</x:v>
      </x:c>
      <x:c r="AN62">
        <x:v>-0.004772186279296875</x:v>
      </x:c>
      <x:c r="AO62">
        <x:v>35641736</x:v>
      </x:c>
      <x:c r="AP62">
        <x:v>17.389028549194336</x:v>
      </x:c>
      <x:c r="AQ62">
        <x:v>-0.0053272247314453125</x:v>
      </x:c>
      <x:c r="AR62">
        <x:v>0.34898412227630615</x:v>
      </x:c>
      <x:c r="AS62">
        <x:v>0.35016050934791565</x:v>
      </x:c>
    </x:row>
    <x:row r="63" spans="1:45">
      <x:c r="A63">
        <x:v>2008</x:v>
      </x:c>
      <x:c r="B63">
        <x:v>5356</x:v>
      </x:c>
      <x:c r="C63" t="s">
        <x:v>53</x:v>
      </x:c>
      <x:c r="D63" t="s">
        <x:v>1106</x:v>
      </x:c>
      <x:c r="E63">
        <x:v>2008</x:v>
      </x:c>
      <x:c r="F63">
        <x:v>5106678890496</x:v>
      </x:c>
      <x:c r="G63">
        <x:v>28.642107009887695</x:v>
      </x:c>
      <x:c r="H63">
        <x:v>2.7829422950744629</x:v>
      </x:c>
      <x:c r="I63">
        <x:v>2.8469812870025635</x:v>
      </x:c>
      <x:c r="J63">
        <x:v>392</x:v>
      </x:c>
      <x:c r="K63">
        <x:v>5558.6440000000002</x:v>
      </x:c>
      <x:c r="L63">
        <x:v>5804.1040000000003</x:v>
      </x:c>
      <x:c r="M63">
        <x:v>6005.9440000000004</x:v>
      </x:c>
      <x:c r="N63">
        <x:v>6329.6719999999996</x:v>
      </x:c>
      <x:c r="O63">
        <x:v>7087.076</x:v>
      </x:c>
      <x:c r="P63">
        <x:v>7862.9260000000004</x:v>
      </x:c>
      <x:c r="Q63">
        <x:v>9199.2330000000002</x:v>
      </x:c>
      <x:c r="R63">
        <x:v>9779.8389999999999</x:v>
      </x:c>
      <x:c r="S63">
        <x:v>8366.5969999999998</x:v>
      </x:c>
      <x:c r="T63">
        <x:v>7845.5910000000003</x:v>
      </x:c>
      <x:c r="U63">
        <x:v>8138.0770000000002</x:v>
      </x:c>
      <x:c r="V63">
        <x:v>9627.3719999999994</x:v>
      </x:c>
      <x:c r="W63">
        <x:v>9636.6880000000001</x:v>
      </x:c>
      <x:c r="X63">
        <x:v>7736.0150000000003</x:v>
      </x:c>
      <x:c r="Y63">
        <x:v>6730.7399999999998</x:v>
      </x:c>
      <x:c r="Z63">
        <x:v>5598.3339999999998</x:v>
      </x:c>
      <x:c r="AA63">
        <x:v>3886.4110000000001</x:v>
      </x:c>
      <x:c r="AB63">
        <x:v>2102.4670000000001</x:v>
      </x:c>
      <x:c r="AC63">
        <x:v>924.29399999999998</x:v>
      </x:c>
      <x:c r="AD63">
        <x:v>288.89999999999998</x:v>
      </x:c>
      <x:c r="AE63">
        <x:v>29.719999999999999</x:v>
      </x:c>
      <x:c r="AF63">
        <x:v>0.34898412227630615</x:v>
      </x:c>
      <x:c r="AG63">
        <x:v>0.54388689994812012</x:v>
      </x:c>
      <x:c r="AH63">
        <x:v>128538.640625</x:v>
      </x:c>
      <x:c r="AI63">
        <x:v>67906.7109375</x:v>
      </x:c>
      <x:c r="AJ63">
        <x:v>11.125889778137207</x:v>
      </x:c>
      <x:c r="AK63">
        <x:v>-0.0120391845703125</x:v>
      </x:c>
      <x:c r="AL63">
        <x:v>1</x:v>
      </x:c>
      <x:c r="AM63">
        <x:v>29.261569976806641</x:v>
      </x:c>
      <x:c r="AN63">
        <x:v>0.10890388488769531</x:v>
      </x:c>
      <x:c r="AO63">
        <x:v>39728744</x:v>
      </x:c>
      <x:c r="AP63">
        <x:v>17.497585296630859</x:v>
      </x:c>
      <x:c r="AQ63">
        <x:v>0.10855674743652344</x:v>
      </x:c>
      <x:c r="AR63">
        <x:v>0.35016050934791565</x:v>
      </x:c>
      <x:c r="AS63">
        <x:v>0.35119113326072693</x:v>
      </x:c>
    </x:row>
    <x:row r="64" spans="1:45">
      <x:c r="A64">
        <x:v>2009</x:v>
      </x:c>
      <x:c r="B64">
        <x:v>5357</x:v>
      </x:c>
      <x:c r="C64" t="s">
        <x:v>53</x:v>
      </x:c>
      <x:c r="D64" t="s">
        <x:v>1106</x:v>
      </x:c>
      <x:c r="E64">
        <x:v>2009</x:v>
      </x:c>
      <x:c r="F64">
        <x:v>5289492873216</x:v>
      </x:c>
      <x:c r="G64">
        <x:v>25.33111572265625</x:v>
      </x:c>
      <x:c r="H64">
        <x:v>2.7540957927703857</x:v>
      </x:c>
      <x:c r="I64">
        <x:v>2.306032657623291</x:v>
      </x:c>
      <x:c r="J64">
        <x:v>392</x:v>
      </x:c>
      <x:c r="K64">
        <x:v>5563.5789999999997</x:v>
      </x:c>
      <x:c r="L64">
        <x:v>5729.2889999999998</x:v>
      </x:c>
      <x:c r="M64">
        <x:v>5983.8729999999996</x:v>
      </x:c>
      <x:c r="N64">
        <x:v>6214.085</x:v>
      </x:c>
      <x:c r="O64">
        <x:v>6912.3940000000002</x:v>
      </x:c>
      <x:c r="P64">
        <x:v>7735.6559999999999</x:v>
      </x:c>
      <x:c r="Q64">
        <x:v>8771.3760000000002</x:v>
      </x:c>
      <x:c r="R64">
        <x:v>10020.360000000001</x:v>
      </x:c>
      <x:c r="S64">
        <x:v>8530.9560000000001</x:v>
      </x:c>
      <x:c r="T64">
        <x:v>7946.8789999999999</x:v>
      </x:c>
      <x:c r="U64">
        <x:v>7924.3580000000002</x:v>
      </x:c>
      <x:c r="V64">
        <x:v>9243.8989999999994</x:v>
      </x:c>
      <x:c r="W64">
        <x:v>9915.5810000000001</x:v>
      </x:c>
      <x:c r="X64">
        <x:v>7928.0649999999996</x:v>
      </x:c>
      <x:c r="Y64">
        <x:v>6812.7889999999998</x:v>
      </x:c>
      <x:c r="Z64">
        <x:v>5722.933</x:v>
      </x:c>
      <x:c r="AA64">
        <x:v>4082.6480000000001</x:v>
      </x:c>
      <x:c r="AB64">
        <x:v>2224.5549999999998</x:v>
      </x:c>
      <x:c r="AC64">
        <x:v>956.28899999999999</x:v>
      </x:c>
      <x:c r="AD64">
        <x:v>302.255</x:v>
      </x:c>
      <x:c r="AE64">
        <x:v>33.377000000000002</x:v>
      </x:c>
      <x:c r="AF64">
        <x:v>0.35016050934791565</x:v>
      </x:c>
      <x:c r="AG64">
        <x:v>0.56611752510070801</x:v>
      </x:c>
      <x:c r="AH64">
        <x:v>128555.1953125</x:v>
      </x:c>
      <x:c r="AI64">
        <x:v>67085.875</x:v>
      </x:c>
      <x:c r="AJ64">
        <x:v>11.113728523254395</x:v>
      </x:c>
      <x:c r="AK64">
        <x:v>-0.0121612548828125</x:v>
      </x:c>
      <x:c r="AL64">
        <x:v>1</x:v>
      </x:c>
      <x:c r="AM64">
        <x:v>29.296743392944336</x:v>
      </x:c>
      <x:c r="AN64">
        <x:v>0.035173416137695313</x:v>
      </x:c>
      <x:c r="AO64">
        <x:v>41145696</x:v>
      </x:c>
      <x:c r="AP64">
        <x:v>17.532629013061523</x:v>
      </x:c>
      <x:c r="AQ64">
        <x:v>0.035043716430664063</x:v>
      </x:c>
      <x:c r="AR64">
        <x:v>0.35119113326072693</x:v>
      </x:c>
      <x:c r="AS64">
        <x:v>0.35296595096588135</x:v>
      </x:c>
    </x:row>
    <x:row r="65" spans="1:45">
      <x:c r="A65">
        <x:v>2010</x:v>
      </x:c>
      <x:c r="B65">
        <x:v>5358</x:v>
      </x:c>
      <x:c r="C65" t="s">
        <x:v>53</x:v>
      </x:c>
      <x:c r="D65" t="s">
        <x:v>1106</x:v>
      </x:c>
      <x:c r="E65">
        <x:v>2010</x:v>
      </x:c>
      <x:c r="F65">
        <x:v>5759071944704</x:v>
      </x:c>
      <x:c r="G65">
        <x:v>26.377342224121094</x:v>
      </x:c>
      <x:c r="H65">
        <x:v>3.8354790210723877</x:v>
      </x:c>
      <x:c r="I65">
        <x:v>3.5457618236541748</x:v>
      </x:c>
      <x:c r="J65">
        <x:v>392</x:v>
      </x:c>
      <x:c r="K65">
        <x:v>5554.1440000000002</x:v>
      </x:c>
      <x:c r="L65">
        <x:v>5665.107</x:v>
      </x:c>
      <x:c r="M65">
        <x:v>5947.3000000000002</x:v>
      </x:c>
      <x:c r="N65">
        <x:v>6123.2079999999996</x:v>
      </x:c>
      <x:c r="O65">
        <x:v>6748.1369999999997</x:v>
      </x:c>
      <x:c r="P65">
        <x:v>7580.0460000000003</x:v>
      </x:c>
      <x:c r="Q65">
        <x:v>8429.2199999999993</x:v>
      </x:c>
      <x:c r="R65">
        <x:v>10068.717000000001</x:v>
      </x:c>
      <x:c r="S65">
        <x:v>8761.4670000000006</x:v>
      </x:c>
      <x:c r="T65">
        <x:v>8055.2179999999998</x:v>
      </x:c>
      <x:c r="U65">
        <x:v>7778.6679999999997</x:v>
      </x:c>
      <x:c r="V65">
        <x:v>8895.0049999999992</x:v>
      </x:c>
      <x:c r="W65">
        <x:v>10016.565000000001</x:v>
      </x:c>
      <x:c r="X65">
        <x:v>8187.8879999999999</x:v>
      </x:c>
      <x:c r="Y65">
        <x:v>6919.7079999999996</x:v>
      </x:c>
      <x:c r="Z65">
        <x:v>5841.3689999999997</x:v>
      </x:c>
      <x:c r="AA65">
        <x:v>4266.8329999999996</x:v>
      </x:c>
      <x:c r="AB65">
        <x:v>2371.0630000000001</x:v>
      </x:c>
      <x:c r="AC65">
        <x:v>1002.729</x:v>
      </x:c>
      <x:c r="AD65">
        <x:v>292.85000000000002</x:v>
      </x:c>
      <x:c r="AE65">
        <x:v>37.106999999999999</x:v>
      </x:c>
      <x:c r="AF65">
        <x:v>0.35119113326072693</x:v>
      </x:c>
      <x:c r="AG65">
        <x:v>0.58712577819824219</x:v>
      </x:c>
      <x:c r="AH65">
        <x:v>128542.3515625</x:v>
      </x:c>
      <x:c r="AI65">
        <x:v>66316.4765625</x:v>
      </x:c>
      <x:c r="AJ65">
        <x:v>11.102193832397461</x:v>
      </x:c>
      <x:c r="AK65">
        <x:v>-0.011534690856933594</x:v>
      </x:c>
      <x:c r="AL65">
        <x:v>1</x:v>
      </x:c>
      <x:c r="AM65">
        <x:v>29.381797790527344</x:v>
      </x:c>
      <x:c r="AN65">
        <x:v>0.085054397583007813</x:v>
      </x:c>
      <x:c r="AO65">
        <x:v>44802916</x:v>
      </x:c>
      <x:c r="AP65">
        <x:v>17.61778450012207</x:v>
      </x:c>
      <x:c r="AQ65">
        <x:v>0.085155487060546875</x:v>
      </x:c>
      <x:c r="AR65">
        <x:v>0.35296595096588135</x:v>
      </x:c>
      <x:c r="AS65">
        <x:v>0.35453677177429199</x:v>
      </x:c>
    </x:row>
    <x:row r="66" spans="1:45">
      <x:c r="A66">
        <x:v>2011</x:v>
      </x:c>
      <x:c r="B66">
        <x:v>5359</x:v>
      </x:c>
      <x:c r="C66" t="s">
        <x:v>53</x:v>
      </x:c>
      <x:c r="D66" t="s">
        <x:v>1106</x:v>
      </x:c>
      <x:c r="E66">
        <x:v>2011</x:v>
      </x:c>
      <x:c r="F66">
        <x:v>6233147310080</x:v>
      </x:c>
      <x:c r="G66">
        <x:v>25.580572128295898</x:v>
      </x:c>
      <x:c r="H66">
        <x:v>2.079153299331665</x:v>
      </x:c>
      <x:c r="I66">
        <x:v>3.1744897365570068</x:v>
      </x:c>
      <x:c r="J66">
        <x:v>392</x:v>
      </x:c>
      <x:c r="K66">
        <x:v>5564.4889999999996</x:v>
      </x:c>
      <x:c r="L66">
        <x:v>5624.6009999999997</x:v>
      </x:c>
      <x:c r="M66">
        <x:v>5908.8789999999999</x:v>
      </x:c>
      <x:c r="N66">
        <x:v>6067.0630000000001</x:v>
      </x:c>
      <x:c r="O66">
        <x:v>6601.9979999999996</x:v>
      </x:c>
      <x:c r="P66">
        <x:v>7425.7889999999998</x:v>
      </x:c>
      <x:c r="Q66">
        <x:v>8178.3940000000002</x:v>
      </x:c>
      <x:c r="R66">
        <x:v>9944.3140000000003</x:v>
      </x:c>
      <x:c r="S66">
        <x:v>9048.1839999999993</x:v>
      </x:c>
      <x:c r="T66">
        <x:v>8156.1080000000002</x:v>
      </x:c>
      <x:c r="U66">
        <x:v>7707.1729999999998</x:v>
      </x:c>
      <x:c r="V66">
        <x:v>8567.6880000000001</x:v>
      </x:c>
      <x:c r="W66">
        <x:v>9945.5310000000009</x:v>
      </x:c>
      <x:c r="X66">
        <x:v>8492.3909999999996</x:v>
      </x:c>
      <x:c r="Y66">
        <x:v>7015.8069999999998</x:v>
      </x:c>
      <x:c r="Z66">
        <x:v>5908.4070000000002</x:v>
      </x:c>
      <x:c r="AA66">
        <x:v>4390.5100000000002</x:v>
      </x:c>
      <x:c r="AB66">
        <x:v>2510.4839999999999</x:v>
      </x:c>
      <x:c r="AC66">
        <x:v>1083.644</x:v>
      </x:c>
      <x:c r="AD66">
        <x:v>316.53100000000001</x:v>
      </x:c>
      <x:c r="AE66">
        <x:v>40.981000000000002</x:v>
      </x:c>
      <x:c r="AF66">
        <x:v>0.35296595096588135</x:v>
      </x:c>
      <x:c r="AG66">
        <x:v>0.60497486591339111</x:v>
      </x:c>
      <x:c r="AH66">
        <x:v>128498.96875</x:v>
      </x:c>
      <x:c r="AI66">
        <x:v>65629.6484375</x:v>
      </x:c>
      <x:c r="AJ66">
        <x:v>11.091782569885254</x:v>
      </x:c>
      <x:c r="AK66">
        <x:v>-0.010411262512207031</x:v>
      </x:c>
      <x:c r="AL66">
        <x:v>1</x:v>
      </x:c>
      <x:c r="AM66">
        <x:v>29.460903167724609</x:v>
      </x:c>
      <x:c r="AN66">
        <x:v>0.079105377197265625</x:v>
      </x:c>
      <x:c r="AO66">
        <x:v>48507372</x:v>
      </x:c>
      <x:c r="AP66">
        <x:v>17.697225570678711</x:v>
      </x:c>
      <x:c r="AQ66">
        <x:v>0.079441070556640625</x:v>
      </x:c>
      <x:c r="AR66">
        <x:v>0.35453677177429199</x:v>
      </x:c>
      <x:c r="AS66">
        <x:v>0.35576802492141724</x:v>
      </x:c>
    </x:row>
    <x:row r="67" spans="1:45">
      <x:c r="A67">
        <x:v>2012</x:v>
      </x:c>
      <x:c r="B67">
        <x:v>5360</x:v>
      </x:c>
      <x:c r="C67" t="s">
        <x:v>53</x:v>
      </x:c>
      <x:c r="D67" t="s">
        <x:v>1106</x:v>
      </x:c>
      <x:c r="E67">
        <x:v>2012</x:v>
      </x:c>
      <x:c r="F67">
        <x:v>6272363003904</x:v>
      </x:c>
      <x:c r="G67">
        <x:v>24.895748138427734</x:v>
      </x:c>
      <x:c r="H67">
        <x:v>0.95844262838363647</x:v>
      </x:c>
      <x:c r="I67">
        <x:v>2.1800765991210937</x:v>
      </x:c>
      <x:c r="J67">
        <x:v>392</x:v>
      </x:c>
      <x:c r="K67">
        <x:v>5554.7049999999999</x:v>
      </x:c>
      <x:c r="L67">
        <x:v>5596.8280000000004</x:v>
      </x:c>
      <x:c r="M67">
        <x:v>5854.7190000000001</x:v>
      </x:c>
      <x:c r="N67">
        <x:v>6038.6350000000002</x:v>
      </x:c>
      <x:c r="O67">
        <x:v>6461.0510000000004</x:v>
      </x:c>
      <x:c r="P67">
        <x:v>7260.1419999999998</x:v>
      </x:c>
      <x:c r="Q67">
        <x:v>8005.9390000000003</x:v>
      </x:c>
      <x:c r="R67">
        <x:v>9634.3700000000008</x:v>
      </x:c>
      <x:c r="S67">
        <x:v>9406.5840000000007</x:v>
      </x:c>
      <x:c r="T67">
        <x:v>8246.6910000000007</x:v>
      </x:c>
      <x:c r="U67">
        <x:v>7719.1199999999999</x:v>
      </x:c>
      <x:c r="V67">
        <x:v>8266.0930000000008</x:v>
      </x:c>
      <x:c r="W67">
        <x:v>9712.7890000000007</x:v>
      </x:c>
      <x:c r="X67">
        <x:v>8871.7160000000003</x:v>
      </x:c>
      <x:c r="Y67">
        <x:v>7122.7460000000001</x:v>
      </x:c>
      <x:c r="Z67">
        <x:v>5974.4200000000001</x:v>
      </x:c>
      <x:c r="AA67">
        <x:v>4511.8530000000001</x:v>
      </x:c>
      <x:c r="AB67">
        <x:v>2652.4029999999998</x:v>
      </x:c>
      <x:c r="AC67">
        <x:v>1140.923</x:v>
      </x:c>
      <x:c r="AD67">
        <x:v>346.87299999999999</x:v>
      </x:c>
      <x:c r="AE67">
        <x:v>44.970999999999997</x:v>
      </x:c>
      <x:c r="AF67">
        <x:v>0.35453677177429199</x:v>
      </x:c>
      <x:c r="AG67">
        <x:v>0.62121075391769409</x:v>
      </x:c>
      <x:c r="AH67">
        <x:v>128423.5703125</x:v>
      </x:c>
      <x:c r="AI67">
        <x:v>64999.98828125</x:v>
      </x:c>
      <x:c r="AJ67">
        <x:v>11.08214282989502</x:v>
      </x:c>
      <x:c r="AK67">
        <x:v>-0.009639739990234375</x:v>
      </x:c>
      <x:c r="AL67">
        <x:v>1</x:v>
      </x:c>
      <x:c r="AM67">
        <x:v>29.467174530029297</x:v>
      </x:c>
      <x:c r="AN67">
        <x:v>0.0062713623046875</x:v>
      </x:c>
      <x:c r="AO67">
        <x:v>48841212</x:v>
      </x:c>
      <x:c r="AP67">
        <x:v>17.704084396362305</x:v>
      </x:c>
      <x:c r="AQ67">
        <x:v>0.00685882568359375</x:v>
      </x:c>
      <x:c r="AR67">
        <x:v>0.35576802492141724</x:v>
      </x:c>
      <x:c r="AS67">
        <x:v>0.35648933053016663</x:v>
      </x:c>
    </x:row>
    <x:row r="68" spans="1:45">
      <x:c r="A68">
        <x:v>2013</x:v>
      </x:c>
      <x:c r="B68">
        <x:v>5361</x:v>
      </x:c>
      <x:c r="C68" t="s">
        <x:v>53</x:v>
      </x:c>
      <x:c r="D68" t="s">
        <x:v>1106</x:v>
      </x:c>
      <x:c r="E68">
        <x:v>2013</x:v>
      </x:c>
      <x:c r="F68">
        <x:v>5212328165376</x:v>
      </x:c>
      <x:c r="G68">
        <x:v>25.252523422241211</x:v>
      </x:c>
      <x:c r="H68">
        <x:v>0.88978540897369385</x:v>
      </x:c>
      <x:c r="I68">
        <x:v>1.6640219688415527</x:v>
      </x:c>
      <x:c r="J68">
        <x:v>392</x:v>
      </x:c>
      <x:c r="K68">
        <x:v>5523.0299999999997</x:v>
      </x:c>
      <x:c r="L68">
        <x:v>5582.1319999999996</x:v>
      </x:c>
      <x:c r="M68">
        <x:v>5788.3459999999995</x:v>
      </x:c>
      <x:c r="N68">
        <x:v>6026.3959999999997</x:v>
      </x:c>
      <x:c r="O68">
        <x:v>6331.5709999999999</x:v>
      </x:c>
      <x:c r="P68">
        <x:v>7087.6279999999997</x:v>
      </x:c>
      <x:c r="Q68">
        <x:v>7883.5839999999998</x:v>
      </x:c>
      <x:c r="R68">
        <x:v>9214.1260000000002</x:v>
      </x:c>
      <x:c r="S68">
        <x:v>9760.7330000000002</x:v>
      </x:c>
      <x:c r="T68">
        <x:v>8348.8510000000006</x:v>
      </x:c>
      <x:c r="U68">
        <x:v>7792.277</x:v>
      </x:c>
      <x:c r="V68">
        <x:v>8004.9629999999997</x:v>
      </x:c>
      <x:c r="W68">
        <x:v>9371.3860000000004</x:v>
      </x:c>
      <x:c r="X68">
        <x:v>9252.5</x:v>
      </x:c>
      <x:c r="Y68">
        <x:v>7256.9880000000003</x:v>
      </x:c>
      <x:c r="Z68">
        <x:v>6047.799</x:v>
      </x:c>
      <x:c r="AA68">
        <x:v>4635.2560000000003</x:v>
      </x:c>
      <x:c r="AB68">
        <x:v>2789.558</x:v>
      </x:c>
      <x:c r="AC68">
        <x:v>1195.7360000000001</x:v>
      </x:c>
      <x:c r="AD68">
        <x:v>372.32400000000001</x:v>
      </x:c>
      <x:c r="AE68">
        <x:v>49.005000000000003</x:v>
      </x:c>
      <x:c r="AF68">
        <x:v>0.35576802492141724</x:v>
      </x:c>
      <x:c r="AG68">
        <x:v>0.63595432043075562</x:v>
      </x:c>
      <x:c r="AH68">
        <x:v>128314.1875</x:v>
      </x:c>
      <x:c r="AI68">
        <x:v>64423.734375</x:v>
      </x:c>
      <x:c r="AJ68">
        <x:v>11.073237419128418</x:v>
      </x:c>
      <x:c r="AK68">
        <x:v>-0.0089054107666015625</x:v>
      </x:c>
      <x:c r="AL68">
        <x:v>1</x:v>
      </x:c>
      <x:c r="AM68">
        <x:v>29.282047271728516</x:v>
      </x:c>
      <x:c r="AN68">
        <x:v>-0.18512725830078125</x:v>
      </x:c>
      <x:c r="AO68">
        <x:v>40621604</x:v>
      </x:c>
      <x:c r="AP68">
        <x:v>17.519809722900391</x:v>
      </x:c>
      <x:c r="AQ68">
        <x:v>-0.18427467346191406</x:v>
      </x:c>
      <x:c r="AR68">
        <x:v>0.35648933053016663</x:v>
      </x:c>
      <x:c r="AS68">
        <x:v>0.35650569200515747</x:v>
      </x:c>
    </x:row>
    <x:row r="69" spans="1:45">
      <x:c r="A69">
        <x:v>2014</x:v>
      </x:c>
      <x:c r="B69">
        <x:v>5362</x:v>
      </x:c>
      <x:c r="C69" t="s">
        <x:v>53</x:v>
      </x:c>
      <x:c r="D69" t="s">
        <x:v>1106</x:v>
      </x:c>
      <x:c r="E69">
        <x:v>2014</x:v>
      </x:c>
      <x:c r="F69">
        <x:v>4896994623488</x:v>
      </x:c>
      <x:c r="G69">
        <x:v>25.772089004516602</x:v>
      </x:c>
      <x:c r="H69">
        <x:v>0.74232202768325806</x:v>
      </x:c>
      <x:c r="I69">
        <x:v>-0.4593815803527832</x:v>
      </x:c>
      <x:c r="J69">
        <x:v>392</x:v>
      </x:c>
      <x:c r="K69">
        <x:v>5469.9679999999998</x:v>
      </x:c>
      <x:c r="L69">
        <x:v>5573.6660000000002</x:v>
      </x:c>
      <x:c r="M69">
        <x:v>5722.5649999999996</x:v>
      </x:c>
      <x:c r="N69">
        <x:v>6011.0590000000002</x:v>
      </x:c>
      <x:c r="O69">
        <x:v>6222.5600000000004</x:v>
      </x:c>
      <x:c r="P69">
        <x:v>6917.4539999999997</x:v>
      </x:c>
      <x:c r="Q69">
        <x:v>7761.1030000000001</x:v>
      </x:c>
      <x:c r="R69">
        <x:v>8804.6209999999992</x:v>
      </x:c>
      <x:c r="S69">
        <x:v>9995.8220000000001</x:v>
      </x:c>
      <x:c r="T69">
        <x:v>8501.5439999999999</x:v>
      </x:c>
      <x:c r="U69">
        <x:v>7889.9470000000001</x:v>
      </x:c>
      <x:c r="V69">
        <x:v>7800.1899999999996</x:v>
      </x:c>
      <x:c r="W69">
        <x:v>9007.0669999999991</x:v>
      </x:c>
      <x:c r="X69">
        <x:v>9525.723</x:v>
      </x:c>
      <x:c r="Y69">
        <x:v>7446.9139999999998</x:v>
      </x:c>
      <x:c r="Z69">
        <x:v>6140.4610000000002</x:v>
      </x:c>
      <x:c r="AA69">
        <x:v>4759.9679999999998</x:v>
      </x:c>
      <x:c r="AB69">
        <x:v>2931.2629999999999</x:v>
      </x:c>
      <x:c r="AC69">
        <x:v>1251.2539999999999</x:v>
      </x:c>
      <x:c r="AD69">
        <x:v>382.48700000000002</x:v>
      </x:c>
      <x:c r="AE69">
        <x:v>52.994</x:v>
      </x:c>
      <x:c r="AF69">
        <x:v>0.35648933053016663</x:v>
      </x:c>
      <x:c r="AG69">
        <x:v>0.64949172735214233</x:v>
      </x:c>
      <x:c r="AH69">
        <x:v>128168.6328125</x:v>
      </x:c>
      <x:c r="AI69">
        <x:v>63893.2421875</x:v>
      </x:c>
      <x:c r="AJ69">
        <x:v>11.064969062805176</x:v>
      </x:c>
      <x:c r="AK69">
        <x:v>-0.0082683563232421875</x:v>
      </x:c>
      <x:c r="AL69">
        <x:v>1</x:v>
      </x:c>
      <x:c r="AM69">
        <x:v>29.219642639160156</x:v>
      </x:c>
      <x:c r="AN69">
        <x:v>-0.062404632568359375</x:v>
      </x:c>
      <x:c r="AO69">
        <x:v>38207436</x:v>
      </x:c>
      <x:c r="AP69">
        <x:v>17.458539962768555</x:v>
      </x:c>
      <x:c r="AQ69">
        <x:v>-0.061269760131835938</x:v>
      </x:c>
      <x:c r="AR69">
        <x:v>0.35650569200515747</x:v>
      </x:c>
      <x:c r="AS69">
        <x:v>0.35616061091423035</x:v>
      </x:c>
    </x:row>
    <x:row r="70" spans="1:45">
      <x:c r="A70">
        <x:v>2015</x:v>
      </x:c>
      <x:c r="B70">
        <x:v>5363</x:v>
      </x:c>
      <x:c r="C70" t="s">
        <x:v>53</x:v>
      </x:c>
      <x:c r="D70" t="s">
        <x:v>1106</x:v>
      </x:c>
      <x:c r="E70">
        <x:v>2015</x:v>
      </x:c>
      <x:c r="F70">
        <x:v>4444930441216</x:v>
      </x:c>
      <x:c r="G70">
        <x:v>28.178915023803711</x:v>
      </x:c>
      <x:c r="H70">
        <x:v>3.070279598236084</x:v>
      </x:c>
      <x:c r="I70">
        <x:v>-0.94844120740890503</x:v>
      </x:c>
      <x:c r="J70">
        <x:v>392</x:v>
      </x:c>
      <x:c r="K70">
        <x:v>5395.3159999999998</x:v>
      </x:c>
      <x:c r="L70">
        <x:v>5559.5259999999998</x:v>
      </x:c>
      <x:c r="M70">
        <x:v>5669.6400000000003</x:v>
      </x:c>
      <x:c r="N70">
        <x:v>5979.5600000000004</x:v>
      </x:c>
      <x:c r="O70">
        <x:v>6139.0820000000003</x:v>
      </x:c>
      <x:c r="P70">
        <x:v>6756.384</x:v>
      </x:c>
      <x:c r="Q70">
        <x:v>7609.2839999999997</x:v>
      </x:c>
      <x:c r="R70">
        <x:v>8480.2790000000005</x:v>
      </x:c>
      <x:c r="S70">
        <x:v>10045.567999999999</x:v>
      </x:c>
      <x:c r="T70">
        <x:v>8722.4979999999996</x:v>
      </x:c>
      <x:c r="U70">
        <x:v>7989.0450000000001</x:v>
      </x:c>
      <x:c r="V70">
        <x:v>7662.2960000000003</x:v>
      </x:c>
      <x:c r="W70">
        <x:v>8675.7849999999999</x:v>
      </x:c>
      <x:c r="X70">
        <x:v>9628.2700000000004</x:v>
      </x:c>
      <x:c r="Y70">
        <x:v>7704.3109999999997</x:v>
      </x:c>
      <x:c r="Z70">
        <x:v>6259.2299999999996</x:v>
      </x:c>
      <x:c r="AA70">
        <x:v>4883.7960000000003</x:v>
      </x:c>
      <x:c r="AB70">
        <x:v>3074.6109999999999</x:v>
      </x:c>
      <x:c r="AC70">
        <x:v>1325.078</x:v>
      </x:c>
      <x:c r="AD70">
        <x:v>368.68599999999998</x:v>
      </x:c>
      <x:c r="AE70">
        <x:v>56.893999999999998</x:v>
      </x:c>
      <x:c r="AF70">
        <x:v>0.35650569200515747</x:v>
      </x:c>
      <x:c r="AG70">
        <x:v>0.66204613447189331</x:v>
      </x:c>
      <x:c r="AH70">
        <x:v>127985.140625</x:v>
      </x:c>
      <x:c r="AI70">
        <x:v>63404.4375</x:v>
      </x:c>
      <x:c r="AJ70">
        <x:v>11.057289123535156</x:v>
      </x:c>
      <x:c r="AK70">
        <x:v>-0.0076799392700195313</x:v>
      </x:c>
      <x:c r="AL70">
        <x:v>1</x:v>
      </x:c>
      <x:c r="AM70">
        <x:v>29.122785568237305</x:v>
      </x:c>
      <x:c r="AN70">
        <x:v>-0.096857070922851563</x:v>
      </x:c>
      <x:c r="AO70">
        <x:v>34730052</x:v>
      </x:c>
      <x:c r="AP70">
        <x:v>17.363115310668945</x:v>
      </x:c>
      <x:c r="AQ70">
        <x:v>-0.095424652099609375</x:v>
      </x:c>
      <x:c r="AR70">
        <x:v>0.35616061091423035</x:v>
      </x:c>
      <x:c r="AS70">
        <x:v>0.35459908843040466</x:v>
      </x:c>
    </x:row>
    <x:row r="71" spans="1:45">
      <x:c r="A71">
        <x:v>2016</x:v>
      </x:c>
      <x:c r="B71">
        <x:v>5364</x:v>
      </x:c>
      <x:c r="C71" t="s">
        <x:v>53</x:v>
      </x:c>
      <x:c r="D71" t="s">
        <x:v>1106</x:v>
      </x:c>
      <x:c r="E71">
        <x:v>2016</x:v>
      </x:c>
      <x:c r="F71">
        <x:v>5003677794304</x:v>
      </x:c>
      <x:c r="G71">
        <x:v>28.727241516113281</x:v>
      </x:c>
      <x:c r="H71">
        <x:v>3.9380912780761719</x:v>
      </x:c>
      <x:c r="I71">
        <x:v>0.62219274044036865</x:v>
      </x:c>
      <x:c r="J71">
        <x:v>392</x:v>
      </x:c>
      <x:c r="K71">
        <x:v>5318.4539999999997</x:v>
      </x:c>
      <x:c r="L71">
        <x:v>5541.7200000000003</x:v>
      </x:c>
      <x:c r="M71">
        <x:v>5639.5020000000004</x:v>
      </x:c>
      <x:c r="N71">
        <x:v>5935.5320000000002</x:v>
      </x:c>
      <x:c r="O71">
        <x:v>6084.6210000000001</x:v>
      </x:c>
      <x:c r="P71">
        <x:v>6612.9059999999999</x:v>
      </x:c>
      <x:c r="Q71">
        <x:v>7455.5320000000002</x:v>
      </x:c>
      <x:c r="R71">
        <x:v>8221.5349999999999</x:v>
      </x:c>
      <x:c r="S71">
        <x:v>9927.8199999999997</x:v>
      </x:c>
      <x:c r="T71">
        <x:v>9006.4779999999992</x:v>
      </x:c>
      <x:c r="U71">
        <x:v>8088.6019999999999</x:v>
      </x:c>
      <x:c r="V71">
        <x:v>7594.3329999999996</x:v>
      </x:c>
      <x:c r="W71">
        <x:v>8360.9860000000008</x:v>
      </x:c>
      <x:c r="X71">
        <x:v>9564.2690000000002</x:v>
      </x:c>
      <x:c r="Y71">
        <x:v>8000.0609999999997</x:v>
      </x:c>
      <x:c r="Z71">
        <x:v>6353.2920000000004</x:v>
      </x:c>
      <x:c r="AA71">
        <x:v>4951.4319999999998</x:v>
      </x:c>
      <x:c r="AB71">
        <x:v>3193.0509999999999</x:v>
      </x:c>
      <x:c r="AC71">
        <x:v>1447.7349999999999</x:v>
      </x:c>
      <x:c r="AD71">
        <x:v>404.67899999999997</x:v>
      </x:c>
      <x:c r="AE71">
        <x:v>60.726999999999997</x:v>
      </x:c>
      <x:c r="AF71">
        <x:v>0.35616061091423035</x:v>
      </x:c>
      <x:c r="AG71">
        <x:v>0.67209088802337646</x:v>
      </x:c>
      <x:c r="AH71">
        <x:v>127763.265625</x:v>
      </x:c>
      <x:c r="AI71">
        <x:v>62991.828125</x:v>
      </x:c>
      <x:c r="AJ71">
        <x:v>11.050760269165039</x:v>
      </x:c>
      <x:c r="AK71">
        <x:v>-0.0065288543701171875</x:v>
      </x:c>
      <x:c r="AL71">
        <x:v>1</x:v>
      </x:c>
      <x:c r="AM71">
        <x:v>29.241193771362305</x:v>
      </x:c>
      <x:c r="AN71">
        <x:v>0.118408203125</x:v>
      </x:c>
      <x:c r="AO71">
        <x:v>39163664</x:v>
      </x:c>
      <x:c r="AP71">
        <x:v>17.483259201049805</x:v>
      </x:c>
      <x:c r="AQ71">
        <x:v>0.12014389038085938</x:v>
      </x:c>
      <x:c r="AR71">
        <x:v>0.35459908843040466</x:v>
      </x:c>
      <x:c r="AS71">
        <x:v>0.35229229927062988</x:v>
      </x:c>
    </x:row>
    <x:row r="72" spans="1:45">
      <x:c r="A72">
        <x:v>2017</x:v>
      </x:c>
      <x:c r="B72">
        <x:v>5365</x:v>
      </x:c>
      <x:c r="C72" t="s">
        <x:v>53</x:v>
      </x:c>
      <x:c r="D72" t="s">
        <x:v>1106</x:v>
      </x:c>
      <x:c r="E72">
        <x:v>2017</x:v>
      </x:c>
      <x:c r="F72">
        <x:v>4930837413888</x:v>
      </x:c>
      <x:c r="G72">
        <x:v>29.289649963378906</x:v>
      </x:c>
      <x:c r="H72">
        <x:v>4.1203694343566895</x:v>
      </x:c>
      <x:c r="I72">
        <x:v>1.0691443681716919</x:v>
      </x:c>
      <x:c r="J72">
        <x:v>392</x:v>
      </x:c>
      <x:c r="K72">
        <x:v>5197.6390000000001</x:v>
      </x:c>
      <x:c r="L72">
        <x:v>5521.2449999999999</x:v>
      </x:c>
      <x:c r="M72">
        <x:v>5619.6080000000002</x:v>
      </x:c>
      <x:c r="N72">
        <x:v>5876.8890000000001</x:v>
      </x:c>
      <x:c r="O72">
        <x:v>6057.9359999999997</x:v>
      </x:c>
      <x:c r="P72">
        <x:v>6474.7120000000004</x:v>
      </x:c>
      <x:c r="Q72">
        <x:v>7293.317</x:v>
      </x:c>
      <x:c r="R72">
        <x:v>8044.0749999999998</x:v>
      </x:c>
      <x:c r="S72">
        <x:v>9625.5859999999993</x:v>
      </x:c>
      <x:c r="T72">
        <x:v>9363.8009999999995</x:v>
      </x:c>
      <x:c r="U72">
        <x:v>8180.0649999999996</x:v>
      </x:c>
      <x:c r="V72">
        <x:v>7609.7979999999998</x:v>
      </x:c>
      <x:c r="W72">
        <x:v>8071.7039999999997</x:v>
      </x:c>
      <x:c r="X72">
        <x:v>9349.0650000000005</x:v>
      </x:c>
      <x:c r="Y72">
        <x:v>8371.8080000000009</x:v>
      </x:c>
      <x:c r="Z72">
        <x:v>6461.1809999999996</x:v>
      </x:c>
      <x:c r="AA72">
        <x:v>5020.3950000000004</x:v>
      </x:c>
      <x:c r="AB72">
        <x:v>3303.9079999999999</x:v>
      </x:c>
      <x:c r="AC72">
        <x:v>1538.5450000000001</x:v>
      </x:c>
      <x:c r="AD72">
        <x:v>456.91899999999998</x:v>
      </x:c>
      <x:c r="AE72">
        <x:v>64.531999999999996</x:v>
      </x:c>
      <x:c r="AF72">
        <x:v>0.35459908843040466</x:v>
      </x:c>
      <x:c r="AG72">
        <x:v>0.68058323860168457</x:v>
      </x:c>
      <x:c r="AH72">
        <x:v>127502.7265625</x:v>
      </x:c>
      <x:c r="AI72">
        <x:v>62649.2890625</x:v>
      </x:c>
      <x:c r="AJ72">
        <x:v>11.045307159423828</x:v>
      </x:c>
      <x:c r="AK72">
        <x:v>-0.0054531097412109375</x:v>
      </x:c>
      <x:c r="AL72">
        <x:v>1</x:v>
      </x:c>
      <x:c r="AM72">
        <x:v>29.226530075073242</x:v>
      </x:c>
      <x:c r="AN72">
        <x:v>-0.0146636962890625</x:v>
      </x:c>
      <x:c r="AO72">
        <x:v>38672408</x:v>
      </x:c>
      <x:c r="AP72">
        <x:v>17.470636367797852</x:v>
      </x:c>
      <x:c r="AQ72">
        <x:v>-0.012622833251953125</x:v>
      </x:c>
      <x:c r="AR72">
        <x:v>0.35229229927062988</x:v>
      </x:c>
      <x:c r="AS72">
        <x:v>0.34997463226318359</x:v>
      </x:c>
    </x:row>
    <x:row r="73" spans="1:45">
      <x:c r="A73">
        <x:v>2018</x:v>
      </x:c>
      <x:c r="B73">
        <x:v>5366</x:v>
      </x:c>
      <x:c r="C73" t="s">
        <x:v>53</x:v>
      </x:c>
      <x:c r="D73" t="s">
        <x:v>1106</x:v>
      </x:c>
      <x:c r="E73">
        <x:v>2018</x:v>
      </x:c>
      <x:c r="F73">
        <x:v>5036891963392</x:v>
      </x:c>
      <x:c r="G73">
        <x:v>29.02386474609375</x:v>
      </x:c>
      <x:c r="H73">
        <x:v>3.5194032192230225</x:v>
      </x:c>
      <x:c r="J73">
        <x:v>392</x:v>
      </x:c>
      <x:c r="K73">
        <x:v>5051.0699999999997</x:v>
      </x:c>
      <x:c r="L73">
        <x:v>5495.3050000000003</x:v>
      </x:c>
      <x:c r="M73">
        <x:v>5604.0870000000004</x:v>
      </x:c>
      <x:c r="N73">
        <x:v>5811.2879999999996</x:v>
      </x:c>
      <x:c r="O73">
        <x:v>6046.6049999999996</x:v>
      </x:c>
      <x:c r="P73">
        <x:v>6347.085</x:v>
      </x:c>
      <x:c r="Q73">
        <x:v>7123.5870000000004</x:v>
      </x:c>
      <x:c r="R73">
        <x:v>7923.7269999999999</x:v>
      </x:c>
      <x:c r="S73">
        <x:v>9209.2600000000002</x:v>
      </x:c>
      <x:c r="T73">
        <x:v>9719.1029999999992</x:v>
      </x:c>
      <x:c r="U73">
        <x:v>8284.4799999999996</x:v>
      </x:c>
      <x:c r="V73">
        <x:v>7685.7209999999995</x:v>
      </x:c>
      <x:c r="W73">
        <x:v>7822.1000000000004</x:v>
      </x:c>
      <x:c r="X73">
        <x:v>9031.7250000000004</x:v>
      </x:c>
      <x:c r="Y73">
        <x:v>8747.1000000000004</x:v>
      </x:c>
      <x:c r="Z73">
        <x:v>6599.3919999999998</x:v>
      </x:c>
      <x:c r="AA73">
        <x:v>5101.893</x:v>
      </x:c>
      <x:c r="AB73">
        <x:v>3406.5949999999998</x:v>
      </x:c>
      <x:c r="AC73">
        <x:v>1621.251</x:v>
      </x:c>
      <x:c r="AD73">
        <x:v>502.245</x:v>
      </x:c>
      <x:c r="AE73">
        <x:v>68.570999999999998</x:v>
      </x:c>
      <x:c r="AF73">
        <x:v>0.35229229927062988</x:v>
      </x:c>
      <x:c r="AG73">
        <x:v>0.68818044662475586</x:v>
      </x:c>
      <x:c r="AH73">
        <x:v>127202.1875</x:v>
      </x:c>
      <x:c r="AI73">
        <x:v>62339.56640625</x:v>
      </x:c>
      <x:c r="AJ73">
        <x:v>11.040351867675781</x:v>
      </x:c>
      <x:c r="AK73">
        <x:v>-0.004955291748046875</x:v>
      </x:c>
      <x:c r="AL73">
        <x:v>1</x:v>
      </x:c>
      <x:c r="AM73">
        <x:v>29.247810363769531</x:v>
      </x:c>
      <x:c r="AN73">
        <x:v>0.021280288696289063</x:v>
      </x:c>
      <x:c r="AO73">
        <x:v>39597528</x:v>
      </x:c>
      <x:c r="AP73">
        <x:v>17.494277954101562</x:v>
      </x:c>
      <x:c r="AQ73">
        <x:v>0.023641586303710938</x:v>
      </x:c>
      <x:c r="AR73">
        <x:v>0.34997463226318359</x:v>
      </x:c>
      <x:c r="AS73">
        <x:v>0.3480699360370636</x:v>
      </x:c>
    </x:row>
    <x:row r="74" spans="1:44">
      <x:c r="A74">
        <x:v>2019</x:v>
      </x:c>
      <x:c r="B74">
        <x:v>5367</x:v>
      </x:c>
      <x:c r="C74" t="s">
        <x:v>53</x:v>
      </x:c>
      <x:c r="D74" t="s">
        <x:v>1106</x:v>
      </x:c>
      <x:c r="E74">
        <x:v>2019</x:v>
      </x:c>
      <x:c r="F74">
        <x:v>5148781838336</x:v>
      </x:c>
      <x:c r="G74">
        <x:v>29.34483528137207</x:v>
      </x:c>
      <x:c r="H74">
        <x:v>3.4228253364562988</x:v>
      </x:c>
      <x:c r="J74">
        <x:v>392</x:v>
      </x:c>
      <x:c r="K74">
        <x:v>4905.5299999999997</x:v>
      </x:c>
      <x:c r="L74">
        <x:v>5457.8959999999997</x:v>
      </x:c>
      <x:c r="M74">
        <x:v>5586.6210000000001</x:v>
      </x:c>
      <x:c r="N74">
        <x:v>5751.1260000000002</x:v>
      </x:c>
      <x:c r="O74">
        <x:v>6030.4650000000001</x:v>
      </x:c>
      <x:c r="P74">
        <x:v>6237.6170000000002</x:v>
      </x:c>
      <x:c r="Q74">
        <x:v>6953.5789999999997</x:v>
      </x:c>
      <x:c r="R74">
        <x:v>7809.0990000000002</x:v>
      </x:c>
      <x:c r="S74">
        <x:v>8797.7520000000004</x:v>
      </x:c>
      <x:c r="T74">
        <x:v>9955.9950000000008</x:v>
      </x:c>
      <x:c r="U74">
        <x:v>8438.7090000000007</x:v>
      </x:c>
      <x:c r="V74">
        <x:v>7784.6310000000003</x:v>
      </x:c>
      <x:c r="W74">
        <x:v>7627.1400000000003</x:v>
      </x:c>
      <x:c r="X74">
        <x:v>8691.2839999999997</x:v>
      </x:c>
      <x:c r="Y74">
        <x:v>9019.4959999999992</x:v>
      </x:c>
      <x:c r="Z74">
        <x:v>6795.1229999999996</x:v>
      </x:c>
      <x:c r="AA74">
        <x:v>5206.7219999999998</x:v>
      </x:c>
      <x:c r="AB74">
        <x:v>3514.6590000000001</x:v>
      </x:c>
      <x:c r="AC74">
        <x:v>1698.6679999999999</x:v>
      </x:c>
      <x:c r="AD74">
        <x:v>524.995</x:v>
      </x:c>
      <x:c r="AE74">
        <x:v>73.191999999999993</x:v>
      </x:c>
      <x:c r="AF74">
        <x:v>0.34997463226318359</x:v>
      </x:c>
      <x:c r="AG74">
        <x:v>0.6959003210067749</x:v>
      </x:c>
      <x:c r="AH74">
        <x:v>126860.296875</x:v>
      </x:c>
      <x:c r="AI74">
        <x:v>62007.84765625</x:v>
      </x:c>
      <x:c r="AJ74">
        <x:v>11.035016059875488</x:v>
      </x:c>
      <x:c r="AK74">
        <x:v>-0.0053358078002929688</x:v>
      </x:c>
      <x:c r="AL74">
        <x:v>1</x:v>
      </x:c>
      <x:c r="AM74">
        <x:v>29.269781112670898</x:v>
      </x:c>
      <x:c r="AN74">
        <x:v>0.021970748901367188</x:v>
      </x:c>
      <x:c r="AO74">
        <x:v>40586236</x:v>
      </x:c>
      <x:c r="AP74">
        <x:v>17.518939971923828</x:v>
      </x:c>
      <x:c r="AQ74">
        <x:v>0.024662017822265625</x:v>
      </x:c>
      <x:c r="AR74">
        <x:v>0.3480699360370636</x:v>
      </x:c>
    </x:row>
    <x:row r="75" spans="1:43">
      <x:c r="A75">
        <x:v>2020</x:v>
      </x:c>
      <x:c r="B75">
        <x:v>5368</x:v>
      </x:c>
      <x:c r="C75" t="s">
        <x:v>53</x:v>
      </x:c>
      <x:c r="D75" t="s">
        <x:v>1106</x:v>
      </x:c>
      <x:c r="E75">
        <x:v>2020</x:v>
      </x:c>
      <x:c r="F75">
        <x:v>5057759150080</x:v>
      </x:c>
      <x:c r="G75">
        <x:v>26.795167922973633</x:v>
      </x:c>
      <x:c r="H75">
        <x:v>2.9446299076080322</x:v>
      </x:c>
      <x:c r="J75">
        <x:v>392</x:v>
      </x:c>
      <x:c r="K75">
        <x:v>4778.4809999999998</x:v>
      </x:c>
      <x:c r="L75">
        <x:v>5401.4880000000003</x:v>
      </x:c>
      <x:c r="M75">
        <x:v>5564.5259999999998</x:v>
      </x:c>
      <x:c r="N75">
        <x:v>5702.6450000000004</x:v>
      </x:c>
      <x:c r="O75">
        <x:v>5996.8770000000004</x:v>
      </x:c>
      <x:c r="P75">
        <x:v>6150.4480000000003</x:v>
      </x:c>
      <x:c r="Q75">
        <x:v>6789.7449999999999</x:v>
      </x:c>
      <x:c r="R75">
        <x:v>7665.6710000000003</x:v>
      </x:c>
      <x:c r="S75">
        <x:v>8468.4210000000003</x:v>
      </x:c>
      <x:c r="T75">
        <x:v>10004.654</x:v>
      </x:c>
      <x:c r="U75">
        <x:v>8658.6110000000008</x:v>
      </x:c>
      <x:c r="V75">
        <x:v>7882.9040000000005</x:v>
      </x:c>
      <x:c r="W75">
        <x:v>7496.1220000000003</x:v>
      </x:c>
      <x:c r="X75">
        <x:v>8379.1129999999994</x:v>
      </x:c>
      <x:c r="Y75">
        <x:v>9127.3179999999993</x:v>
      </x:c>
      <x:c r="Z75">
        <x:v>7058.0569999999998</x:v>
      </x:c>
      <x:c r="AA75">
        <x:v>5339.049</x:v>
      </x:c>
      <x:c r="AB75">
        <x:v>3630.3440000000001</x:v>
      </x:c>
      <x:c r="AC75">
        <x:v>1785.8230000000001</x:v>
      </x:c>
      <x:c r="AD75">
        <x:v>517.52499999999998</x:v>
      </x:c>
      <x:c r="AE75">
        <x:v>78.635999999999996</x:v>
      </x:c>
      <x:c r="AF75">
        <x:v>0.3480699360370636</x:v>
      </x:c>
      <x:c r="AG75">
        <x:v>0.70454180240631104</x:v>
      </x:c>
      <x:c r="AH75">
        <x:v>126476.4609375</x:v>
      </x:c>
      <x:c r="AI75">
        <x:v>61617.33203125</x:v>
      </x:c>
      <x:c r="AJ75">
        <x:v>11.028698921203613</x:v>
      </x:c>
      <x:c r="AK75">
        <x:v>-0.006317138671875</x:v>
      </x:c>
      <x:c r="AL75">
        <x:v>1</x:v>
      </x:c>
      <x:c r="AM75">
        <x:v>29.251945495605469</x:v>
      </x:c>
      <x:c r="AN75">
        <x:v>-0.017835617065429688</x:v>
      </x:c>
      <x:c r="AO75">
        <x:v>39989728</x:v>
      </x:c>
      <x:c r="AP75">
        <x:v>17.504133224487305</x:v>
      </x:c>
      <x:c r="AQ75">
        <x:v>-0.014806747436523438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4"/>
  <x:dimension ref="A1:IW75"/>
  <x:sheetViews>
    <x:sheetView topLeftCell="A43" zoomScaleNormal="100" zoomScaleSheetLayoutView="75" workbookViewId="0">
      <x:selection activeCell="A2" activeCellId="0" sqref="A2:A75"/>
    </x:sheetView>
  </x:sheetViews>
  <x:sheetFormatPr defaultColWidth="9.00390625" defaultRowHeight="16.399999999999999"/>
  <x:cols>
    <x:col min="1" max="1" width="9.00390625" customWidth="1"/>
  </x:cols>
  <x:sheetData>
    <x:row r="1" spans="2:257">
      <x:c r="B1" s="122" t="s">
        <x:v>11</x:v>
      </x:c>
      <x:c r="C1" s="122" t="s">
        <x:v>49</x:v>
      </x:c>
      <x:c r="D1" s="122" t="s">
        <x:v>48</x:v>
      </x:c>
      <x:c r="E1" s="122" t="s">
        <x:v>1117</x:v>
      </x:c>
      <x:c r="F1" s="122" t="s">
        <x:v>1109</x:v>
      </x:c>
      <x:c r="G1" s="122" t="s">
        <x:v>1101</x:v>
      </x:c>
      <x:c r="H1" s="122" t="s">
        <x:v>1095</x:v>
      </x:c>
      <x:c r="I1" s="122" t="s">
        <x:v>1105</x:v>
      </x:c>
      <x:c r="J1" s="122" t="s">
        <x:v>1125</x:v>
      </x:c>
      <x:c r="K1" s="122" t="s">
        <x:v>1098</x:v>
      </x:c>
      <x:c r="L1" s="122" t="s">
        <x:v>1102</x:v>
      </x:c>
      <x:c r="M1" s="122" t="s">
        <x:v>1099</x:v>
      </x:c>
      <x:c r="N1" s="122" t="s">
        <x:v>1103</x:v>
      </x:c>
      <x:c r="O1" s="122" t="s">
        <x:v>1088</x:v>
      </x:c>
      <x:c r="P1" s="122" t="s">
        <x:v>1089</x:v>
      </x:c>
      <x:c r="Q1" s="122" t="s">
        <x:v>1084</x:v>
      </x:c>
      <x:c r="R1" s="122" t="s">
        <x:v>1093</x:v>
      </x:c>
      <x:c r="S1" s="122" t="s">
        <x:v>1094</x:v>
      </x:c>
      <x:c r="T1" s="122" t="s">
        <x:v>1097</x:v>
      </x:c>
      <x:c r="U1" s="122" t="s">
        <x:v>1086</x:v>
      </x:c>
      <x:c r="V1" s="122" t="s">
        <x:v>1081</x:v>
      </x:c>
      <x:c r="W1" s="122" t="s">
        <x:v>1080</x:v>
      </x:c>
      <x:c r="X1" s="122" t="s">
        <x:v>1077</x:v>
      </x:c>
      <x:c r="Y1" s="122" t="s">
        <x:v>1082</x:v>
      </x:c>
      <x:c r="Z1" s="122" t="s">
        <x:v>1087</x:v>
      </x:c>
      <x:c r="AA1" s="122" t="s">
        <x:v>1079</x:v>
      </x:c>
      <x:c r="AB1" s="122" t="s">
        <x:v>1091</x:v>
      </x:c>
      <x:c r="AC1" s="122" t="s">
        <x:v>1092</x:v>
      </x:c>
      <x:c r="AD1" s="122" t="s">
        <x:v>1096</x:v>
      </x:c>
      <x:c r="AE1" s="122" t="s">
        <x:v>1090</x:v>
      </x:c>
      <x:c r="AF1" s="122" t="s">
        <x:v>1110</x:v>
      </x:c>
      <x:c r="AG1" s="122" t="s">
        <x:v>1115</x:v>
      </x:c>
      <x:c r="AH1" s="122" t="s">
        <x:v>1085</x:v>
      </x:c>
      <x:c r="AI1" s="122" t="s">
        <x:v>1118</x:v>
      </x:c>
      <x:c r="AJ1" s="122" t="s">
        <x:v>1112</x:v>
      </x:c>
      <x:c r="AK1" s="122" t="s">
        <x:v>1104</x:v>
      </x:c>
      <x:c r="AL1" s="122" t="s">
        <x:v>1100</x:v>
      </x:c>
      <x:c r="AM1" s="122" t="s">
        <x:v>1116</x:v>
      </x:c>
      <x:c r="AN1" s="122" t="s">
        <x:v>1113</x:v>
      </x:c>
      <x:c r="AO1" s="122" t="s">
        <x:v>1120</x:v>
      </x:c>
      <x:c r="AP1" s="122" t="s">
        <x:v>1126</x:v>
      </x:c>
      <x:c r="AQ1" s="122" t="s">
        <x:v>1119</x:v>
      </x:c>
      <x:c r="AR1" s="122" t="s">
        <x:v>1114</x:v>
      </x:c>
      <x:c r="AS1" s="122" t="s">
        <x:v>1121</x:v>
      </x:c>
      <x:c r="AT1" s="122"/>
      <x:c r="AU1" s="122"/>
      <x:c r="AV1" s="122"/>
      <x:c r="AW1" s="122"/>
      <x:c r="AX1" s="122"/>
      <x:c r="AY1" s="122"/>
      <x:c r="AZ1" s="122"/>
      <x:c r="BA1" s="122"/>
      <x:c r="BB1" s="122"/>
      <x:c r="BC1" s="122"/>
      <x:c r="BD1" s="122"/>
      <x:c r="BE1" s="122"/>
      <x:c r="BF1" s="122"/>
      <x:c r="BG1" s="122"/>
      <x:c r="BH1" s="122"/>
      <x:c r="BI1" s="122"/>
      <x:c r="BJ1" s="122"/>
      <x:c r="BK1" s="122"/>
      <x:c r="BL1" s="122"/>
      <x:c r="BM1" s="122"/>
      <x:c r="BN1" s="122"/>
      <x:c r="BO1" s="122"/>
      <x:c r="BP1" s="122"/>
      <x:c r="BQ1" s="122"/>
      <x:c r="BR1" s="122"/>
      <x:c r="BS1" s="122"/>
      <x:c r="BT1" s="122"/>
      <x:c r="BU1" s="122"/>
      <x:c r="BV1" s="122"/>
      <x:c r="BW1" s="122"/>
      <x:c r="BX1" s="122"/>
      <x:c r="BY1" s="122"/>
      <x:c r="BZ1" s="122"/>
      <x:c r="CA1" s="122"/>
      <x:c r="CB1" s="122"/>
      <x:c r="CC1" s="122"/>
      <x:c r="CD1" s="122"/>
      <x:c r="CE1" s="122"/>
      <x:c r="CF1" s="122"/>
      <x:c r="CG1" s="122"/>
      <x:c r="CH1" s="122"/>
      <x:c r="CI1" s="122"/>
      <x:c r="CJ1" s="122"/>
      <x:c r="CK1" s="122"/>
      <x:c r="CL1" s="122"/>
      <x:c r="CM1" s="122"/>
      <x:c r="CN1" s="122"/>
      <x:c r="CO1" s="122"/>
      <x:c r="CP1" s="122"/>
      <x:c r="CQ1" s="122"/>
      <x:c r="CR1" s="122"/>
      <x:c r="CS1" s="122"/>
      <x:c r="CT1" s="122"/>
      <x:c r="CU1" s="122"/>
      <x:c r="CV1" s="122"/>
      <x:c r="CW1" s="122"/>
      <x:c r="CX1" s="122"/>
      <x:c r="CY1" s="122"/>
      <x:c r="CZ1" s="122"/>
      <x:c r="DA1" s="122"/>
      <x:c r="DB1" s="122"/>
      <x:c r="DC1" s="122"/>
      <x:c r="DD1" s="122"/>
      <x:c r="DE1" s="122"/>
      <x:c r="DF1" s="122"/>
      <x:c r="DG1" s="122"/>
      <x:c r="DH1" s="122"/>
      <x:c r="DI1" s="122"/>
      <x:c r="DJ1" s="122"/>
      <x:c r="DK1" s="122"/>
      <x:c r="DL1" s="122"/>
      <x:c r="DM1" s="122"/>
      <x:c r="DN1" s="122"/>
      <x:c r="DO1" s="122"/>
      <x:c r="DP1" s="122"/>
      <x:c r="DQ1" s="122"/>
      <x:c r="DR1" s="122"/>
      <x:c r="DS1" s="122"/>
      <x:c r="DT1" s="122"/>
      <x:c r="DU1" s="122"/>
      <x:c r="DV1" s="122"/>
      <x:c r="DW1" s="122"/>
      <x:c r="DX1" s="122"/>
      <x:c r="DY1" s="122"/>
      <x:c r="DZ1" s="122"/>
      <x:c r="EA1" s="122"/>
      <x:c r="EB1" s="122"/>
      <x:c r="EC1" s="122"/>
      <x:c r="ED1" s="122"/>
      <x:c r="EE1" s="122"/>
      <x:c r="EF1" s="122"/>
      <x:c r="EG1" s="122"/>
      <x:c r="EH1" s="122"/>
      <x:c r="EI1" s="122"/>
      <x:c r="EJ1" s="122"/>
      <x:c r="EK1" s="122"/>
      <x:c r="EL1" s="122"/>
      <x:c r="EM1" s="122"/>
      <x:c r="EN1" s="122"/>
      <x:c r="EO1" s="122"/>
      <x:c r="EP1" s="122"/>
      <x:c r="EQ1" s="122"/>
      <x:c r="ER1" s="122"/>
      <x:c r="ES1" s="122"/>
      <x:c r="ET1" s="122"/>
      <x:c r="EU1" s="122"/>
      <x:c r="EV1" s="122"/>
      <x:c r="EW1" s="122"/>
      <x:c r="EX1" s="122"/>
      <x:c r="EY1" s="122"/>
      <x:c r="EZ1" s="122"/>
      <x:c r="FA1" s="122"/>
      <x:c r="FB1" s="122"/>
      <x:c r="FC1" s="122"/>
      <x:c r="FD1" s="122"/>
      <x:c r="FE1" s="122"/>
      <x:c r="FF1" s="122"/>
      <x:c r="FG1" s="122"/>
      <x:c r="FH1" s="122"/>
      <x:c r="FI1" s="122"/>
      <x:c r="FJ1" s="122"/>
      <x:c r="FK1" s="122"/>
      <x:c r="FL1" s="122"/>
      <x:c r="FM1" s="122"/>
      <x:c r="FN1" s="122"/>
      <x:c r="FO1" s="122"/>
      <x:c r="FP1" s="122"/>
      <x:c r="FQ1" s="122"/>
      <x:c r="FR1" s="122"/>
      <x:c r="FS1" s="122"/>
      <x:c r="FT1" s="122"/>
      <x:c r="FU1" s="122"/>
      <x:c r="FV1" s="122"/>
      <x:c r="FW1" s="122"/>
      <x:c r="FX1" s="122"/>
      <x:c r="FY1" s="122"/>
      <x:c r="FZ1" s="122"/>
      <x:c r="GA1" s="122"/>
      <x:c r="GB1" s="122"/>
      <x:c r="GC1" s="122"/>
      <x:c r="GD1" s="122"/>
      <x:c r="GE1" s="122"/>
      <x:c r="GF1" s="122"/>
      <x:c r="GG1" s="122"/>
      <x:c r="GH1" s="122"/>
      <x:c r="GI1" s="122"/>
      <x:c r="GJ1" s="122"/>
      <x:c r="GK1" s="122"/>
      <x:c r="GL1" s="122"/>
      <x:c r="GM1" s="122"/>
      <x:c r="GN1" s="122"/>
      <x:c r="GO1" s="122"/>
      <x:c r="GP1" s="122"/>
      <x:c r="GQ1" s="122"/>
      <x:c r="GR1" s="122"/>
      <x:c r="GS1" s="122"/>
      <x:c r="GT1" s="122"/>
      <x:c r="GU1" s="122"/>
      <x:c r="GV1" s="122"/>
      <x:c r="GW1" s="122"/>
      <x:c r="GX1" s="122"/>
      <x:c r="GY1" s="122"/>
      <x:c r="GZ1" s="122"/>
      <x:c r="HA1" s="122"/>
      <x:c r="HB1" s="122"/>
      <x:c r="HC1" s="122"/>
      <x:c r="HD1" s="122"/>
      <x:c r="HE1" s="122"/>
      <x:c r="HF1" s="122"/>
      <x:c r="HG1" s="122"/>
      <x:c r="HH1" s="122"/>
      <x:c r="HI1" s="122"/>
      <x:c r="HJ1" s="122"/>
      <x:c r="HK1" s="122"/>
      <x:c r="HL1" s="122"/>
      <x:c r="HM1" s="122"/>
      <x:c r="HN1" s="122"/>
      <x:c r="HO1" s="122"/>
      <x:c r="HP1" s="122"/>
      <x:c r="HQ1" s="122"/>
      <x:c r="HR1" s="122"/>
      <x:c r="HS1" s="122"/>
      <x:c r="HT1" s="122"/>
      <x:c r="HU1" s="122"/>
      <x:c r="HV1" s="122"/>
      <x:c r="HW1" s="122"/>
      <x:c r="HX1" s="122"/>
      <x:c r="HY1" s="122"/>
      <x:c r="HZ1" s="122"/>
      <x:c r="IA1" s="122"/>
      <x:c r="IB1" s="122"/>
      <x:c r="IC1" s="122"/>
      <x:c r="ID1" s="122"/>
      <x:c r="IE1" s="122"/>
      <x:c r="IF1" s="122"/>
      <x:c r="IG1" s="122"/>
      <x:c r="IH1" s="122"/>
      <x:c r="II1" s="122"/>
      <x:c r="IJ1" s="122"/>
      <x:c r="IK1" s="122"/>
      <x:c r="IL1" s="122"/>
      <x:c r="IM1" s="122"/>
      <x:c r="IN1" s="122"/>
      <x:c r="IO1" s="122"/>
      <x:c r="IP1" s="122"/>
      <x:c r="IQ1" s="122"/>
      <x:c r="IR1" s="122"/>
      <x:c r="IS1" s="122"/>
      <x:c r="IT1" s="122"/>
      <x:c r="IU1" s="122"/>
      <x:c r="IV1" s="122"/>
      <x:c r="IW1" s="122"/>
    </x:row>
    <x:row r="2" spans="1:10">
      <x:c r="A2">
        <x:v>1947</x:v>
      </x:c>
      <x:c r="C2" t="s">
        <x:v>10</x:v>
      </x:c>
      <x:c r="D2" t="s">
        <x:v>10</x:v>
      </x:c>
      <x:c r="E2">
        <x:v>1947</x:v>
      </x:c>
      <x:c r="J2">
        <x:v>380</x:v>
      </x:c>
    </x:row>
    <x:row r="3" spans="1:10">
      <x:c r="A3">
        <x:v>1948</x:v>
      </x:c>
      <x:c r="C3" t="s">
        <x:v>10</x:v>
      </x:c>
      <x:c r="D3" t="s">
        <x:v>10</x:v>
      </x:c>
      <x:c r="E3">
        <x:v>1948</x:v>
      </x:c>
      <x:c r="J3">
        <x:v>380</x:v>
      </x:c>
    </x:row>
    <x:row r="4" spans="1:10">
      <x:c r="A4">
        <x:v>1949</x:v>
      </x:c>
      <x:c r="C4" t="s">
        <x:v>10</x:v>
      </x:c>
      <x:c r="D4" t="s">
        <x:v>10</x:v>
      </x:c>
      <x:c r="E4">
        <x:v>1949</x:v>
      </x:c>
      <x:c r="J4">
        <x:v>380</x:v>
      </x:c>
    </x:row>
    <x:row r="5" spans="1:45">
      <x:c r="A5">
        <x:v>1950</x:v>
      </x:c>
      <x:c r="B5">
        <x:v>17794</x:v>
      </x:c>
      <x:c r="C5" t="s">
        <x:v>1076</x:v>
      </x:c>
      <x:c r="D5" t="s">
        <x:v>1076</x:v>
      </x:c>
      <x:c r="E5">
        <x:v>1950</x:v>
      </x:c>
      <x:c r="J5">
        <x:v>380</x:v>
      </x:c>
      <x:c r="K5">
        <x:v>4391.2979999999998</x:v>
      </x:c>
      <x:c r="L5">
        <x:v>3858.0100000000002</x:v>
      </x:c>
      <x:c r="M5">
        <x:v>4190.7370000000001</x:v>
      </x:c>
      <x:c r="N5">
        <x:v>4047.9850000000001</x:v>
      </x:c>
      <x:c r="O5">
        <x:v>3999.239</x:v>
      </x:c>
      <x:c r="P5">
        <x:v>3884.306</x:v>
      </x:c>
      <x:c r="Q5">
        <x:v>2625.578</x:v>
      </x:c>
      <x:c r="R5">
        <x:v>3509.5050000000001</x:v>
      </x:c>
      <x:c r="S5">
        <x:v>3233.1379999999999</x:v>
      </x:c>
      <x:c r="T5">
        <x:v>2765.799</x:v>
      </x:c>
      <x:c r="U5">
        <x:v>2414.1060000000002</x:v>
      </x:c>
      <x:c r="V5">
        <x:v>2073.7350000000001</x:v>
      </x:c>
      <x:c r="W5">
        <x:v>1834.8340000000001</x:v>
      </x:c>
      <x:c r="X5">
        <x:v>1487.433</x:v>
      </x:c>
      <x:c r="Y5">
        <x:v>1110.077</x:v>
      </x:c>
      <x:c r="Z5">
        <x:v>685.82299999999998</x:v>
      </x:c>
      <x:c r="AA5">
        <x:v>341.38099999999997</x:v>
      </x:c>
      <x:c r="AB5">
        <x:v>120.07899999999999</x:v>
      </x:c>
      <x:c r="AC5">
        <x:v>23.202000000000002</x:v>
      </x:c>
      <x:c r="AD5">
        <x:v>2.2440000000000002</x:v>
      </x:c>
      <x:c r="AE5">
        <x:v>0.089999999999999991</x:v>
      </x:c>
      <x:c r="AF5">
        <x:v>0.67283236980438232</x:v>
      </x:c>
      <x:c r="AG5">
        <x:v>0.22873169183731079</x:v>
      </x:c>
      <x:c r="AH5">
        <x:v>46598.59765625</x:v>
      </x:c>
      <x:c r="AI5">
        <x:v>24505.40625</x:v>
      </x:c>
      <x:c r="AJ5">
        <x:v>10.106649398803711</x:v>
      </x:c>
      <x:c r="AL5">
        <x:v>1</x:v>
      </x:c>
      <x:c r="AR5">
        <x:v>0.66455912590026855</x:v>
      </x:c>
      <x:c r="AS5">
        <x:v>0.65161192417144775</x:v>
      </x:c>
    </x:row>
    <x:row r="6" spans="1:45">
      <x:c r="A6">
        <x:v>1951</x:v>
      </x:c>
      <x:c r="B6">
        <x:v>17795</x:v>
      </x:c>
      <x:c r="C6" t="s">
        <x:v>1076</x:v>
      </x:c>
      <x:c r="D6" t="s">
        <x:v>1076</x:v>
      </x:c>
      <x:c r="E6">
        <x:v>1951</x:v>
      </x:c>
      <x:c r="J6">
        <x:v>380</x:v>
      </x:c>
      <x:c r="K6">
        <x:v>4450.5339999999997</x:v>
      </x:c>
      <x:c r="L6">
        <x:v>3854.5740000000001</x:v>
      </x:c>
      <x:c r="M6">
        <x:v>4124.4459999999999</x:v>
      </x:c>
      <x:c r="N6">
        <x:v>4051.6210000000001</x:v>
      </x:c>
      <x:c r="O6">
        <x:v>3969.328</x:v>
      </x:c>
      <x:c r="P6">
        <x:v>4000.8960000000002</x:v>
      </x:c>
      <x:c r="Q6">
        <x:v>2723.7310000000002</x:v>
      </x:c>
      <x:c r="R6">
        <x:v>3356.395</x:v>
      </x:c>
      <x:c r="S6">
        <x:v>3326.8879999999999</x:v>
      </x:c>
      <x:c r="T6">
        <x:v>2844.2910000000002</x:v>
      </x:c>
      <x:c r="U6">
        <x:v>2467.319</x:v>
      </x:c>
      <x:c r="V6">
        <x:v>2111.3150000000001</x:v>
      </x:c>
      <x:c r="W6">
        <x:v>1855.0229999999999</x:v>
      </x:c>
      <x:c r="X6">
        <x:v>1515.6400000000001</x:v>
      </x:c>
      <x:c r="Y6">
        <x:v>1131.2829999999999</x:v>
      </x:c>
      <x:c r="Z6">
        <x:v>707.39400000000001</x:v>
      </x:c>
      <x:c r="AA6">
        <x:v>356.02100000000002</x:v>
      </x:c>
      <x:c r="AB6">
        <x:v>131.577</x:v>
      </x:c>
      <x:c r="AC6">
        <x:v>28.696999999999999</x:v>
      </x:c>
      <x:c r="AD6">
        <x:v>2.9079999999999999</x:v>
      </x:c>
      <x:c r="AE6">
        <x:v>0.10100000000000001</x:v>
      </x:c>
      <x:c r="AF6">
        <x:v>0.66455912590026855</x:v>
      </x:c>
      <x:c r="AG6">
        <x:v>0.23099219799041748</x:v>
      </x:c>
      <x:c r="AH6">
        <x:v>47009.98046875</x:v>
      </x:c>
      <x:c r="AI6">
        <x:v>24800.162109375</x:v>
      </x:c>
      <x:c r="AJ6">
        <x:v>10.118605613708496</x:v>
      </x:c>
      <x:c r="AK6">
        <x:v>0.011956214904785156</x:v>
      </x:c>
      <x:c r="AL6">
        <x:v>1</x:v>
      </x:c>
      <x:c r="AR6">
        <x:v>0.65161192417144775</x:v>
      </x:c>
      <x:c r="AS6">
        <x:v>0.64129352569580078</x:v>
      </x:c>
    </x:row>
    <x:row r="7" spans="1:45">
      <x:c r="A7">
        <x:v>1952</x:v>
      </x:c>
      <x:c r="B7">
        <x:v>17796</x:v>
      </x:c>
      <x:c r="C7" t="s">
        <x:v>1076</x:v>
      </x:c>
      <x:c r="D7" t="s">
        <x:v>1076</x:v>
      </x:c>
      <x:c r="E7">
        <x:v>1952</x:v>
      </x:c>
      <x:c r="J7">
        <x:v>380</x:v>
      </x:c>
      <x:c r="K7">
        <x:v>4330.6639999999998</x:v>
      </x:c>
      <x:c r="L7">
        <x:v>3932.605</x:v>
      </x:c>
      <x:c r="M7">
        <x:v>4035.752</x:v>
      </x:c>
      <x:c r="N7">
        <x:v>4084.7080000000001</x:v>
      </x:c>
      <x:c r="O7">
        <x:v>3951.259</x:v>
      </x:c>
      <x:c r="P7">
        <x:v>4032.9360000000001</x:v>
      </x:c>
      <x:c r="Q7">
        <x:v>2980.7570000000001</x:v>
      </x:c>
      <x:c r="R7">
        <x:v>3110.9430000000002</x:v>
      </x:c>
      <x:c r="S7">
        <x:v>3441.0990000000002</x:v>
      </x:c>
      <x:c r="T7">
        <x:v>2935.3649999999998</x:v>
      </x:c>
      <x:c r="U7">
        <x:v>2526.1039999999998</x:v>
      </x:c>
      <x:c r="V7">
        <x:v>2164.9209999999998</x:v>
      </x:c>
      <x:c r="W7">
        <x:v>1877.3219999999999</x:v>
      </x:c>
      <x:c r="X7">
        <x:v>1553.3900000000001</x:v>
      </x:c>
      <x:c r="Y7">
        <x:v>1156.0740000000001</x:v>
      </x:c>
      <x:c r="Z7">
        <x:v>732.06299999999999</x:v>
      </x:c>
      <x:c r="AA7">
        <x:v>368.16000000000003</x:v>
      </x:c>
      <x:c r="AB7">
        <x:v>139.34999999999999</x:v>
      </x:c>
      <x:c r="AC7">
        <x:v>32.908000000000001</x:v>
      </x:c>
      <x:c r="AD7">
        <x:v>4.0780000000000003</x:v>
      </x:c>
      <x:c r="AE7">
        <x:v>0.113</x:v>
      </x:c>
      <x:c r="AF7">
        <x:v>0.65161192417144775</x:v>
      </x:c>
      <x:c r="AG7">
        <x:v>0.23320083320140839</x:v>
      </x:c>
      <x:c r="AH7">
        <x:v>47390.5703125</x:v>
      </x:c>
      <x:c r="AI7">
        <x:v>25143.384765625</x:v>
      </x:c>
      <x:c r="AJ7">
        <x:v>10.132349967956543</x:v>
      </x:c>
      <x:c r="AK7">
        <x:v>0.013744354248046875</x:v>
      </x:c>
      <x:c r="AL7">
        <x:v>1</x:v>
      </x:c>
      <x:c r="AR7">
        <x:v>0.64129352569580078</x:v>
      </x:c>
      <x:c r="AS7">
        <x:v>0.63439434766769409</x:v>
      </x:c>
    </x:row>
    <x:row r="8" spans="1:45">
      <x:c r="A8">
        <x:v>1953</x:v>
      </x:c>
      <x:c r="B8">
        <x:v>17797</x:v>
      </x:c>
      <x:c r="C8" t="s">
        <x:v>1076</x:v>
      </x:c>
      <x:c r="D8" t="s">
        <x:v>1076</x:v>
      </x:c>
      <x:c r="E8">
        <x:v>1953</x:v>
      </x:c>
      <x:c r="J8">
        <x:v>380</x:v>
      </x:c>
      <x:c r="K8">
        <x:v>4199.3890000000001</x:v>
      </x:c>
      <x:c r="L8">
        <x:v>4071.4580000000001</x:v>
      </x:c>
      <x:c r="M8">
        <x:v>3924.4679999999998</x:v>
      </x:c>
      <x:c r="N8">
        <x:v>4116.5110000000004</x:v>
      </x:c>
      <x:c r="O8">
        <x:v>3931.8690000000001</x:v>
      </x:c>
      <x:c r="P8">
        <x:v>3991.056</x:v>
      </x:c>
      <x:c r="Q8">
        <x:v>3316.7719999999999</x:v>
      </x:c>
      <x:c r="R8">
        <x:v>2831.4180000000001</x:v>
      </x:c>
      <x:c r="S8">
        <x:v>3531.2979999999998</x:v>
      </x:c>
      <x:c r="T8">
        <x:v>3026.6500000000001</x:v>
      </x:c>
      <x:c r="U8">
        <x:v>2583.8020000000001</x:v>
      </x:c>
      <x:c r="V8">
        <x:v>2222.9549999999999</x:v>
      </x:c>
      <x:c r="W8">
        <x:v>1898.0820000000001</x:v>
      </x:c>
      <x:c r="X8">
        <x:v>1591.9169999999999</x:v>
      </x:c>
      <x:c r="Y8">
        <x:v>1182.413</x:v>
      </x:c>
      <x:c r="Z8">
        <x:v>757.03099999999995</x:v>
      </x:c>
      <x:c r="AA8">
        <x:v>377.47899999999998</x:v>
      </x:c>
      <x:c r="AB8">
        <x:v>142.28100000000001</x:v>
      </x:c>
      <x:c r="AC8">
        <x:v>35.457000000000001</x:v>
      </x:c>
      <x:c r="AD8">
        <x:v>4.9580000000000002</x:v>
      </x:c>
      <x:c r="AE8">
        <x:v>0.127</x:v>
      </x:c>
      <x:c r="AF8">
        <x:v>0.64129352569580078</x:v>
      </x:c>
      <x:c r="AG8">
        <x:v>0.23548464477062225</x:v>
      </x:c>
      <x:c r="AH8">
        <x:v>47737.390625</x:v>
      </x:c>
      <x:c r="AI8">
        <x:v>25435.8203125</x:v>
      </x:c>
      <x:c r="AJ8">
        <x:v>10.143913269042969</x:v>
      </x:c>
      <x:c r="AK8">
        <x:v>0.011563301086425781</x:v>
      </x:c>
      <x:c r="AL8">
        <x:v>1</x:v>
      </x:c>
      <x:c r="AR8">
        <x:v>0.63439434766769409</x:v>
      </x:c>
      <x:c r="AS8">
        <x:v>0.62907493114471436</x:v>
      </x:c>
    </x:row>
    <x:row r="9" spans="1:45">
      <x:c r="A9">
        <x:v>1954</x:v>
      </x:c>
      <x:c r="B9">
        <x:v>17798</x:v>
      </x:c>
      <x:c r="C9" t="s">
        <x:v>1076</x:v>
      </x:c>
      <x:c r="D9" t="s">
        <x:v>1076</x:v>
      </x:c>
      <x:c r="E9">
        <x:v>1954</x:v>
      </x:c>
      <x:c r="J9">
        <x:v>380</x:v>
      </x:c>
      <x:c r="K9">
        <x:v>4103.9560000000001</x:v>
      </x:c>
      <x:c r="L9">
        <x:v>4225.3370000000004</x:v>
      </x:c>
      <x:c r="M9">
        <x:v>3832.1669999999999</x:v>
      </x:c>
      <x:c r="N9">
        <x:v>4119.116</x:v>
      </x:c>
      <x:c r="O9">
        <x:v>3910.6170000000002</x:v>
      </x:c>
      <x:c r="P9">
        <x:v>3923.9960000000001</x:v>
      </x:c>
      <x:c r="Q9">
        <x:v>3613.4000000000001</x:v>
      </x:c>
      <x:c r="R9">
        <x:v>2630.2600000000002</x:v>
      </x:c>
      <x:c r="S9">
        <x:v>3547.5030000000002</x:v>
      </x:c>
      <x:c r="T9">
        <x:v>3114.5610000000001</x:v>
      </x:c>
      <x:c r="U9">
        <x:v>2644.02</x:v>
      </x:c>
      <x:c r="V9">
        <x:v>2278.8220000000001</x:v>
      </x:c>
      <x:c r="W9">
        <x:v>1921.838</x:v>
      </x:c>
      <x:c r="X9">
        <x:v>1626.373</x:v>
      </x:c>
      <x:c r="Y9">
        <x:v>1211.5509999999999</x:v>
      </x:c>
      <x:c r="Z9">
        <x:v>781.06299999999999</x:v>
      </x:c>
      <x:c r="AA9">
        <x:v>385.34899999999999</x:v>
      </x:c>
      <x:c r="AB9">
        <x:v>141.208</x:v>
      </x:c>
      <x:c r="AC9">
        <x:v>34.887999999999998</x:v>
      </x:c>
      <x:c r="AD9">
        <x:v>4.8730000000000002</x:v>
      </x:c>
      <x:c r="AE9">
        <x:v>0.14299999999999999</x:v>
      </x:c>
      <x:c r="AF9">
        <x:v>0.63439434766769409</x:v>
      </x:c>
      <x:c r="AG9">
        <x:v>0.23797854781150818</x:v>
      </x:c>
      <x:c r="AH9">
        <x:v>48051.0390625</x:v>
      </x:c>
      <x:c r="AI9">
        <x:v>25663.1796875</x:v>
      </x:c>
      <x:c r="AJ9">
        <x:v>10.152812957763672</x:v>
      </x:c>
      <x:c r="AK9">
        <x:v>0.008899688720703125</x:v>
      </x:c>
      <x:c r="AL9">
        <x:v>1</x:v>
      </x:c>
      <x:c r="AR9">
        <x:v>0.62907493114471436</x:v>
      </x:c>
      <x:c r="AS9">
        <x:v>0.6194840669631958</x:v>
      </x:c>
    </x:row>
    <x:row r="10" spans="1:45">
      <x:c r="A10">
        <x:v>1955</x:v>
      </x:c>
      <x:c r="B10">
        <x:v>17799</x:v>
      </x:c>
      <x:c r="C10" t="s">
        <x:v>1076</x:v>
      </x:c>
      <x:c r="D10" t="s">
        <x:v>1076</x:v>
      </x:c>
      <x:c r="E10">
        <x:v>1955</x:v>
      </x:c>
      <x:c r="J10">
        <x:v>380</x:v>
      </x:c>
      <x:c r="K10">
        <x:v>4048.6819999999998</x:v>
      </x:c>
      <x:c r="L10">
        <x:v>4326.674</x:v>
      </x:c>
      <x:c r="M10">
        <x:v>3804.194</x:v>
      </x:c>
      <x:c r="N10">
        <x:v>4082.0720000000001</x:v>
      </x:c>
      <x:c r="O10">
        <x:v>3893.0149999999999</x:v>
      </x:c>
      <x:c r="P10">
        <x:v>3868.7370000000001</x:v>
      </x:c>
      <x:c r="Q10">
        <x:v>3800.2750000000001</x:v>
      </x:c>
      <x:c r="R10">
        <x:v>2577.6010000000001</x:v>
      </x:c>
      <x:c r="S10">
        <x:v>3468.9760000000001</x:v>
      </x:c>
      <x:c r="T10">
        <x:v>3198.21</x:v>
      </x:c>
      <x:c r="U10">
        <x:v>2711.7469999999998</x:v>
      </x:c>
      <x:c r="V10">
        <x:v>2331.4949999999999</x:v>
      </x:c>
      <x:c r="W10">
        <x:v>1953.499</x:v>
      </x:c>
      <x:c r="X10">
        <x:v>1656.289</x:v>
      </x:c>
      <x:c r="Y10">
        <x:v>1244.817</x:v>
      </x:c>
      <x:c r="Z10">
        <x:v>805.03700000000003</x:v>
      </x:c>
      <x:c r="AA10">
        <x:v>393.774</x:v>
      </x:c>
      <x:c r="AB10">
        <x:v>136.98099999999999</x:v>
      </x:c>
      <x:c r="AC10">
        <x:v>30.074000000000002</x:v>
      </x:c>
      <x:c r="AD10">
        <x:v>3.2690000000000001</x:v>
      </x:c>
      <x:c r="AE10">
        <x:v>0.159</x:v>
      </x:c>
      <x:c r="AF10">
        <x:v>0.62907493114471436</x:v>
      </x:c>
      <x:c r="AG10">
        <x:v>0.24076926708221436</x:v>
      </x:c>
      <x:c r="AH10">
        <x:v>48335.578125</x:v>
      </x:c>
      <x:c r="AI10">
        <x:v>25850.056640625</x:v>
      </x:c>
      <x:c r="AJ10">
        <x:v>10.160068511962891</x:v>
      </x:c>
      <x:c r="AK10">
        <x:v>0.00725555419921875</x:v>
      </x:c>
      <x:c r="AL10">
        <x:v>1</x:v>
      </x:c>
      <x:c r="AR10">
        <x:v>0.6194840669631958</x:v>
      </x:c>
      <x:c r="AS10">
        <x:v>0.61391252279281616</x:v>
      </x:c>
    </x:row>
    <x:row r="11" spans="1:45">
      <x:c r="A11">
        <x:v>1956</x:v>
      </x:c>
      <x:c r="B11">
        <x:v>17800</x:v>
      </x:c>
      <x:c r="C11" t="s">
        <x:v>1076</x:v>
      </x:c>
      <x:c r="D11" t="s">
        <x:v>1076</x:v>
      </x:c>
      <x:c r="E11">
        <x:v>1956</x:v>
      </x:c>
      <x:c r="J11">
        <x:v>380</x:v>
      </x:c>
      <x:c r="K11">
        <x:v>3899.4079999999999</x:v>
      </x:c>
      <x:c r="L11">
        <x:v>4379.0110000000004</x:v>
      </x:c>
      <x:c r="M11">
        <x:v>3854.0929999999998</x:v>
      </x:c>
      <x:c r="N11">
        <x:v>4022.386</x:v>
      </x:c>
      <x:c r="O11">
        <x:v>3899.261</x:v>
      </x:c>
      <x:c r="P11">
        <x:v>3831.3589999999999</x:v>
      </x:c>
      <x:c r="Q11">
        <x:v>3909.7040000000002</x:v>
      </x:c>
      <x:c r="R11">
        <x:v>2672.3939999999998</x:v>
      </x:c>
      <x:c r="S11">
        <x:v>3313.8099999999999</x:v>
      </x:c>
      <x:c r="T11">
        <x:v>3285.395</x:v>
      </x:c>
      <x:c r="U11">
        <x:v>2786.1260000000002</x:v>
      </x:c>
      <x:c r="V11">
        <x:v>2379.9389999999999</x:v>
      </x:c>
      <x:c r="W11">
        <x:v>1986.8510000000001</x:v>
      </x:c>
      <x:c r="X11">
        <x:v>1673.1300000000001</x:v>
      </x:c>
      <x:c r="Y11">
        <x:v>1270.838</x:v>
      </x:c>
      <x:c r="Z11">
        <x:v>827.851</x:v>
      </x:c>
      <x:c r="AA11">
        <x:v>416.50299999999999</x:v>
      </x:c>
      <x:c r="AB11">
        <x:v>150.774</x:v>
      </x:c>
      <x:c r="AC11">
        <x:v>35.738</x:v>
      </x:c>
      <x:c r="AD11">
        <x:v>4.1550000000000002</x:v>
      </x:c>
      <x:c r="AE11">
        <x:v>0.17699999999999999</x:v>
      </x:c>
      <x:c r="AF11">
        <x:v>0.6194840669631958</x:v>
      </x:c>
      <x:c r="AG11">
        <x:v>0.24411457777023315</x:v>
      </x:c>
      <x:c r="AH11">
        <x:v>48598.90234375</x:v>
      </x:c>
      <x:c r="AI11">
        <x:v>26077.98828125</x:v>
      </x:c>
      <x:c r="AJ11">
        <x:v>10.16884708404541</x:v>
      </x:c>
      <x:c r="AK11">
        <x:v>0.0087785720825195313</x:v>
      </x:c>
      <x:c r="AL11">
        <x:v>1</x:v>
      </x:c>
      <x:c r="AR11">
        <x:v>0.61391252279281616</x:v>
      </x:c>
      <x:c r="AS11">
        <x:v>0.61046254634857178</x:v>
      </x:c>
    </x:row>
    <x:row r="12" spans="1:45">
      <x:c r="A12">
        <x:v>1957</x:v>
      </x:c>
      <x:c r="B12">
        <x:v>17801</x:v>
      </x:c>
      <x:c r="C12" t="s">
        <x:v>1076</x:v>
      </x:c>
      <x:c r="D12" t="s">
        <x:v>1076</x:v>
      </x:c>
      <x:c r="E12">
        <x:v>1957</x:v>
      </x:c>
      <x:c r="J12">
        <x:v>380</x:v>
      </x:c>
      <x:c r="K12">
        <x:v>3884.1379999999999</x:v>
      </x:c>
      <x:c r="L12">
        <x:v>4354.5630000000001</x:v>
      </x:c>
      <x:c r="M12">
        <x:v>3957.2020000000002</x:v>
      </x:c>
      <x:c r="N12">
        <x:v>3915.8440000000001</x:v>
      </x:c>
      <x:c r="O12">
        <x:v>3918.3130000000001</x:v>
      </x:c>
      <x:c r="P12">
        <x:v>3786.904</x:v>
      </x:c>
      <x:c r="Q12">
        <x:v>3914.96</x:v>
      </x:c>
      <x:c r="R12">
        <x:v>2911.0929999999998</x:v>
      </x:c>
      <x:c r="S12">
        <x:v>3053.48</x:v>
      </x:c>
      <x:c r="T12">
        <x:v>3377.6840000000002</x:v>
      </x:c>
      <x:c r="U12">
        <x:v>2859.1550000000002</x:v>
      </x:c>
      <x:c r="V12">
        <x:v>2422.7809999999999</x:v>
      </x:c>
      <x:c r="W12">
        <x:v>2025.961</x:v>
      </x:c>
      <x:c r="X12">
        <x:v>1684.1669999999999</x:v>
      </x:c>
      <x:c r="Y12">
        <x:v>1297.585</x:v>
      </x:c>
      <x:c r="Z12">
        <x:v>847.32500000000005</x:v>
      </x:c>
      <x:c r="AA12">
        <x:v>435.75900000000001</x:v>
      </x:c>
      <x:c r="AB12">
        <x:v>160.02699999999999</x:v>
      </x:c>
      <x:c r="AC12">
        <x:v>39.633000000000003</x:v>
      </x:c>
      <x:c r="AD12">
        <x:v>5.6699999999999999</x:v>
      </x:c>
      <x:c r="AE12">
        <x:v>0.19500000000000001</x:v>
      </x:c>
      <x:c r="AF12">
        <x:v>0.61391252279281616</x:v>
      </x:c>
      <x:c r="AG12">
        <x:v>0.24753202497959137</x:v>
      </x:c>
      <x:c r="AH12">
        <x:v>48852.4375</x:v>
      </x:c>
      <x:c r="AI12">
        <x:v>26244.369140625</x:v>
      </x:c>
      <x:c r="AJ12">
        <x:v>10.175207138061523</x:v>
      </x:c>
      <x:c r="AK12">
        <x:v>0.0063600540161132813</x:v>
      </x:c>
      <x:c r="AL12">
        <x:v>1</x:v>
      </x:c>
      <x:c r="AR12">
        <x:v>0.61046254634857178</x:v>
      </x:c>
      <x:c r="AS12">
        <x:v>0.60845744609832764</x:v>
      </x:c>
    </x:row>
    <x:row r="13" spans="1:45">
      <x:c r="A13">
        <x:v>1958</x:v>
      </x:c>
      <x:c r="B13">
        <x:v>17802</x:v>
      </x:c>
      <x:c r="C13" t="s">
        <x:v>1076</x:v>
      </x:c>
      <x:c r="D13" t="s">
        <x:v>1076</x:v>
      </x:c>
      <x:c r="E13">
        <x:v>1958</x:v>
      </x:c>
      <x:c r="J13">
        <x:v>380</x:v>
      </x:c>
      <x:c r="K13">
        <x:v>3947.3400000000001</x:v>
      </x:c>
      <x:c r="L13">
        <x:v>4260.7610000000004</x:v>
      </x:c>
      <x:c r="M13">
        <x:v>4096.5</x:v>
      </x:c>
      <x:c r="N13">
        <x:v>3799.9140000000002</x:v>
      </x:c>
      <x:c r="O13">
        <x:v>3941.518</x:v>
      </x:c>
      <x:c r="P13">
        <x:v>3745.4810000000002</x:v>
      </x:c>
      <x:c r="Q13">
        <x:v>3849.739</x:v>
      </x:c>
      <x:c r="R13">
        <x:v>3227.6900000000001</x:v>
      </x:c>
      <x:c r="S13">
        <x:v>2765.1280000000002</x:v>
      </x:c>
      <x:c r="T13">
        <x:v>3450.364</x:v>
      </x:c>
      <x:c r="U13">
        <x:v>2933.8829999999998</x:v>
      </x:c>
      <x:c r="V13">
        <x:v>2467.0369999999998</x:v>
      </x:c>
      <x:c r="W13">
        <x:v>2070.942</x:v>
      </x:c>
      <x:c r="X13">
        <x:v>1695.8389999999999</x:v>
      </x:c>
      <x:c r="Y13">
        <x:v>1325.7639999999999</x:v>
      </x:c>
      <x:c r="Z13">
        <x:v>867.19799999999998</x:v>
      </x:c>
      <x:c r="AA13">
        <x:v>451.76600000000002</x:v>
      </x:c>
      <x:c r="AB13">
        <x:v>164.65700000000001</x:v>
      </x:c>
      <x:c r="AC13">
        <x:v>41.857999999999997</x:v>
      </x:c>
      <x:c r="AD13">
        <x:v>6.7729999999999997</x:v>
      </x:c>
      <x:c r="AE13">
        <x:v>0.21299999999999999</x:v>
      </x:c>
      <x:c r="AF13">
        <x:v>0.61046254634857178</x:v>
      </x:c>
      <x:c r="AG13">
        <x:v>0.25112959742546082</x:v>
      </x:c>
      <x:c r="AH13">
        <x:v>49110.36328125</x:v>
      </x:c>
      <x:c r="AI13">
        <x:v>26380.83984375</x:v>
      </x:c>
      <x:c r="AJ13">
        <x:v>10.180393218994141</x:v>
      </x:c>
      <x:c r="AK13">
        <x:v>0.0051860809326171875</x:v>
      </x:c>
      <x:c r="AL13">
        <x:v>1</x:v>
      </x:c>
      <x:c r="AR13">
        <x:v>0.60845744609832764</x:v>
      </x:c>
      <x:c r="AS13">
        <x:v>0.60823583602905273</x:v>
      </x:c>
    </x:row>
    <x:row r="14" spans="1:45">
      <x:c r="A14">
        <x:v>1959</x:v>
      </x:c>
      <x:c r="B14">
        <x:v>17803</x:v>
      </x:c>
      <x:c r="C14" t="s">
        <x:v>1076</x:v>
      </x:c>
      <x:c r="D14" t="s">
        <x:v>1076</x:v>
      </x:c>
      <x:c r="E14">
        <x:v>1959</x:v>
      </x:c>
      <x:c r="J14">
        <x:v>380</x:v>
      </x:c>
      <x:c r="K14">
        <x:v>4037.7530000000002</x:v>
      </x:c>
      <x:c r="L14">
        <x:v>4137.942</x:v>
      </x:c>
      <x:c r="M14">
        <x:v>4223.4219999999996</x:v>
      </x:c>
      <x:c r="N14">
        <x:v>3726.7539999999999</x:v>
      </x:c>
      <x:c r="O14">
        <x:v>3948.0039999999999</x:v>
      </x:c>
      <x:c r="P14">
        <x:v>3714.7829999999999</x:v>
      </x:c>
      <x:c r="Q14">
        <x:v>3770.0250000000001</x:v>
      </x:c>
      <x:c r="R14">
        <x:v>3511.7759999999998</x:v>
      </x:c>
      <x:c r="S14">
        <x:v>2563.1060000000002</x:v>
      </x:c>
      <x:c r="T14">
        <x:v>3461.4099999999999</x:v>
      </x:c>
      <x:c r="U14">
        <x:v>3012.9070000000002</x:v>
      </x:c>
      <x:c r="V14">
        <x:v>2520.8620000000001</x:v>
      </x:c>
      <x:c r="W14">
        <x:v>2119.8429999999998</x:v>
      </x:c>
      <x:c r="X14">
        <x:v>1715.662</x:v>
      </x:c>
      <x:c r="Y14">
        <x:v>1354.4190000000001</x:v>
      </x:c>
      <x:c r="Z14">
        <x:v>890.24300000000005</x:v>
      </x:c>
      <x:c r="AA14">
        <x:v>465.06099999999998</x:v>
      </x:c>
      <x:c r="AB14">
        <x:v>166.45699999999999</x:v>
      </x:c>
      <x:c r="AC14">
        <x:v>41.121000000000002</x:v>
      </x:c>
      <x:c r="AD14">
        <x:v>6.6120000000000001</x:v>
      </x:c>
      <x:c r="AE14">
        <x:v>0.23200000000000001</x:v>
      </x:c>
      <x:c r="AF14">
        <x:v>0.60845744609832764</x:v>
      </x:c>
      <x:c r="AG14">
        <x:v>0.25505349040031433</x:v>
      </x:c>
      <x:c r="AH14">
        <x:v>49388.39453125</x:v>
      </x:c>
      <x:c r="AI14">
        <x:v>26502.873046875</x:v>
      </x:c>
      <x:c r="AJ14">
        <x:v>10.18500804901123</x:v>
      </x:c>
      <x:c r="AK14">
        <x:v>0.0046148300170898438</x:v>
      </x:c>
      <x:c r="AL14">
        <x:v>1</x:v>
      </x:c>
      <x:c r="AR14">
        <x:v>0.60823583602905273</x:v>
      </x:c>
      <x:c r="AS14">
        <x:v>0.60964733362197876</x:v>
      </x:c>
    </x:row>
    <x:row r="15" spans="1:45">
      <x:c r="A15">
        <x:v>1960</x:v>
      </x:c>
      <x:c r="B15">
        <x:v>5125</x:v>
      </x:c>
      <x:c r="C15" t="s">
        <x:v>52</x:v>
      </x:c>
      <x:c r="D15" t="s">
        <x:v>1111</x:v>
      </x:c>
      <x:c r="E15">
        <x:v>1960</x:v>
      </x:c>
      <x:c r="F15">
        <x:v>40385290240</x:v>
      </x:c>
      <x:c r="J15">
        <x:v>380</x:v>
      </x:c>
      <x:c r="K15">
        <x:v>4121.46</x:v>
      </x:c>
      <x:c r="L15">
        <x:v>4048.3919999999998</x:v>
      </x:c>
      <x:c r="M15">
        <x:v>4291.6279999999997</x:v>
      </x:c>
      <x:c r="N15">
        <x:v>3724.2710000000002</x:v>
      </x:c>
      <x:c r="O15">
        <x:v>3924.9059999999999</x:v>
      </x:c>
      <x:c r="P15">
        <x:v>3698.5619999999999</x:v>
      </x:c>
      <x:c r="Q15">
        <x:v>3709.8270000000002</x:v>
      </x:c>
      <x:c r="R15">
        <x:v>3693.8539999999998</x:v>
      </x:c>
      <x:c r="S15">
        <x:v>2512.915</x:v>
      </x:c>
      <x:c r="T15">
        <x:v>3388.1599999999999</x:v>
      </x:c>
      <x:c r="U15">
        <x:v>3095.0920000000001</x:v>
      </x:c>
      <x:c r="V15">
        <x:v>2587.6619999999998</x:v>
      </x:c>
      <x:c r="W15">
        <x:v>2171.0810000000001</x:v>
      </x:c>
      <x:c r="X15">
        <x:v>1747.2380000000001</x:v>
      </x:c>
      <x:c r="Y15">
        <x:v>1382.7339999999999</x:v>
      </x:c>
      <x:c r="Z15">
        <x:v>917.49199999999996</x:v>
      </x:c>
      <x:c r="AA15">
        <x:v>477.22300000000001</x:v>
      </x:c>
      <x:c r="AB15">
        <x:v>166.27099999999999</x:v>
      </x:c>
      <x:c r="AC15">
        <x:v>36.423999999999999</x:v>
      </x:c>
      <x:c r="AD15">
        <x:v>4.5039999999999996</x:v>
      </x:c>
      <x:c r="AE15">
        <x:v>0.251</x:v>
      </x:c>
      <x:c r="AF15">
        <x:v>0.60823583602905273</x:v>
      </x:c>
      <x:c r="AG15">
        <x:v>0.25941240787506104</x:v>
      </x:c>
      <x:c r="AH15">
        <x:v>49699.9453125</x:v>
      </x:c>
      <x:c r="AI15">
        <x:v>26610.978515625</x:v>
      </x:c>
      <x:c r="AJ15">
        <x:v>10.189079284667969</x:v>
      </x:c>
      <x:c r="AK15">
        <x:v>0.0040712356567382813</x:v>
      </x:c>
      <x:c r="AL15">
        <x:v>1</x:v>
      </x:c>
      <x:c r="AM15">
        <x:v>24.421731948852539</x:v>
      </x:c>
      <x:c r="AO15">
        <x:v>812582.1875</x:v>
      </x:c>
      <x:c r="AP15">
        <x:v>13.607972145080566</x:v>
      </x:c>
      <x:c r="AR15">
        <x:v>0.60964733362197876</x:v>
      </x:c>
      <x:c r="AS15">
        <x:v>0.61288225650787354</x:v>
      </x:c>
    </x:row>
    <x:row r="16" spans="1:45">
      <x:c r="A16">
        <x:v>1961</x:v>
      </x:c>
      <x:c r="B16">
        <x:v>5126</x:v>
      </x:c>
      <x:c r="C16" t="s">
        <x:v>52</x:v>
      </x:c>
      <x:c r="D16" t="s">
        <x:v>1111</x:v>
      </x:c>
      <x:c r="E16">
        <x:v>1961</x:v>
      </x:c>
      <x:c r="F16">
        <x:v>44842762240</x:v>
      </x:c>
      <x:c r="J16">
        <x:v>380</x:v>
      </x:c>
      <x:c r="K16">
        <x:v>4246.5280000000002</x:v>
      </x:c>
      <x:c r="L16">
        <x:v>3992.6819999999998</x:v>
      </x:c>
      <x:c r="M16">
        <x:v>4281.8159999999998</x:v>
      </x:c>
      <x:c r="N16">
        <x:v>3768.1619999999998</x:v>
      </x:c>
      <x:c r="O16">
        <x:v>3878.1210000000001</x:v>
      </x:c>
      <x:c r="P16">
        <x:v>3722.0340000000001</x:v>
      </x:c>
      <x:c r="Q16">
        <x:v>3674.3200000000002</x:v>
      </x:c>
      <x:c r="R16">
        <x:v>3792.1280000000002</x:v>
      </x:c>
      <x:c r="S16">
        <x:v>2598.8530000000001</x:v>
      </x:c>
      <x:c r="T16">
        <x:v>3224.9259999999999</x:v>
      </x:c>
      <x:c r="U16">
        <x:v>3172.8240000000001</x:v>
      </x:c>
      <x:c r="V16">
        <x:v>2655.828</x:v>
      </x:c>
      <x:c r="W16">
        <x:v>2212.2800000000002</x:v>
      </x:c>
      <x:c r="X16">
        <x:v>1771.384</x:v>
      </x:c>
      <x:c r="Y16">
        <x:v>1391.71</x:v>
      </x:c>
      <x:c r="Z16">
        <x:v>937.61199999999997</x:v>
      </x:c>
      <x:c r="AA16">
        <x:v>498.048</x:v>
      </x:c>
      <x:c r="AB16">
        <x:v>184.131</x:v>
      </x:c>
      <x:c r="AC16">
        <x:v>43.090000000000003</x:v>
      </x:c>
      <x:c r="AD16">
        <x:v>5.4269999999999996</x:v>
      </x:c>
      <x:c r="AE16">
        <x:v>0.27000000000000002</x:v>
      </x:c>
      <x:c r="AF16">
        <x:v>0.60964733362197876</x:v>
      </x:c>
      <x:c r="AG16">
        <x:v>0.26363047957420349</x:v>
      </x:c>
      <x:c r="AH16">
        <x:v>50052.17578125</x:v>
      </x:c>
      <x:c r="AI16">
        <x:v>26719.033203125</x:v>
      </x:c>
      <x:c r="AJ16">
        <x:v>10.193131446838379</x:v>
      </x:c>
      <x:c r="AK16">
        <x:v>0.0040521621704101563</x:v>
      </x:c>
      <x:c r="AL16">
        <x:v>1</x:v>
      </x:c>
      <x:c r="AM16">
        <x:v>24.52642822265625</x:v>
      </x:c>
      <x:c r="AN16">
        <x:v>0.10469627380371094</x:v>
      </x:c>
      <x:c r="AO16">
        <x:v>895920.3125</x:v>
      </x:c>
      <x:c r="AP16">
        <x:v>13.705606460571289</x:v>
      </x:c>
      <x:c r="AQ16">
        <x:v>0.097634315490722656</x:v>
      </x:c>
      <x:c r="AR16">
        <x:v>0.61288225650787354</x:v>
      </x:c>
      <x:c r="AS16">
        <x:v>0.61707097291946411</x:v>
      </x:c>
    </x:row>
    <x:row r="17" spans="1:45">
      <x:c r="A17">
        <x:v>1962</x:v>
      </x:c>
      <x:c r="B17">
        <x:v>5127</x:v>
      </x:c>
      <x:c r="C17" t="s">
        <x:v>52</x:v>
      </x:c>
      <x:c r="D17" t="s">
        <x:v>1111</x:v>
      </x:c>
      <x:c r="E17">
        <x:v>1962</x:v>
      </x:c>
      <x:c r="F17">
        <x:v>50383892480</x:v>
      </x:c>
      <x:c r="J17">
        <x:v>380</x:v>
      </x:c>
      <x:c r="K17">
        <x:v>4355.8379999999997</x:v>
      </x:c>
      <x:c r="L17">
        <x:v>3979.0120000000002</x:v>
      </x:c>
      <x:c r="M17">
        <x:v>4221.8159999999998</x:v>
      </x:c>
      <x:c r="N17">
        <x:v>3877.5520000000001</x:v>
      </x:c>
      <x:c r="O17">
        <x:v>3789.7829999999999</x:v>
      </x:c>
      <x:c r="P17">
        <x:v>3770.1559999999999</x:v>
      </x:c>
      <x:c r="Q17">
        <x:v>3648.8359999999998</x:v>
      </x:c>
      <x:c r="R17">
        <x:v>3803.567</x:v>
      </x:c>
      <x:c r="S17">
        <x:v>2835.9520000000002</x:v>
      </x:c>
      <x:c r="T17">
        <x:v>2970.2130000000002</x:v>
      </x:c>
      <x:c r="U17">
        <x:v>3265.4789999999998</x:v>
      </x:c>
      <x:c r="V17">
        <x:v>2730.6550000000002</x:v>
      </x:c>
      <x:c r="W17">
        <x:v>2258.0630000000001</x:v>
      </x:c>
      <x:c r="X17">
        <x:v>1808.1210000000001</x:v>
      </x:c>
      <x:c r="Y17">
        <x:v>1400.2059999999999</x:v>
      </x:c>
      <x:c r="Z17">
        <x:v>959.50599999999997</x:v>
      </x:c>
      <x:c r="AA17">
        <x:v>514.803</x:v>
      </x:c>
      <x:c r="AB17">
        <x:v>197.63200000000001</x:v>
      </x:c>
      <x:c r="AC17">
        <x:v>47.784999999999997</x:v>
      </x:c>
      <x:c r="AD17">
        <x:v>7.0860000000000003</x:v>
      </x:c>
      <x:c r="AE17">
        <x:v>0.28899999999999998</x:v>
      </x:c>
      <x:c r="AF17">
        <x:v>0.61288225650787354</x:v>
      </x:c>
      <x:c r="AG17">
        <x:v>0.26826727390289307</x:v>
      </x:c>
      <x:c r="AH17">
        <x:v>50442.3515625</x:v>
      </x:c>
      <x:c r="AI17">
        <x:v>26814.640625</x:v>
      </x:c>
      <x:c r="AJ17">
        <x:v>10.19670295715332</x:v>
      </x:c>
      <x:c r="AK17">
        <x:v>0.0035715103149414063</x:v>
      </x:c>
      <x:c r="AL17">
        <x:v>1</x:v>
      </x:c>
      <x:c r="AM17">
        <x:v>24.642936706542969</x:v>
      </x:c>
      <x:c r="AN17">
        <x:v>0.11650848388671875</x:v>
      </x:c>
      <x:c r="AO17">
        <x:v>998841.0625</x:v>
      </x:c>
      <x:c r="AP17">
        <x:v>13.814351081848145</x:v>
      </x:c>
      <x:c r="AQ17">
        <x:v>0.10874462127685547</x:v>
      </x:c>
      <x:c r="AR17">
        <x:v>0.61707097291946411</x:v>
      </x:c>
      <x:c r="AS17">
        <x:v>0.62095767259597778</x:v>
      </x:c>
    </x:row>
    <x:row r="18" spans="1:45">
      <x:c r="A18">
        <x:v>1963</x:v>
      </x:c>
      <x:c r="B18">
        <x:v>5128</x:v>
      </x:c>
      <x:c r="C18" t="s">
        <x:v>52</x:v>
      </x:c>
      <x:c r="D18" t="s">
        <x:v>1111</x:v>
      </x:c>
      <x:c r="E18">
        <x:v>1963</x:v>
      </x:c>
      <x:c r="F18">
        <x:v>57710743552</x:v>
      </x:c>
      <x:c r="J18">
        <x:v>380</x:v>
      </x:c>
      <x:c r="K18">
        <x:v>4443.625</x:v>
      </x:c>
      <x:c r="L18">
        <x:v>4010.2089999999998</x:v>
      </x:c>
      <x:c r="M18">
        <x:v>4128.567</x:v>
      </x:c>
      <x:c r="N18">
        <x:v>4018.1489999999999</x:v>
      </x:c>
      <x:c r="O18">
        <x:v>3687.5</x:v>
      </x:c>
      <x:c r="P18">
        <x:v>3823.8440000000001</x:v>
      </x:c>
      <x:c r="Q18">
        <x:v>3635.5340000000001</x:v>
      </x:c>
      <x:c r="R18">
        <x:v>3754.7310000000002</x:v>
      </x:c>
      <x:c r="S18">
        <x:v>3155.1660000000002</x:v>
      </x:c>
      <x:c r="T18">
        <x:v>2692.9110000000001</x:v>
      </x:c>
      <x:c r="U18">
        <x:v>3342.7829999999999</x:v>
      </x:c>
      <x:c r="V18">
        <x:v>2809.7040000000002</x:v>
      </x:c>
      <x:c r="W18">
        <x:v>2310.6039999999998</x:v>
      </x:c>
      <x:c r="X18">
        <x:v>1854.6110000000001</x:v>
      </x:c>
      <x:c r="Y18">
        <x:v>1412.0450000000001</x:v>
      </x:c>
      <x:c r="Z18">
        <x:v>983.02099999999996</x:v>
      </x:c>
      <x:c r="AA18">
        <x:v>528.53099999999995</x:v>
      </x:c>
      <x:c r="AB18">
        <x:v>205.43199999999999</x:v>
      </x:c>
      <x:c r="AC18">
        <x:v>50.808999999999997</x:v>
      </x:c>
      <x:c r="AD18">
        <x:v>8.3209999999999997</x:v>
      </x:c>
      <x:c r="AE18">
        <x:v>0.308</x:v>
      </x:c>
      <x:c r="AF18">
        <x:v>0.61707097291946411</x:v>
      </x:c>
      <x:c r="AG18">
        <x:v>0.27334898710250854</x:v>
      </x:c>
      <x:c r="AH18">
        <x:v>50856.40625</x:v>
      </x:c>
      <x:c r="AI18">
        <x:v>26902.173828125</x:v>
      </x:c>
      <x:c r="AJ18">
        <x:v>10.199962615966797</x:v>
      </x:c>
      <x:c r="AK18">
        <x:v>0.0032596588134765625</x:v>
      </x:c>
      <x:c r="AL18">
        <x:v>1</x:v>
      </x:c>
      <x:c r="AM18">
        <x:v>24.778709411621094</x:v>
      </x:c>
      <x:c r="AN18">
        <x:v>0.135772705078125</x:v>
      </x:c>
      <x:c r="AO18">
        <x:v>1134778.25</x:v>
      </x:c>
      <x:c r="AP18">
        <x:v>13.941947937011719</x:v>
      </x:c>
      <x:c r="AQ18">
        <x:v>0.12759685516357422</x:v>
      </x:c>
      <x:c r="AR18">
        <x:v>0.62095767259597778</x:v>
      </x:c>
      <x:c r="AS18">
        <x:v>0.62335664033889771</x:v>
      </x:c>
    </x:row>
    <x:row r="19" spans="1:45">
      <x:c r="A19">
        <x:v>1964</x:v>
      </x:c>
      <x:c r="B19">
        <x:v>5129</x:v>
      </x:c>
      <x:c r="C19" t="s">
        <x:v>52</x:v>
      </x:c>
      <x:c r="D19" t="s">
        <x:v>1111</x:v>
      </x:c>
      <x:c r="E19">
        <x:v>1964</x:v>
      </x:c>
      <x:c r="F19">
        <x:v>63175417856</x:v>
      </x:c>
      <x:c r="J19">
        <x:v>380</x:v>
      </x:c>
      <x:c r="K19">
        <x:v>4515.8860000000004</x:v>
      </x:c>
      <x:c r="L19">
        <x:v>4072.5900000000001</x:v>
      </x:c>
      <x:c r="M19">
        <x:v>4038.837</x:v>
      </x:c>
      <x:c r="N19">
        <x:v>4131.902</x:v>
      </x:c>
      <x:c r="O19">
        <x:v>3616.6619999999998</x:v>
      </x:c>
      <x:c r="P19">
        <x:v>3852.8009999999999</x:v>
      </x:c>
      <x:c r="Q19">
        <x:v>3633.924</x:v>
      </x:c>
      <x:c r="R19">
        <x:v>3694.1019999999999</x:v>
      </x:c>
      <x:c r="S19">
        <x:v>3443.3020000000001</x:v>
      </x:c>
      <x:c r="T19">
        <x:v>2500.2060000000001</x:v>
      </x:c>
      <x:c r="U19">
        <x:v>3357.4940000000001</x:v>
      </x:c>
      <x:c r="V19">
        <x:v>2890.8119999999999</x:v>
      </x:c>
      <x:c r="W19">
        <x:v>2372.4769999999999</x:v>
      </x:c>
      <x:c r="X19">
        <x:v>1906.2809999999999</x:v>
      </x:c>
      <x:c r="Y19">
        <x:v>1431.9670000000001</x:v>
      </x:c>
      <x:c r="Z19">
        <x:v>1005.891</x:v>
      </x:c>
      <x:c r="AA19">
        <x:v>540.45500000000004</x:v>
      </x:c>
      <x:c r="AB19">
        <x:v>208.62799999999999</x:v>
      </x:c>
      <x:c r="AC19">
        <x:v>50.573</x:v>
      </x:c>
      <x:c r="AD19">
        <x:v>8.1159999999999997</x:v>
      </x:c>
      <x:c r="AE19">
        <x:v>0.32800000000000001</x:v>
      </x:c>
      <x:c r="AF19">
        <x:v>0.62095767259597778</x:v>
      </x:c>
      <x:c r="AG19">
        <x:v>0.27880364656448364</x:v>
      </x:c>
      <x:c r="AH19">
        <x:v>51273.234375</x:v>
      </x:c>
      <x:c r="AI19">
        <x:v>26989.302734375</x:v>
      </x:c>
      <x:c r="AJ19">
        <x:v>10.203195571899414</x:v>
      </x:c>
      <x:c r="AK19">
        <x:v>0.0032329559326171875</x:v>
      </x:c>
      <x:c r="AL19">
        <x:v>1</x:v>
      </x:c>
      <x:c r="AM19">
        <x:v>24.869180679321289</x:v>
      </x:c>
      <x:c r="AN19">
        <x:v>0.090471267700195313</x:v>
      </x:c>
      <x:c r="AO19">
        <x:v>1232132.5</x:v>
      </x:c>
      <x:c r="AP19">
        <x:v>14.024256706237793</x:v>
      </x:c>
      <x:c r="AQ19">
        <x:v>0.082308769226074219</x:v>
      </x:c>
      <x:c r="AR19">
        <x:v>0.62335664033889771</x:v>
      </x:c>
      <x:c r="AS19">
        <x:v>0.62476241588592529</x:v>
      </x:c>
    </x:row>
    <x:row r="20" spans="1:45">
      <x:c r="A20">
        <x:v>1965</x:v>
      </x:c>
      <x:c r="B20">
        <x:v>5130</x:v>
      </x:c>
      <x:c r="C20" t="s">
        <x:v>52</x:v>
      </x:c>
      <x:c r="D20" t="s">
        <x:v>1111</x:v>
      </x:c>
      <x:c r="E20">
        <x:v>1965</x:v>
      </x:c>
      <x:c r="F20">
        <x:v>67978153984</x:v>
      </x:c>
      <x:c r="J20">
        <x:v>380</x:v>
      </x:c>
      <x:c r="K20">
        <x:v>4573.4440000000004</x:v>
      </x:c>
      <x:c r="L20">
        <x:v>4142.3779999999997</x:v>
      </x:c>
      <x:c r="M20">
        <x:v>3984.6590000000001</x:v>
      </x:c>
      <x:c r="N20">
        <x:v>4183.6850000000004</x:v>
      </x:c>
      <x:c r="O20">
        <x:v>3605.5810000000001</x:v>
      </x:c>
      <x:c r="P20">
        <x:v>3840.3679999999999</x:v>
      </x:c>
      <x:c r="Q20">
        <x:v>3643.0909999999999</x:v>
      </x:c>
      <x:c r="R20">
        <x:v>3653.3180000000002</x:v>
      </x:c>
      <x:c r="S20">
        <x:v>3630.3879999999999</x:v>
      </x:c>
      <x:c r="T20">
        <x:v>2455.5659999999998</x:v>
      </x:c>
      <x:c r="U20">
        <x:v>3285.9340000000002</x:v>
      </x:c>
      <x:c r="V20">
        <x:v>2971.6379999999999</x:v>
      </x:c>
      <x:c r="W20">
        <x:v>2444.1559999999999</x:v>
      </x:c>
      <x:c r="X20">
        <x:v>1960.8589999999999</x:v>
      </x:c>
      <x:c r="Y20">
        <x:v>1462.7660000000001</x:v>
      </x:c>
      <x:c r="Z20">
        <x:v>1027.085</x:v>
      </x:c>
      <x:c r="AA20">
        <x:v>552.35799999999995</x:v>
      </x:c>
      <x:c r="AB20">
        <x:v>207.886</x:v>
      </x:c>
      <x:c r="AC20">
        <x:v>46.118000000000002</x:v>
      </x:c>
      <x:c r="AD20">
        <x:v>5.6189999999999998</x:v>
      </x:c>
      <x:c r="AE20">
        <x:v>0.34999999999999998</x:v>
      </x:c>
      <x:c r="AF20">
        <x:v>0.62335664033889771</x:v>
      </x:c>
      <x:c r="AG20">
        <x:v>0.28454664349555969</x:v>
      </x:c>
      <x:c r="AH20">
        <x:v>51677.24609375</x:v>
      </x:c>
      <x:c r="AI20">
        <x:v>27085.884765625</x:v>
      </x:c>
      <x:c r="AJ20">
        <x:v>10.206768035888672</x:v>
      </x:c>
      <x:c r="AK20">
        <x:v>0.0035724639892578125</x:v>
      </x:c>
      <x:c r="AL20">
        <x:v>1</x:v>
      </x:c>
      <x:c r="AM20">
        <x:v>24.942451477050781</x:v>
      </x:c>
      <x:c r="AN20">
        <x:v>0.073270797729492188</x:v>
      </x:c>
      <x:c r="AO20">
        <x:v>1315436.875</x:v>
      </x:c>
      <x:c r="AP20">
        <x:v>14.089679718017578</x:v>
      </x:c>
      <x:c r="AQ20">
        <x:v>0.065423011779785156</x:v>
      </x:c>
      <x:c r="AR20">
        <x:v>0.62476241588592529</x:v>
      </x:c>
      <x:c r="AS20">
        <x:v>0.62307631969451904</x:v>
      </x:c>
    </x:row>
    <x:row r="21" spans="1:45">
      <x:c r="A21">
        <x:v>1966</x:v>
      </x:c>
      <x:c r="B21">
        <x:v>5131</x:v>
      </x:c>
      <x:c r="C21" t="s">
        <x:v>52</x:v>
      </x:c>
      <x:c r="D21" t="s">
        <x:v>1111</x:v>
      </x:c>
      <x:c r="E21">
        <x:v>1966</x:v>
      </x:c>
      <x:c r="F21">
        <x:v>73654870016</x:v>
      </x:c>
      <x:c r="J21">
        <x:v>380</x:v>
      </x:c>
      <x:c r="K21">
        <x:v>4638.7960000000003</x:v>
      </x:c>
      <x:c r="L21">
        <x:v>4206.7139999999999</x:v>
      </x:c>
      <x:c r="M21">
        <x:v>3961.5210000000002</x:v>
      </x:c>
      <x:c r="N21">
        <x:v>4174.8850000000002</x:v>
      </x:c>
      <x:c r="O21">
        <x:v>3646.107</x:v>
      </x:c>
      <x:c r="P21">
        <x:v>3792.0680000000002</x:v>
      </x:c>
      <x:c r="Q21">
        <x:v>3673.846</x:v>
      </x:c>
      <x:c r="R21">
        <x:v>3627.377</x:v>
      </x:c>
      <x:c r="S21">
        <x:v>3730.9479999999999</x:v>
      </x:c>
      <x:c r="T21">
        <x:v>2542.6999999999998</x:v>
      </x:c>
      <x:c r="U21">
        <x:v>3125.2190000000001</x:v>
      </x:c>
      <x:c r="V21">
        <x:v>3043.134</x:v>
      </x:c>
      <x:c r="W21">
        <x:v>2508.7370000000001</x:v>
      </x:c>
      <x:c r="X21">
        <x:v>2001.5599999999999</x:v>
      </x:c>
      <x:c r="Y21">
        <x:v>1486.2619999999999</x:v>
      </x:c>
      <x:c r="Z21">
        <x:v>1037.8119999999999</x:v>
      </x:c>
      <x:c r="AA21">
        <x:v>575.69000000000005</x:v>
      </x:c>
      <x:c r="AB21">
        <x:v>226.874</x:v>
      </x:c>
      <x:c r="AC21">
        <x:v>55.304000000000002</x:v>
      </x:c>
      <x:c r="AD21">
        <x:v>6.8220000000000001</x:v>
      </x:c>
      <x:c r="AE21">
        <x:v>0.373</x:v>
      </x:c>
      <x:c r="AF21">
        <x:v>0.62476241588592529</x:v>
      </x:c>
      <x:c r="AG21">
        <x:v>0.29061910510063171</x:v>
      </x:c>
      <x:c r="AH21">
        <x:v>52062.75</x:v>
      </x:c>
      <x:c r="AI21">
        <x:v>27181.3984375</x:v>
      </x:c>
      <x:c r="AJ21">
        <x:v>10.210288047790527</x:v>
      </x:c>
      <x:c r="AK21">
        <x:v>0.0035200119018554688</x:v>
      </x:c>
      <x:c r="AL21">
        <x:v>1</x:v>
      </x:c>
      <x:c r="AM21">
        <x:v>25.022655487060547</x:v>
      </x:c>
      <x:c r="AN21">
        <x:v>0.080204010009765625</x:v>
      </x:c>
      <x:c r="AO21">
        <x:v>1414732.625</x:v>
      </x:c>
      <x:c r="AP21">
        <x:v>14.162450790405273</x:v>
      </x:c>
      <x:c r="AQ21">
        <x:v>0.072771072387695313</x:v>
      </x:c>
      <x:c r="AR21">
        <x:v>0.62307631969451904</x:v>
      </x:c>
      <x:c r="AS21">
        <x:v>0.62001597881317139</x:v>
      </x:c>
    </x:row>
    <x:row r="22" spans="1:45">
      <x:c r="A22">
        <x:v>1967</x:v>
      </x:c>
      <x:c r="B22">
        <x:v>5132</x:v>
      </x:c>
      <x:c r="C22" t="s">
        <x:v>52</x:v>
      </x:c>
      <x:c r="D22" t="s">
        <x:v>1111</x:v>
      </x:c>
      <x:c r="E22">
        <x:v>1967</x:v>
      </x:c>
      <x:c r="F22">
        <x:v>81133117440</x:v>
      </x:c>
      <x:c r="J22">
        <x:v>380</x:v>
      </x:c>
      <x:c r="K22">
        <x:v>4644.9160000000002</x:v>
      </x:c>
      <x:c r="L22">
        <x:v>4288.4099999999999</x:v>
      </x:c>
      <x:c r="M22">
        <x:v>3971.223</x:v>
      </x:c>
      <x:c r="N22">
        <x:v>4114.9650000000001</x:v>
      </x:c>
      <x:c r="O22">
        <x:v>3750.6819999999998</x:v>
      </x:c>
      <x:c r="P22">
        <x:v>3697.2040000000002</x:v>
      </x:c>
      <x:c r="Q22">
        <x:v>3725.7020000000002</x:v>
      </x:c>
      <x:c r="R22">
        <x:v>3611.9969999999998</x:v>
      </x:c>
      <x:c r="S22">
        <x:v>3746.7510000000002</x:v>
      </x:c>
      <x:c r="T22">
        <x:v>2777.694</x:v>
      </x:c>
      <x:c r="U22">
        <x:v>2875.9859999999999</x:v>
      </x:c>
      <x:c r="V22">
        <x:v>3129.2800000000002</x:v>
      </x:c>
      <x:c r="W22">
        <x:v>2577.134</x:v>
      </x:c>
      <x:c r="X22">
        <x:v>2047.9860000000001</x:v>
      </x:c>
      <x:c r="Y22">
        <x:v>1519.9690000000001</x:v>
      </x:c>
      <x:c r="Z22">
        <x:v>1045.3009999999999</x:v>
      </x:c>
      <x:c r="AA22">
        <x:v>596.58900000000006</x:v>
      </x:c>
      <x:c r="AB22">
        <x:v>240.34200000000001</x:v>
      </x:c>
      <x:c r="AC22">
        <x:v>61.954000000000001</x:v>
      </x:c>
      <x:c r="AD22">
        <x:v>8.9960000000000004</x:v>
      </x:c>
      <x:c r="AE22">
        <x:v>0.39700000000000002</x:v>
      </x:c>
      <x:c r="AF22">
        <x:v>0.62307631969451904</x:v>
      </x:c>
      <x:c r="AG22">
        <x:v>0.29648837447166443</x:v>
      </x:c>
      <x:c r="AH22">
        <x:v>52433.4765625</x:v>
      </x:c>
      <x:c r="AI22">
        <x:v>27315.296875</x:v>
      </x:c>
      <x:c r="AJ22">
        <x:v>10.215202331542969</x:v>
      </x:c>
      <x:c r="AK22">
        <x:v>0.0049142837524414063</x:v>
      </x:c>
      <x:c r="AL22">
        <x:v>1</x:v>
      </x:c>
      <x:c r="AM22">
        <x:v>25.119356155395508</x:v>
      </x:c>
      <x:c r="AN22">
        <x:v>0.096700668334960938</x:v>
      </x:c>
      <x:c r="AO22">
        <x:v>1547353.375</x:v>
      </x:c>
      <x:c r="AP22">
        <x:v>14.252056121826172</x:v>
      </x:c>
      <x:c r="AQ22">
        <x:v>0.089605331420898438</x:v>
      </x:c>
      <x:c r="AR22">
        <x:v>0.62001597881317139</x:v>
      </x:c>
      <x:c r="AS22">
        <x:v>0.61805999279022217</x:v>
      </x:c>
    </x:row>
    <x:row r="23" spans="1:45">
      <x:c r="A23">
        <x:v>1968</x:v>
      </x:c>
      <x:c r="B23">
        <x:v>5133</x:v>
      </x:c>
      <x:c r="C23" t="s">
        <x:v>52</x:v>
      </x:c>
      <x:c r="D23" t="s">
        <x:v>1111</x:v>
      </x:c>
      <x:c r="E23">
        <x:v>1968</x:v>
      </x:c>
      <x:c r="F23">
        <x:v>87942234112</x:v>
      </x:c>
      <x:c r="J23">
        <x:v>380</x:v>
      </x:c>
      <x:c r="K23">
        <x:v>4610.6030000000001</x:v>
      </x:c>
      <x:c r="L23">
        <x:v>4381.2669999999998</x:v>
      </x:c>
      <x:c r="M23">
        <x:v>4007.1109999999999</x:v>
      </x:c>
      <x:c r="N23">
        <x:v>4027.931</x:v>
      </x:c>
      <x:c r="O23">
        <x:v>3885.6109999999999</x:v>
      </x:c>
      <x:c r="P23">
        <x:v>3584.2669999999998</x:v>
      </x:c>
      <x:c r="Q23">
        <x:v>3779.1500000000001</x:v>
      </x:c>
      <x:c r="R23">
        <x:v>3608.77</x:v>
      </x:c>
      <x:c r="S23">
        <x:v>3704.5839999999998</x:v>
      </x:c>
      <x:c r="T23">
        <x:v>3092.6089999999999</x:v>
      </x:c>
      <x:c r="U23">
        <x:v>2606.2750000000001</x:v>
      </x:c>
      <x:c r="V23">
        <x:v>3200.788</x:v>
      </x:c>
      <x:c r="W23">
        <x:v>2647.4119999999998</x:v>
      </x:c>
      <x:c r="X23">
        <x:v>2102.0740000000001</x:v>
      </x:c>
      <x:c r="Y23">
        <x:v>1562.3119999999999</x:v>
      </x:c>
      <x:c r="Z23">
        <x:v>1054.5429999999999</x:v>
      </x:c>
      <x:c r="AA23">
        <x:v>614.20600000000002</x:v>
      </x:c>
      <x:c r="AB23">
        <x:v>247.69499999999999</x:v>
      </x:c>
      <x:c r="AC23">
        <x:v>66.242999999999995</x:v>
      </x:c>
      <x:c r="AD23">
        <x:v>10.657999999999999</x:v>
      </x:c>
      <x:c r="AE23">
        <x:v>0.42499999999999999</x:v>
      </x:c>
      <x:c r="AF23">
        <x:v>0.62001597881317139</x:v>
      </x:c>
      <x:c r="AG23">
        <x:v>0.30243796110153198</x:v>
      </x:c>
      <x:c r="AH23">
        <x:v>52794.53515625</x:v>
      </x:c>
      <x:c r="AI23">
        <x:v>27462.0546875</x:v>
      </x:c>
      <x:c r="AJ23">
        <x:v>10.220560073852539</x:v>
      </x:c>
      <x:c r="AK23">
        <x:v>0.0053577423095703125</x:v>
      </x:c>
      <x:c r="AL23">
        <x:v>1</x:v>
      </x:c>
      <x:c r="AM23">
        <x:v>25.199945449829102</x:v>
      </x:c>
      <x:c r="AN23">
        <x:v>0.08058929443359375</x:v>
      </x:c>
      <x:c r="AO23">
        <x:v>1665745</x:v>
      </x:c>
      <x:c r="AP23">
        <x:v>14.325782775878906</x:v>
      </x:c>
      <x:c r="AQ23">
        <x:v>0.073726654052734375</x:v>
      </x:c>
      <x:c r="AR23">
        <x:v>0.61805999279022217</x:v>
      </x:c>
      <x:c r="AS23">
        <x:v>0.61849147081375122</x:v>
      </x:c>
    </x:row>
    <x:row r="24" spans="1:45">
      <x:c r="A24">
        <x:v>1969</x:v>
      </x:c>
      <x:c r="B24">
        <x:v>5134</x:v>
      </x:c>
      <x:c r="C24" t="s">
        <x:v>52</x:v>
      </x:c>
      <x:c r="D24" t="s">
        <x:v>1111</x:v>
      </x:c>
      <x:c r="E24">
        <x:v>1969</x:v>
      </x:c>
      <x:c r="F24">
        <x:v>97085079552</x:v>
      </x:c>
      <x:c r="J24">
        <x:v>380</x:v>
      </x:c>
      <x:c r="K24">
        <x:v>4563.2060000000001</x:v>
      </x:c>
      <x:c r="L24">
        <x:v>4472.1099999999997</x:v>
      </x:c>
      <x:c r="M24">
        <x:v>4059.8800000000001</x:v>
      </x:c>
      <x:c r="N24">
        <x:v>3953.1610000000001</x:v>
      </x:c>
      <x:c r="O24">
        <x:v>3995.0729999999999</x:v>
      </x:c>
      <x:c r="P24">
        <x:v>3501.2919999999999</x:v>
      </x:c>
      <x:c r="Q24">
        <x:v>3804.8099999999999</x:v>
      </x:c>
      <x:c r="R24">
        <x:v>3616.9250000000002</x:v>
      </x:c>
      <x:c r="S24">
        <x:v>3653.4259999999999</x:v>
      </x:c>
      <x:c r="T24">
        <x:v>3377.9340000000002</x:v>
      </x:c>
      <x:c r="U24">
        <x:v>2421.471</x:v>
      </x:c>
      <x:c r="V24">
        <x:v>3212.7289999999998</x:v>
      </x:c>
      <x:c r="W24">
        <x:v>2719.8009999999999</x:v>
      </x:c>
      <x:c r="X24">
        <x:v>2165.5479999999998</x:v>
      </x:c>
      <x:c r="Y24">
        <x:v>1610.8800000000001</x:v>
      </x:c>
      <x:c r="Z24">
        <x:v>1070.817</x:v>
      </x:c>
      <x:c r="AA24">
        <x:v>627.02099999999996</x:v>
      </x:c>
      <x:c r="AB24">
        <x:v>251.17400000000001</x:v>
      </x:c>
      <x:c r="AC24">
        <x:v>66.302999999999997</x:v>
      </x:c>
      <x:c r="AD24">
        <x:v>10.56</x:v>
      </x:c>
      <x:c r="AE24">
        <x:v>0.45400000000000001</x:v>
      </x:c>
      <x:c r="AF24">
        <x:v>0.61805999279022217</x:v>
      </x:c>
      <x:c r="AG24">
        <x:v>0.30897125601768494</x:v>
      </x:c>
      <x:c r="AH24">
        <x:v>53154.57421875</x:v>
      </x:c>
      <x:c r="AI24">
        <x:v>27583.66015625</x:v>
      </x:c>
      <x:c r="AJ24">
        <x:v>10.224978446960449</x:v>
      </x:c>
      <x:c r="AK24">
        <x:v>0.0044183731079101563</x:v>
      </x:c>
      <x:c r="AL24">
        <x:v>1</x:v>
      </x:c>
      <x:c r="AM24">
        <x:v>25.298852920532227</x:v>
      </x:c>
      <x:c r="AN24">
        <x:v>0.098907470703125</x:v>
      </x:c>
      <x:c r="AO24">
        <x:v>1826467.125</x:v>
      </x:c>
      <x:c r="AP24">
        <x:v>14.41789436340332</x:v>
      </x:c>
      <x:c r="AQ24">
        <x:v>0.092111587524414063</x:v>
      </x:c>
      <x:c r="AR24">
        <x:v>0.61849147081375122</x:v>
      </x:c>
      <x:c r="AS24">
        <x:v>0.61833912134170532</x:v>
      </x:c>
    </x:row>
    <x:row r="25" spans="1:45">
      <x:c r="A25">
        <x:v>1970</x:v>
      </x:c>
      <x:c r="B25">
        <x:v>5135</x:v>
      </x:c>
      <x:c r="C25" t="s">
        <x:v>52</x:v>
      </x:c>
      <x:c r="D25" t="s">
        <x:v>1111</x:v>
      </x:c>
      <x:c r="E25">
        <x:v>1970</x:v>
      </x:c>
      <x:c r="F25">
        <x:v>113395318784</x:v>
      </x:c>
      <x:c r="G25">
        <x:v>27.077112197875977</x:v>
      </x:c>
      <x:c r="H25">
        <x:v>0.72002989053726196</x:v>
      </x:c>
      <x:c r="J25">
        <x:v>380</x:v>
      </x:c>
      <x:c r="K25">
        <x:v>4524.4070000000002</x:v>
      </x:c>
      <x:c r="L25">
        <x:v>4543.1679999999997</x:v>
      </x:c>
      <x:c r="M25">
        <x:v>4125.375</x:v>
      </x:c>
      <x:c r="N25">
        <x:v>3915.1700000000001</x:v>
      </x:c>
      <x:c r="O25">
        <x:v>4045.9409999999998</x:v>
      </x:c>
      <x:c r="P25">
        <x:v>3478.2199999999998</x:v>
      </x:c>
      <x:c r="Q25">
        <x:v>3786.1590000000001</x:v>
      </x:c>
      <x:c r="R25">
        <x:v>3634.3470000000002</x:v>
      </x:c>
      <x:c r="S25">
        <x:v>3624.3490000000002</x:v>
      </x:c>
      <x:c r="T25">
        <x:v>3566.4459999999999</x:v>
      </x:c>
      <x:c r="U25">
        <x:v>2382.9400000000001</x:v>
      </x:c>
      <x:c r="V25">
        <x:v>3142.6419999999998</x:v>
      </x:c>
      <x:c r="W25">
        <x:v>2793.6170000000002</x:v>
      </x:c>
      <x:c r="X25">
        <x:v>2237.5410000000002</x:v>
      </x:c>
      <x:c r="Y25">
        <x:v>1664.79</x:v>
      </x:c>
      <x:c r="Z25">
        <x:v>1096.9000000000001</x:v>
      </x:c>
      <x:c r="AA25">
        <x:v>635.63599999999997</x:v>
      </x:c>
      <x:c r="AB25">
        <x:v>251.81800000000001</x:v>
      </x:c>
      <x:c r="AC25">
        <x:v>61.323999999999998</x:v>
      </x:c>
      <x:c r="AD25">
        <x:v>7.6900000000000004</x:v>
      </x:c>
      <x:c r="AE25">
        <x:v>0.48599999999999999</x:v>
      </x:c>
      <x:c r="AF25">
        <x:v>0.61849147081375122</x:v>
      </x:c>
      <x:c r="AG25">
        <x:v>0.31632217764854431</x:v>
      </x:c>
      <x:c r="AH25">
        <x:v>53518.96484375</x:v>
      </x:c>
      <x:c r="AI25">
        <x:v>27661.044921875</x:v>
      </x:c>
      <x:c r="AJ25">
        <x:v>10.227780342102051</x:v>
      </x:c>
      <x:c r="AK25">
        <x:v>0.0028018951416015625</x:v>
      </x:c>
      <x:c r="AL25">
        <x:v>1</x:v>
      </x:c>
      <x:c r="AM25">
        <x:v>25.454145431518555</x:v>
      </x:c>
      <x:c r="AN25">
        <x:v>0.15529251098632813</x:v>
      </x:c>
      <x:c r="AO25">
        <x:v>2118787.5</x:v>
      </x:c>
      <x:c r="AP25">
        <x:v>14.566354751586914</x:v>
      </x:c>
      <x:c r="AQ25">
        <x:v>0.14846038818359375</x:v>
      </x:c>
      <x:c r="AR25">
        <x:v>0.61833912134170532</x:v>
      </x:c>
      <x:c r="AS25">
        <x:v>0.62052625417709351</x:v>
      </x:c>
    </x:row>
    <x:row r="26" spans="1:45">
      <x:c r="A26">
        <x:v>1971</x:v>
      </x:c>
      <x:c r="B26">
        <x:v>5136</x:v>
      </x:c>
      <x:c r="C26" t="s">
        <x:v>52</x:v>
      </x:c>
      <x:c r="D26" t="s">
        <x:v>1111</x:v>
      </x:c>
      <x:c r="E26">
        <x:v>1971</x:v>
      </x:c>
      <x:c r="F26">
        <x:v>124672368640</x:v>
      </x:c>
      <x:c r="G26">
        <x:v>25.493825912475586</x:v>
      </x:c>
      <x:c r="H26">
        <x:v>1.2972948551177979</x:v>
      </x:c>
      <x:c r="J26">
        <x:v>380</x:v>
      </x:c>
      <x:c r="K26">
        <x:v>4449.8519999999999</x:v>
      </x:c>
      <x:c r="L26">
        <x:v>4594.7960000000003</x:v>
      </x:c>
      <x:c r="M26">
        <x:v>4205.5510000000004</x:v>
      </x:c>
      <x:c r="N26">
        <x:v>3912.306</x:v>
      </x:c>
      <x:c r="O26">
        <x:v>4068.4279999999999</x:v>
      </x:c>
      <x:c r="P26">
        <x:v>3537.5839999999998</x:v>
      </x:c>
      <x:c r="Q26">
        <x:v>3738.5540000000001</x:v>
      </x:c>
      <x:c r="R26">
        <x:v>3663.5419999999999</x:v>
      </x:c>
      <x:c r="S26">
        <x:v>3606.3699999999999</x:v>
      </x:c>
      <x:c r="T26">
        <x:v>3672.5880000000002</x:v>
      </x:c>
      <x:c r="U26">
        <x:v>2476.9470000000001</x:v>
      </x:c>
      <x:c r="V26">
        <x:v>2991.799</x:v>
      </x:c>
      <x:c r="W26">
        <x:v>2855.9870000000001</x:v>
      </x:c>
      <x:c r="X26">
        <x:v>2285.8919999999998</x:v>
      </x:c>
      <x:c r="Y26">
        <x:v>1699.691</x:v>
      </x:c>
      <x:c r="Z26">
        <x:v>1121.5889999999999</x:v>
      </x:c>
      <x:c r="AA26">
        <x:v>651.41399999999999</x:v>
      </x:c>
      <x:c r="AB26">
        <x:v>273.86200000000002</x:v>
      </x:c>
      <x:c r="AC26">
        <x:v>72.173000000000002</x:v>
      </x:c>
      <x:c r="AD26">
        <x:v>9.4329999999999998</x:v>
      </x:c>
      <x:c r="AE26">
        <x:v>0.52200000000000002</x:v>
      </x:c>
      <x:c r="AF26">
        <x:v>0.61833912134170532</x:v>
      </x:c>
      <x:c r="AG26">
        <x:v>0.32319584488868713</x:v>
      </x:c>
      <x:c r="AH26">
        <x:v>53888.87890625</x:v>
      </x:c>
      <x:c r="AI26">
        <x:v>27755.8125</x:v>
      </x:c>
      <x:c r="AJ26">
        <x:v>10.231200218200684</x:v>
      </x:c>
      <x:c r="AK26">
        <x:v>0.0034198760986328125</x:v>
      </x:c>
      <x:c r="AL26">
        <x:v>1</x:v>
      </x:c>
      <x:c r="AM26">
        <x:v>25.548955917358398</x:v>
      </x:c>
      <x:c r="AN26">
        <x:v>0.09481048583984375</x:v>
      </x:c>
      <x:c r="AO26">
        <x:v>2313508.25</x:v>
      </x:c>
      <x:c r="AP26">
        <x:v>14.654275894165039</x:v>
      </x:c>
      <x:c r="AQ26">
        <x:v>0.087921142578125</x:v>
      </x:c>
      <x:c r="AR26">
        <x:v>0.62052625417709351</x:v>
      </x:c>
      <x:c r="AS26">
        <x:v>0.6233254075050354</x:v>
      </x:c>
    </x:row>
    <x:row r="27" spans="1:45">
      <x:c r="A27">
        <x:v>1972</x:v>
      </x:c>
      <x:c r="B27">
        <x:v>5137</x:v>
      </x:c>
      <x:c r="C27" t="s">
        <x:v>52</x:v>
      </x:c>
      <x:c r="D27" t="s">
        <x:v>1111</x:v>
      </x:c>
      <x:c r="E27">
        <x:v>1972</x:v>
      </x:c>
      <x:c r="F27">
        <x:v>145260036096</x:v>
      </x:c>
      <x:c r="G27">
        <x:v>24.780307769775391</x:v>
      </x:c>
      <x:c r="H27">
        <x:v>1.3646646738052368</x:v>
      </x:c>
      <x:c r="J27">
        <x:v>380</x:v>
      </x:c>
      <x:c r="K27">
        <x:v>4411.5969999999998</x:v>
      </x:c>
      <x:c r="L27">
        <x:v>4612.5389999999998</x:v>
      </x:c>
      <x:c r="M27">
        <x:v>4297.4830000000002</x:v>
      </x:c>
      <x:c r="N27">
        <x:v>3931.9079999999999</x:v>
      </x:c>
      <x:c r="O27">
        <x:v>4033.221</x:v>
      </x:c>
      <x:c r="P27">
        <x:v>3660.971</x:v>
      </x:c>
      <x:c r="Q27">
        <x:v>3645.8870000000002</x:v>
      </x:c>
      <x:c r="R27">
        <x:v>3710.8960000000002</x:v>
      </x:c>
      <x:c r="S27">
        <x:v>3593.9099999999999</x:v>
      </x:c>
      <x:c r="T27">
        <x:v>3692.7179999999998</x:v>
      </x:c>
      <x:c r="U27">
        <x:v>2711.8820000000001</x:v>
      </x:c>
      <x:c r="V27">
        <x:v>2755.1849999999999</x:v>
      </x:c>
      <x:c r="W27">
        <x:v>2935.3310000000001</x:v>
      </x:c>
      <x:c r="X27">
        <x:v>2335.674</x:v>
      </x:c>
      <x:c r="Y27">
        <x:v>1736.2370000000001</x:v>
      </x:c>
      <x:c r="Z27">
        <x:v>1149.1949999999999</x:v>
      </x:c>
      <x:c r="AA27">
        <x:v>660.971</x:v>
      </x:c>
      <x:c r="AB27">
        <x:v>290.815</x:v>
      </x:c>
      <x:c r="AC27">
        <x:v>79.344999999999999</x:v>
      </x:c>
      <x:c r="AD27">
        <x:v>12.41</x:v>
      </x:c>
      <x:c r="AE27">
        <x:v>0.56200000000000006</x:v>
      </x:c>
      <x:c r="AF27">
        <x:v>0.62052625417709351</x:v>
      </x:c>
      <x:c r="AG27">
        <x:v>0.33089908957481384</x:v>
      </x:c>
      <x:c r="AH27">
        <x:v>54258.73828125</x:v>
      </x:c>
      <x:c r="AI27">
        <x:v>27804.669921875</x:v>
      </x:c>
      <x:c r="AJ27">
        <x:v>10.232958793640137</x:v>
      </x:c>
      <x:c r="AK27">
        <x:v>0.001758575439453125</x:v>
      </x:c>
      <x:c r="AL27">
        <x:v>1</x:v>
      </x:c>
      <x:c r="AM27">
        <x:v>25.701791763305664</x:v>
      </x:c>
      <x:c r="AN27">
        <x:v>0.15283584594726563</x:v>
      </x:c>
      <x:c r="AO27">
        <x:v>2677173.25</x:v>
      </x:c>
      <x:c r="AP27">
        <x:v>14.800271987915039</x:v>
      </x:c>
      <x:c r="AQ27">
        <x:v>0.14599609375</x:v>
      </x:c>
      <x:c r="AR27">
        <x:v>0.6233254075050354</x:v>
      </x:c>
      <x:c r="AS27">
        <x:v>0.62388449907302856</x:v>
      </x:c>
    </x:row>
    <x:row r="28" spans="1:45">
      <x:c r="A28">
        <x:v>1973</x:v>
      </x:c>
      <x:c r="B28">
        <x:v>5138</x:v>
      </x:c>
      <x:c r="C28" t="s">
        <x:v>52</x:v>
      </x:c>
      <x:c r="D28" t="s">
        <x:v>1111</x:v>
      </x:c>
      <x:c r="E28">
        <x:v>1973</x:v>
      </x:c>
      <x:c r="F28">
        <x:v>175492055040</x:v>
      </x:c>
      <x:c r="G28">
        <x:v>24.980155944824219</x:v>
      </x:c>
      <x:c r="H28">
        <x:v>-1.6188671588897705</x:v>
      </x:c>
      <x:c r="J28">
        <x:v>380</x:v>
      </x:c>
      <x:c r="K28">
        <x:v>4392.7129999999997</x:v>
      </x:c>
      <x:c r="L28">
        <x:v>4595.5119999999997</x:v>
      </x:c>
      <x:c r="M28">
        <x:v>4395.1490000000003</x:v>
      </x:c>
      <x:c r="N28">
        <x:v>3973.1579999999999</x:v>
      </x:c>
      <x:c r="O28">
        <x:v>3964.2150000000001</x:v>
      </x:c>
      <x:c r="P28">
        <x:v>3814.2840000000001</x:v>
      </x:c>
      <x:c r="Q28">
        <x:v>3539.6500000000001</x:v>
      </x:c>
      <x:c r="R28">
        <x:v>3760.4580000000001</x:v>
      </x:c>
      <x:c r="S28">
        <x:v>3589.6959999999999</x:v>
      </x:c>
      <x:c r="T28">
        <x:v>3654.9479999999999</x:v>
      </x:c>
      <x:c r="U28">
        <x:v>3021.895</x:v>
      </x:c>
      <x:c r="V28">
        <x:v>2499.9110000000001</x:v>
      </x:c>
      <x:c r="W28">
        <x:v>3003.9960000000001</x:v>
      </x:c>
      <x:c r="X28">
        <x:v>2388.9830000000002</x:v>
      </x:c>
      <x:c r="Y28">
        <x:v>1777.106</x:v>
      </x:c>
      <x:c r="Z28">
        <x:v>1179.7819999999999</x:v>
      </x:c>
      <x:c r="AA28">
        <x:v>668.37300000000005</x:v>
      </x:c>
      <x:c r="AB28">
        <x:v>300.55000000000001</x:v>
      </x:c>
      <x:c r="AC28">
        <x:v>83.619</x:v>
      </x:c>
      <x:c r="AD28">
        <x:v>14.638</x:v>
      </x:c>
      <x:c r="AE28">
        <x:v>0.60399999999999998</x:v>
      </x:c>
      <x:c r="AF28">
        <x:v>0.6233254075050354</x:v>
      </x:c>
      <x:c r="AG28">
        <x:v>0.33821624517440796</x:v>
      </x:c>
      <x:c r="AH28">
        <x:v>54619.23828125</x:v>
      </x:c>
      <x:c r="AI28">
        <x:v>27845.056640625</x:v>
      </x:c>
      <x:c r="AJ28">
        <x:v>10.234410285949707</x:v>
      </x:c>
      <x:c r="AK28">
        <x:v>0.0014514923095703125</x:v>
      </x:c>
      <x:c r="AL28">
        <x:v>1</x:v>
      </x:c>
      <x:c r="AM28">
        <x:v>25.890859603881836</x:v>
      </x:c>
      <x:c r="AN28">
        <x:v>0.18906784057617188</x:v>
      </x:c>
      <x:c r="AO28">
        <x:v>3213008</x:v>
      </x:c>
      <x:c r="AP28">
        <x:v>14.982718467712402</x:v>
      </x:c>
      <x:c r="AQ28">
        <x:v>0.18244647979736328</x:v>
      </x:c>
      <x:c r="AR28">
        <x:v>0.62388449907302856</x:v>
      </x:c>
      <x:c r="AS28">
        <x:v>0.62058144807815552</x:v>
      </x:c>
    </x:row>
    <x:row r="29" spans="1:45">
      <x:c r="A29">
        <x:v>1974</x:v>
      </x:c>
      <x:c r="B29">
        <x:v>5139</x:v>
      </x:c>
      <x:c r="C29" t="s">
        <x:v>52</x:v>
      </x:c>
      <x:c r="D29" t="s">
        <x:v>1111</x:v>
      </x:c>
      <x:c r="E29">
        <x:v>1974</x:v>
      </x:c>
      <x:c r="F29">
        <x:v>199564492800</x:v>
      </x:c>
      <x:c r="G29">
        <x:v>25.735017776489258</x:v>
      </x:c>
      <x:c r="H29">
        <x:v>-4.1447691917419434</x:v>
      </x:c>
      <x:c r="J29">
        <x:v>380</x:v>
      </x:c>
      <x:c r="K29">
        <x:v>4358.625</x:v>
      </x:c>
      <x:c r="L29">
        <x:v>4555.9269999999997</x:v>
      </x:c>
      <x:c r="M29">
        <x:v>4484.1790000000001</x:v>
      </x:c>
      <x:c r="N29">
        <x:v>4031.8359999999998</x:v>
      </x:c>
      <x:c r="O29">
        <x:v>3902.4690000000001</x:v>
      </x:c>
      <x:c r="P29">
        <x:v>3942.576</x:v>
      </x:c>
      <x:c r="Q29">
        <x:v>3470.145</x:v>
      </x:c>
      <x:c r="R29">
        <x:v>3786.9090000000001</x:v>
      </x:c>
      <x:c r="S29">
        <x:v>3595.9229999999998</x:v>
      </x:c>
      <x:c r="T29">
        <x:v>3609.0419999999999</x:v>
      </x:c>
      <x:c r="U29">
        <x:v>3302.6439999999998</x:v>
      </x:c>
      <x:c r="V29">
        <x:v>2329.0639999999999</x:v>
      </x:c>
      <x:c r="W29">
        <x:v>3019.5940000000001</x:v>
      </x:c>
      <x:c r="X29">
        <x:v>2449.9699999999998</x:v>
      </x:c>
      <x:c r="Y29">
        <x:v>1825.431</x:v>
      </x:c>
      <x:c r="Z29">
        <x:v>1213.2829999999999</x:v>
      </x:c>
      <x:c r="AA29">
        <x:v>677.65099999999995</x:v>
      </x:c>
      <x:c r="AB29">
        <x:v>304.06799999999998</x:v>
      </x:c>
      <x:c r="AC29">
        <x:v>83.305999999999997</x:v>
      </x:c>
      <x:c r="AD29">
        <x:v>14.503</x:v>
      </x:c>
      <x:c r="AE29">
        <x:v>0.65000000000000002</x:v>
      </x:c>
      <x:c r="AF29">
        <x:v>0.62388449907302856</x:v>
      </x:c>
      <x:c r="AG29">
        <x:v>0.34319531917572021</x:v>
      </x:c>
      <x:c r="AH29">
        <x:v>54957.796875</x:v>
      </x:c>
      <x:c r="AI29">
        <x:v>27938.771484375</x:v>
      </x:c>
      <x:c r="AJ29">
        <x:v>10.237771034240723</x:v>
      </x:c>
      <x:c r="AK29">
        <x:v>0.003360748291015625</x:v>
      </x:c>
      <x:c r="AL29">
        <x:v>1</x:v>
      </x:c>
      <x:c r="AM29">
        <x:v>26.019403457641602</x:v>
      </x:c>
      <x:c r="AN29">
        <x:v>0.12854385375976563</x:v>
      </x:c>
      <x:c r="AO29">
        <x:v>3631231.75</x:v>
      </x:c>
      <x:c r="AP29">
        <x:v>15.105082511901855</x:v>
      </x:c>
      <x:c r="AQ29">
        <x:v>0.12236404418945313</x:v>
      </x:c>
      <x:c r="AR29">
        <x:v>0.62058144807815552</x:v>
      </x:c>
      <x:c r="AS29">
        <x:v>0.61592394113540649</x:v>
      </x:c>
    </x:row>
    <x:row r="30" spans="1:45">
      <x:c r="A30">
        <x:v>1975</x:v>
      </x:c>
      <x:c r="B30">
        <x:v>5140</x:v>
      </x:c>
      <x:c r="C30" t="s">
        <x:v>52</x:v>
      </x:c>
      <x:c r="D30" t="s">
        <x:v>1111</x:v>
      </x:c>
      <x:c r="E30">
        <x:v>1975</x:v>
      </x:c>
      <x:c r="F30">
        <x:v>227695853568</x:v>
      </x:c>
      <x:c r="G30">
        <x:v>24.056013107299805</x:v>
      </x:c>
      <x:c r="H30">
        <x:v>-0.28816649317741394</x:v>
      </x:c>
      <x:c r="J30">
        <x:v>380</x:v>
      </x:c>
      <x:c r="K30">
        <x:v>4283.6689999999999</x:v>
      </x:c>
      <x:c r="L30">
        <x:v>4513.9269999999997</x:v>
      </x:c>
      <x:c r="M30">
        <x:v>4548.9170000000004</x:v>
      </x:c>
      <x:c r="N30">
        <x:v>4103.9579999999996</x:v>
      </x:c>
      <x:c r="O30">
        <x:v>3874.0749999999998</x:v>
      </x:c>
      <x:c r="P30">
        <x:v>4012.3980000000001</x:v>
      </x:c>
      <x:c r="Q30">
        <x:v>3466.4160000000002</x:v>
      </x:c>
      <x:c r="R30">
        <x:v>3775.8270000000002</x:v>
      </x:c>
      <x:c r="S30">
        <x:v>3613.2779999999998</x:v>
      </x:c>
      <x:c r="T30">
        <x:v>3585.3029999999999</x:v>
      </x:c>
      <x:c r="U30">
        <x:v>3490.777</x:v>
      </x:c>
      <x:c r="V30">
        <x:v>2301.4760000000001</x:v>
      </x:c>
      <x:c r="W30">
        <x:v>2960.4940000000001</x:v>
      </x:c>
      <x:c r="X30">
        <x:v>2519.453</x:v>
      </x:c>
      <x:c r="Y30">
        <x:v>1882.3920000000001</x:v>
      </x:c>
      <x:c r="Z30">
        <x:v>1250.3879999999999</x:v>
      </x:c>
      <x:c r="AA30">
        <x:v>690.91099999999994</x:v>
      </x:c>
      <x:c r="AB30">
        <x:v>301.94</x:v>
      </x:c>
      <x:c r="AC30">
        <x:v>78.224999999999994</x:v>
      </x:c>
      <x:c r="AD30">
        <x:v>10.759</x:v>
      </x:c>
      <x:c r="AE30">
        <x:v>0.69699999999999995</x:v>
      </x:c>
      <x:c r="AF30">
        <x:v>0.62058144807815552</x:v>
      </x:c>
      <x:c r="AG30">
        <x:v>0.3447871208190918</x:v>
      </x:c>
      <x:c r="AH30">
        <x:v>55265.28125</x:v>
      </x:c>
      <x:c r="AI30">
        <x:v>28119.55078125</x:v>
      </x:c>
      <x:c r="AJ30">
        <x:v>10.244220733642578</x:v>
      </x:c>
      <x:c r="AK30">
        <x:v>0.0064496994018554688</x:v>
      </x:c>
      <x:c r="AL30">
        <x:v>1</x:v>
      </x:c>
      <x:c r="AM30">
        <x:v>26.151277542114258</x:v>
      </x:c>
      <x:c r="AN30">
        <x:v>0.13187408447265625</x:v>
      </x:c>
      <x:c r="AO30">
        <x:v>4120052.5</x:v>
      </x:c>
      <x:c r="AP30">
        <x:v>15.231376647949219</x:v>
      </x:c>
      <x:c r="AQ30">
        <x:v>0.12629413604736328</x:v>
      </x:c>
      <x:c r="AR30">
        <x:v>0.61592394113540649</x:v>
      </x:c>
      <x:c r="AS30">
        <x:v>0.60725098848342896</x:v>
      </x:c>
    </x:row>
    <x:row r="31" spans="1:45">
      <x:c r="A31">
        <x:v>1976</x:v>
      </x:c>
      <x:c r="B31">
        <x:v>5141</x:v>
      </x:c>
      <x:c r="C31" t="s">
        <x:v>52</x:v>
      </x:c>
      <x:c r="D31" t="s">
        <x:v>1111</x:v>
      </x:c>
      <x:c r="E31">
        <x:v>1976</x:v>
      </x:c>
      <x:c r="F31">
        <x:v>224717275136</x:v>
      </x:c>
      <x:c r="G31">
        <x:v>25.626718521118164</x:v>
      </x:c>
      <x:c r="H31">
        <x:v>-1.2717899084091187</x:v>
      </x:c>
      <x:c r="J31">
        <x:v>380</x:v>
      </x:c>
      <x:c r="K31">
        <x:v>4204.0060000000003</x:v>
      </x:c>
      <x:c r="L31">
        <x:v>4480.8059999999996</x:v>
      </x:c>
      <x:c r="M31">
        <x:v>4587.3299999999999</x:v>
      </x:c>
      <x:c r="N31">
        <x:v>4186.0619999999999</x:v>
      </x:c>
      <x:c r="O31">
        <x:v>3870.5569999999998</x:v>
      </x:c>
      <x:c r="P31">
        <x:v>4033.971</x:v>
      </x:c>
      <x:c r="Q31">
        <x:v>3526.701</x:v>
      </x:c>
      <x:c r="R31">
        <x:v>3727.694</x:v>
      </x:c>
      <x:c r="S31">
        <x:v>3638.1759999999999</x:v>
      </x:c>
      <x:c r="T31">
        <x:v>3563.7350000000001</x:v>
      </x:c>
      <x:c r="U31">
        <x:v>3590.096</x:v>
      </x:c>
      <x:c r="V31">
        <x:v>2393.8090000000002</x:v>
      </x:c>
      <x:c r="W31">
        <x:v>2815.9549999999999</x:v>
      </x:c>
      <x:c r="X31">
        <x:v>2577.1729999999998</x:v>
      </x:c>
      <x:c r="Y31">
        <x:v>1920.8689999999999</x:v>
      </x:c>
      <x:c r="Z31">
        <x:v>1281.095</x:v>
      </x:c>
      <x:c r="AA31">
        <x:v>715.84699999999998</x:v>
      </x:c>
      <x:c r="AB31">
        <x:v>318.81400000000002</x:v>
      </x:c>
      <x:c r="AC31">
        <x:v>91.689999999999998</x:v>
      </x:c>
      <x:c r="AD31">
        <x:v>12.821</x:v>
      </x:c>
      <x:c r="AE31">
        <x:v>0.746</x:v>
      </x:c>
      <x:c r="AF31">
        <x:v>0.61592394113540649</x:v>
      </x:c>
      <x:c r="AG31">
        <x:v>0.34345033764839172</x:v>
      </x:c>
      <x:c r="AH31">
        <x:v>55537.953125</x:v>
      </x:c>
      <x:c r="AI31">
        <x:v>28344.73828125</x:v>
      </x:c>
      <x:c r="AJ31">
        <x:v>10.252196311950684</x:v>
      </x:c>
      <x:c r="AK31">
        <x:v>0.0079755783081054688</x:v>
      </x:c>
      <x:c r="AL31">
        <x:v>1</x:v>
      </x:c>
      <x:c r="AM31">
        <x:v>26.13810920715332</x:v>
      </x:c>
      <x:c r="AN31">
        <x:v>-0.0131683349609375</x:v>
      </x:c>
      <x:c r="AO31">
        <x:v>4046193</x:v>
      </x:c>
      <x:c r="AP31">
        <x:v>15.213287353515625</x:v>
      </x:c>
      <x:c r="AQ31">
        <x:v>-0.01808929443359375</x:v>
      </x:c>
      <x:c r="AR31">
        <x:v>0.60725098848342896</x:v>
      </x:c>
      <x:c r="AS31">
        <x:v>0.59577280282974243</x:v>
      </x:c>
    </x:row>
    <x:row r="32" spans="1:45">
      <x:c r="A32">
        <x:v>1977</x:v>
      </x:c>
      <x:c r="B32">
        <x:v>5142</x:v>
      </x:c>
      <x:c r="C32" t="s">
        <x:v>52</x:v>
      </x:c>
      <x:c r="D32" t="s">
        <x:v>1111</x:v>
      </x:c>
      <x:c r="E32">
        <x:v>1977</x:v>
      </x:c>
      <x:c r="F32">
        <x:v>257596309504</x:v>
      </x:c>
      <x:c r="G32">
        <x:v>25.627651214599609</x:v>
      </x:c>
      <x:c r="H32">
        <x:v>0.90987026691436768</x:v>
      </x:c>
      <x:c r="J32">
        <x:v>380</x:v>
      </x:c>
      <x:c r="K32">
        <x:v>4069.9270000000001</x:v>
      </x:c>
      <x:c r="L32">
        <x:v>4443.683</x:v>
      </x:c>
      <x:c r="M32">
        <x:v>4602.5680000000002</x:v>
      </x:c>
      <x:c r="N32">
        <x:v>4288.3320000000003</x:v>
      </x:c>
      <x:c r="O32">
        <x:v>3892.7469999999998</x:v>
      </x:c>
      <x:c r="P32">
        <x:v>4001.3029999999999</x:v>
      </x:c>
      <x:c r="Q32">
        <x:v>3654.1779999999999</x:v>
      </x:c>
      <x:c r="R32">
        <x:v>3641.2159999999999</x:v>
      </x:c>
      <x:c r="S32">
        <x:v>3686.7440000000001</x:v>
      </x:c>
      <x:c r="T32">
        <x:v>3550.7089999999998</x:v>
      </x:c>
      <x:c r="U32">
        <x:v>3611.114</x:v>
      </x:c>
      <x:c r="V32">
        <x:v>2623.1370000000002</x:v>
      </x:c>
      <x:c r="W32">
        <x:v>2594.2359999999999</x:v>
      </x:c>
      <x:c r="X32">
        <x:v>2656.9209999999998</x:v>
      </x:c>
      <x:c r="Y32">
        <x:v>1963.2729999999999</x:v>
      </x:c>
      <x:c r="Z32">
        <x:v>1310.624</x:v>
      </x:c>
      <x:c r="AA32">
        <x:v>739.73500000000001</x:v>
      </x:c>
      <x:c r="AB32">
        <x:v>329.48399999999998</x:v>
      </x:c>
      <x:c r="AC32">
        <x:v>100.76300000000001</x:v>
      </x:c>
      <x:c r="AD32">
        <x:v>16.390000000000001</x:v>
      </x:c>
      <x:c r="AE32">
        <x:v>0.79700000000000004</x:v>
      </x:c>
      <x:c r="AF32">
        <x:v>0.60725098848342896</x:v>
      </x:c>
      <x:c r="AG32">
        <x:v>0.33886370062828064</x:v>
      </x:c>
      <x:c r="AH32">
        <x:v>55777.8828125</x:v>
      </x:c>
      <x:c r="AI32">
        <x:v>28661.1484375</x:v>
      </x:c>
      <x:c r="AJ32">
        <x:v>10.263298034667969</x:v>
      </x:c>
      <x:c r="AK32">
        <x:v>0.011101722717285156</x:v>
      </x:c>
      <x:c r="AL32">
        <x:v>1</x:v>
      </x:c>
      <x:c r="AM32">
        <x:v>26.274660110473633</x:v>
      </x:c>
      <x:c r="AN32">
        <x:v>0.1365509033203125</x:v>
      </x:c>
      <x:c r="AO32">
        <x:v>4618252</x:v>
      </x:c>
      <x:c r="AP32">
        <x:v>15.345526695251465</x:v>
      </x:c>
      <x:c r="AQ32">
        <x:v>0.13223934173583984</x:v>
      </x:c>
      <x:c r="AR32">
        <x:v>0.59577280282974243</x:v>
      </x:c>
      <x:c r="AS32">
        <x:v>0.58346271514892578</x:v>
      </x:c>
    </x:row>
    <x:row r="33" spans="1:45">
      <x:c r="A33">
        <x:v>1978</x:v>
      </x:c>
      <x:c r="B33">
        <x:v>5143</x:v>
      </x:c>
      <x:c r="C33" t="s">
        <x:v>52</x:v>
      </x:c>
      <x:c r="D33" t="s">
        <x:v>1111</x:v>
      </x:c>
      <x:c r="E33">
        <x:v>1978</x:v>
      </x:c>
      <x:c r="F33">
        <x:v>315058323456</x:v>
      </x:c>
      <x:c r="G33">
        <x:v>26.055074691772461</x:v>
      </x:c>
      <x:c r="H33">
        <x:v>1.9207539558410645</x:v>
      </x:c>
      <x:c r="J33">
        <x:v>380</x:v>
      </x:c>
      <x:c r="K33">
        <x:v>3897.674</x:v>
      </x:c>
      <x:c r="L33">
        <x:v>4399.585</x:v>
      </x:c>
      <x:c r="M33">
        <x:v>4597.8990000000003</x:v>
      </x:c>
      <x:c r="N33">
        <x:v>4399.1319999999996</x:v>
      </x:c>
      <x:c r="O33">
        <x:v>3938.605</x:v>
      </x:c>
      <x:c r="P33">
        <x:v>3936.3249999999998</x:v>
      </x:c>
      <x:c r="Q33">
        <x:v>3813.241</x:v>
      </x:c>
      <x:c r="R33">
        <x:v>3545.7860000000001</x:v>
      </x:c>
      <x:c r="S33">
        <x:v>3741.9859999999999</x:v>
      </x:c>
      <x:c r="T33">
        <x:v>3547.8270000000002</x:v>
      </x:c>
      <x:c r="U33">
        <x:v>3579.732</x:v>
      </x:c>
      <x:c r="V33">
        <x:v>2924.828</x:v>
      </x:c>
      <x:c r="W33">
        <x:v>2358.2260000000001</x:v>
      </x:c>
      <x:c r="X33">
        <x:v>2730.7759999999998</x:v>
      </x:c>
      <x:c r="Y33">
        <x:v>2013.0319999999999</x:v>
      </x:c>
      <x:c r="Z33">
        <x:v>1341.134</x:v>
      </x:c>
      <x:c r="AA33">
        <x:v>762.726</x:v>
      </x:c>
      <x:c r="AB33">
        <x:v>334.99400000000003</x:v>
      </x:c>
      <x:c r="AC33">
        <x:v>105.55500000000001</x:v>
      </x:c>
      <x:c r="AD33">
        <x:v>19.065999999999999</x:v>
      </x:c>
      <x:c r="AE33">
        <x:v>0.85399999999999998</x:v>
      </x:c>
      <x:c r="AF33">
        <x:v>0.59577280282974243</x:v>
      </x:c>
      <x:c r="AG33">
        <x:v>0.33299756050109863</x:v>
      </x:c>
      <x:c r="AH33">
        <x:v>55988.984375</x:v>
      </x:c>
      <x:c r="AI33">
        <x:v>29028.330078125</x:v>
      </x:c>
      <x:c r="AJ33">
        <x:v>10.276027679443359</x:v>
      </x:c>
      <x:c r="AK33">
        <x:v>0.012729644775390625</x:v>
      </x:c>
      <x:c r="AL33">
        <x:v>1</x:v>
      </x:c>
      <x:c r="AM33">
        <x:v>26.476022720336914</x:v>
      </x:c>
      <x:c r="AN33">
        <x:v>0.20136260986328125</x:v>
      </x:c>
      <x:c r="AO33">
        <x:v>5627148.5</x:v>
      </x:c>
      <x:c r="AP33">
        <x:v>15.543113708496094</x:v>
      </x:c>
      <x:c r="AQ33">
        <x:v>0.19758701324462891</x:v>
      </x:c>
      <x:c r="AR33">
        <x:v>0.58346271514892578</x:v>
      </x:c>
      <x:c r="AS33">
        <x:v>0.57132184505462646</x:v>
      </x:c>
    </x:row>
    <x:row r="34" spans="1:45">
      <x:c r="A34">
        <x:v>1979</x:v>
      </x:c>
      <x:c r="B34">
        <x:v>5144</x:v>
      </x:c>
      <x:c r="C34" t="s">
        <x:v>52</x:v>
      </x:c>
      <x:c r="D34" t="s">
        <x:v>1111</x:v>
      </x:c>
      <x:c r="E34">
        <x:v>1979</x:v>
      </x:c>
      <x:c r="F34">
        <x:v>393677176832</x:v>
      </x:c>
      <x:c r="G34">
        <x:v>26.141149520874023</x:v>
      </x:c>
      <x:c r="H34">
        <x:v>1.5046418905258179</x:v>
      </x:c>
      <x:c r="J34">
        <x:v>380</x:v>
      </x:c>
      <x:c r="K34">
        <x:v>3721.712</x:v>
      </x:c>
      <x:c r="L34">
        <x:v>4340.1660000000002</x:v>
      </x:c>
      <x:c r="M34">
        <x:v>4581.7269999999999</x:v>
      </x:c>
      <x:c r="N34">
        <x:v>4498.7290000000003</x:v>
      </x:c>
      <x:c r="O34">
        <x:v>4001.6819999999998</x:v>
      </x:c>
      <x:c r="P34">
        <x:v>3876.7370000000001</x:v>
      </x:c>
      <x:c r="Q34">
        <x:v>3946.0329999999999</x:v>
      </x:c>
      <x:c r="R34">
        <x:v>3487.4259999999999</x:v>
      </x:c>
      <x:c r="S34">
        <x:v>3775.732</x:v>
      </x:c>
      <x:c r="T34">
        <x:v>3555.4769999999999</x:v>
      </x:c>
      <x:c r="U34">
        <x:v>3540.1100000000001</x:v>
      </x:c>
      <x:c r="V34">
        <x:v>3197.1460000000002</x:v>
      </x:c>
      <x:c r="W34">
        <x:v>2203.9949999999999</x:v>
      </x:c>
      <x:c r="X34">
        <x:v>2755.319</x:v>
      </x:c>
      <x:c r="Y34">
        <x:v>2073.2330000000002</x:v>
      </x:c>
      <x:c r="Z34">
        <x:v>1375.837</x:v>
      </x:c>
      <x:c r="AA34">
        <x:v>784.24800000000005</x:v>
      </x:c>
      <x:c r="AB34">
        <x:v>338.73899999999998</x:v>
      </x:c>
      <x:c r="AC34">
        <x:v>104.023</x:v>
      </x:c>
      <x:c r="AD34">
        <x:v>18.856000000000002</x:v>
      </x:c>
      <x:c r="AE34">
        <x:v>0.91500000000000004</x:v>
      </x:c>
      <x:c r="AF34">
        <x:v>0.58346271514892578</x:v>
      </x:c>
      <x:c r="AG34">
        <x:v>0.32862669229507446</x:v>
      </x:c>
      <x:c r="AH34">
        <x:v>56177.84375</x:v>
      </x:c>
      <x:c r="AI34">
        <x:v>29380.34375</x:v>
      </x:c>
      <x:c r="AJ34">
        <x:v>10.288081169128418</x:v>
      </x:c>
      <x:c r="AK34">
        <x:v>0.012053489685058594</x:v>
      </x:c>
      <x:c r="AL34">
        <x:v>1</x:v>
      </x:c>
      <x:c r="AM34">
        <x:v>26.698797225952148</x:v>
      </x:c>
      <x:c r="AN34">
        <x:v>0.22277450561523438</x:v>
      </x:c>
      <x:c r="AO34">
        <x:v>7007694.5</x:v>
      </x:c>
      <x:c r="AP34">
        <x:v>15.762518882751465</x:v>
      </x:c>
      <x:c r="AQ34">
        <x:v>0.21940517425537109</x:v>
      </x:c>
      <x:c r="AR34">
        <x:v>0.57132184505462646</x:v>
      </x:c>
      <x:c r="AS34">
        <x:v>0.55817729234695435</x:v>
      </x:c>
    </x:row>
    <x:row r="35" spans="1:45">
      <x:c r="A35">
        <x:v>1980</x:v>
      </x:c>
      <x:c r="B35">
        <x:v>5145</x:v>
      </x:c>
      <x:c r="C35" t="s">
        <x:v>52</x:v>
      </x:c>
      <x:c r="D35" t="s">
        <x:v>1111</x:v>
      </x:c>
      <x:c r="E35">
        <x:v>1980</x:v>
      </x:c>
      <x:c r="F35">
        <x:v>477256777728</x:v>
      </x:c>
      <x:c r="G35">
        <x:v>24.75724983215332</x:v>
      </x:c>
      <x:c r="H35">
        <x:v>-2.2145276069641113</x:v>
      </x:c>
      <x:c r="J35">
        <x:v>380</x:v>
      </x:c>
      <x:c r="K35">
        <x:v>3567.8209999999999</x:v>
      </x:c>
      <x:c r="L35">
        <x:v>4254.6419999999998</x:v>
      </x:c>
      <x:c r="M35">
        <x:v>4560.3649999999998</x:v>
      </x:c>
      <x:c r="N35">
        <x:v>4573.7219999999998</x:v>
      </x:c>
      <x:c r="O35">
        <x:v>4077.7289999999998</x:v>
      </x:c>
      <x:c r="P35">
        <x:v>3847.3809999999999</x:v>
      </x:c>
      <x:c r="Q35">
        <x:v>4017.3829999999998</x:v>
      </x:c>
      <x:c r="R35">
        <x:v>3492.5450000000001</x:v>
      </x:c>
      <x:c r="S35">
        <x:v>3772.181</x:v>
      </x:c>
      <x:c r="T35">
        <x:v>3574.0790000000002</x:v>
      </x:c>
      <x:c r="U35">
        <x:v>3519.2579999999998</x:v>
      </x:c>
      <x:c r="V35">
        <x:v>3378.951</x:v>
      </x:c>
      <x:c r="W35">
        <x:v>2186</x:v>
      </x:c>
      <x:c r="X35">
        <x:v>2708.5300000000002</x:v>
      </x:c>
      <x:c r="Y35">
        <x:v>2143.4940000000001</x:v>
      </x:c>
      <x:c r="Z35">
        <x:v>1417.7860000000001</x:v>
      </x:c>
      <x:c r="AA35">
        <x:v>804.47500000000002</x:v>
      </x:c>
      <x:c r="AB35">
        <x:v>341.58999999999997</x:v>
      </x:c>
      <x:c r="AC35">
        <x:v>96.236999999999995</x:v>
      </x:c>
      <x:c r="AD35">
        <x:v>14.199999999999999</x:v>
      </x:c>
      <x:c r="AE35">
        <x:v>0.98299999999999998</x:v>
      </x:c>
      <x:c r="AF35">
        <x:v>0.57132184505462646</x:v>
      </x:c>
      <x:c r="AG35">
        <x:v>0.32727280259132385</x:v>
      </x:c>
      <x:c r="AH35">
        <x:v>56349.3515625</x:v>
      </x:c>
      <x:c r="AI35">
        <x:v>29679.5078125</x:v>
      </x:c>
      <x:c r="AJ35">
        <x:v>10.298212051391602</x:v>
      </x:c>
      <x:c r="AK35">
        <x:v>0.010130882263183594</x:v>
      </x:c>
      <x:c r="AL35">
        <x:v>1</x:v>
      </x:c>
      <x:c r="AM35">
        <x:v>26.891321182250977</x:v>
      </x:c>
      <x:c r="AN35">
        <x:v>0.19252395629882813</x:v>
      </x:c>
      <x:c r="AO35">
        <x:v>8469605</x:v>
      </x:c>
      <x:c r="AP35">
        <x:v>15.951994895935059</x:v>
      </x:c>
      <x:c r="AQ35">
        <x:v>0.18947601318359375</x:v>
      </x:c>
      <x:c r="AR35">
        <x:v>0.55817729234695435</x:v>
      </x:c>
      <x:c r="AS35">
        <x:v>0.54524338245391846</x:v>
      </x:c>
    </x:row>
    <x:row r="36" spans="1:45">
      <x:c r="A36">
        <x:v>1981</x:v>
      </x:c>
      <x:c r="B36">
        <x:v>5146</x:v>
      </x:c>
      <x:c r="C36" t="s">
        <x:v>52</x:v>
      </x:c>
      <x:c r="D36" t="s">
        <x:v>1111</x:v>
      </x:c>
      <x:c r="E36">
        <x:v>1981</x:v>
      </x:c>
      <x:c r="F36">
        <x:v>430702854144</x:v>
      </x:c>
      <x:c r="G36">
        <x:v>22.507486343383789</x:v>
      </x:c>
      <x:c r="H36">
        <x:v>-2.4087347984313965</x:v>
      </x:c>
      <x:c r="J36">
        <x:v>380</x:v>
      </x:c>
      <x:c r="K36">
        <x:v>3403.7620000000002</x:v>
      </x:c>
      <x:c r="L36">
        <x:v>4157.3530000000001</x:v>
      </x:c>
      <x:c r="M36">
        <x:v>4531.8540000000003</x:v>
      </x:c>
      <x:c r="N36">
        <x:v>4621.9120000000003</x:v>
      </x:c>
      <x:c r="O36">
        <x:v>4179.8549999999996</x:v>
      </x:c>
      <x:c r="P36">
        <x:v>3858.5929999999998</x:v>
      </x:c>
      <x:c r="Q36">
        <x:v>4043.2629999999999</x:v>
      </x:c>
      <x:c r="R36">
        <x:v>3553.1529999999998</x:v>
      </x:c>
      <x:c r="S36">
        <x:v>3730.6089999999999</x:v>
      </x:c>
      <x:c r="T36">
        <x:v>3604.931</x:v>
      </x:c>
      <x:c r="U36">
        <x:v>3500.9259999999999</x:v>
      </x:c>
      <x:c r="V36">
        <x:v>3474.1399999999999</x:v>
      </x:c>
      <x:c r="W36">
        <x:v>2276.9229999999998</x:v>
      </x:c>
      <x:c r="X36">
        <x:v>2575.2339999999999</x:v>
      </x:c>
      <x:c r="Y36">
        <x:v>2206.078</x:v>
      </x:c>
      <x:c r="Z36">
        <x:v>1460.635</x:v>
      </x:c>
      <x:c r="AA36">
        <x:v>832.16200000000003</x:v>
      </x:c>
      <x:c r="AB36">
        <x:v>366.01600000000002</x:v>
      </x:c>
      <x:c r="AC36">
        <x:v>110.146</x:v>
      </x:c>
      <x:c r="AD36">
        <x:v>16.872</x:v>
      </x:c>
      <x:c r="AE36">
        <x:v>1.0589999999999999</x:v>
      </x:c>
      <x:c r="AF36">
        <x:v>0.55817729234695435</x:v>
      </x:c>
      <x:c r="AG36">
        <x:v>0.32876843214035034</x:v>
      </x:c>
      <x:c r="AH36">
        <x:v>56505.4765625</x:v>
      </x:c>
      <x:c r="AI36">
        <x:v>29945.470703125</x:v>
      </x:c>
      <x:c r="AJ36">
        <x:v>10.307133674621582</x:v>
      </x:c>
      <x:c r="AK36">
        <x:v>0.0089216232299804688</x:v>
      </x:c>
      <x:c r="AL36">
        <x:v>1</x:v>
      </x:c>
      <x:c r="AM36">
        <x:v>26.788684844970703</x:v>
      </x:c>
      <x:c r="AN36">
        <x:v>-0.10263633728027344</x:v>
      </x:c>
      <x:c r="AO36">
        <x:v>7622320.5</x:v>
      </x:c>
      <x:c r="AP36">
        <x:v>15.846590995788574</x:v>
      </x:c>
      <x:c r="AQ36">
        <x:v>-0.10540390014648438</x:v>
      </x:c>
      <x:c r="AR36">
        <x:v>0.54524338245391846</x:v>
      </x:c>
      <x:c r="AS36">
        <x:v>0.5321354866027832</x:v>
      </x:c>
    </x:row>
    <x:row r="37" spans="1:45">
      <x:c r="A37">
        <x:v>1982</x:v>
      </x:c>
      <x:c r="B37">
        <x:v>5147</x:v>
      </x:c>
      <x:c r="C37" t="s">
        <x:v>52</x:v>
      </x:c>
      <x:c r="D37" t="s">
        <x:v>1111</x:v>
      </x:c>
      <x:c r="E37">
        <x:v>1982</x:v>
      </x:c>
      <x:c r="F37">
        <x:v>427272634368</x:v>
      </x:c>
      <x:c r="G37">
        <x:v>22.194271087646484</x:v>
      </x:c>
      <x:c r="H37">
        <x:v>-1.7315168380737305</x:v>
      </x:c>
      <x:c r="J37">
        <x:v>380</x:v>
      </x:c>
      <x:c r="K37">
        <x:v>3280.0120000000002</x:v>
      </x:c>
      <x:c r="L37">
        <x:v>4032.777</x:v>
      </x:c>
      <x:c r="M37">
        <x:v>4495.6490000000003</x:v>
      </x:c>
      <x:c r="N37">
        <x:v>4638.8140000000003</x:v>
      </x:c>
      <x:c r="O37">
        <x:v>4294.9480000000003</x:v>
      </x:c>
      <x:c r="P37">
        <x:v>3892.7310000000002</x:v>
      </x:c>
      <x:c r="Q37">
        <x:v>4014.9319999999998</x:v>
      </x:c>
      <x:c r="R37">
        <x:v>3678.0920000000001</x:v>
      </x:c>
      <x:c r="S37">
        <x:v>3646.5709999999999</x:v>
      </x:c>
      <x:c r="T37">
        <x:v>3656.415</x:v>
      </x:c>
      <x:c r="U37">
        <x:v>3487.8440000000001</x:v>
      </x:c>
      <x:c r="V37">
        <x:v>3493.4400000000001</x:v>
      </x:c>
      <x:c r="W37">
        <x:v>2494.3420000000001</x:v>
      </x:c>
      <x:c r="X37">
        <x:v>2367.6759999999999</x:v>
      </x:c>
      <x:c r="Y37">
        <x:v>2285.6550000000002</x:v>
      </x:c>
      <x:c r="Z37">
        <x:v>1504.3099999999999</x:v>
      </x:c>
      <x:c r="AA37">
        <x:v>854.61900000000003</x:v>
      </x:c>
      <x:c r="AB37">
        <x:v>384.613</x:v>
      </x:c>
      <x:c r="AC37">
        <x:v>118.88200000000001</x:v>
      </x:c>
      <x:c r="AD37">
        <x:v>21.396000000000001</x:v>
      </x:c>
      <x:c r="AE37">
        <x:v>1.1419999999999999</x:v>
      </x:c>
      <x:c r="AF37">
        <x:v>0.54524338245391846</x:v>
      </x:c>
      <x:c r="AG37">
        <x:v>0.33259221911430359</x:v>
      </x:c>
      <x:c r="AH37">
        <x:v>56644.859375</x:v>
      </x:c>
      <x:c r="AI37">
        <x:v>30164.97265625</x:v>
      </x:c>
      <x:c r="AJ37">
        <x:v>10.314436912536621</x:v>
      </x:c>
      <x:c r="AK37">
        <x:v>0.0073032379150390625</x:v>
      </x:c>
      <x:c r="AL37">
        <x:v>1</x:v>
      </x:c>
      <x:c r="AM37">
        <x:v>26.78068733215332</x:v>
      </x:c>
      <x:c r="AN37">
        <x:v>-0.0079975128173828125</x:v>
      </x:c>
      <x:c r="AO37">
        <x:v>7543008</x:v>
      </x:c>
      <x:c r="AP37">
        <x:v>15.836132049560547</x:v>
      </x:c>
      <x:c r="AQ37">
        <x:v>-0.010458946228027344</x:v>
      </x:c>
      <x:c r="AR37">
        <x:v>0.5321354866027832</x:v>
      </x:c>
      <x:c r="AS37">
        <x:v>0.51822924613952637</x:v>
      </x:c>
    </x:row>
    <x:row r="38" spans="1:45">
      <x:c r="A38">
        <x:v>1983</x:v>
      </x:c>
      <x:c r="B38">
        <x:v>5148</x:v>
      </x:c>
      <x:c r="C38" t="s">
        <x:v>52</x:v>
      </x:c>
      <x:c r="D38" t="s">
        <x:v>1111</x:v>
      </x:c>
      <x:c r="E38">
        <x:v>1983</x:v>
      </x:c>
      <x:c r="F38">
        <x:v>443042365440</x:v>
      </x:c>
      <x:c r="G38">
        <x:v>22.776100158691406</x:v>
      </x:c>
      <x:c r="H38">
        <x:v>0.14604152739048004</x:v>
      </x:c>
      <x:c r="J38">
        <x:v>380</x:v>
      </x:c>
      <x:c r="K38">
        <x:v>3188.8000000000002</x:v>
      </x:c>
      <x:c r="L38">
        <x:v>3882.8960000000002</x:v>
      </x:c>
      <x:c r="M38">
        <x:v>4449.8490000000002</x:v>
      </x:c>
      <x:c r="N38">
        <x:v>4632.2150000000001</x:v>
      </x:c>
      <x:c r="O38">
        <x:v>4410.8310000000001</x:v>
      </x:c>
      <x:c r="P38">
        <x:v>3947.7150000000001</x:v>
      </x:c>
      <x:c r="Q38">
        <x:v>3955.5880000000002</x:v>
      </x:c>
      <x:c r="R38">
        <x:v>3834.1300000000001</x:v>
      </x:c>
      <x:c r="S38">
        <x:v>3550.3649999999998</x:v>
      </x:c>
      <x:c r="T38">
        <x:v>3711.9059999999999</x:v>
      </x:c>
      <x:c r="U38">
        <x:v>3483.181</x:v>
      </x:c>
      <x:c r="V38">
        <x:v>3462.7640000000001</x:v>
      </x:c>
      <x:c r="W38">
        <x:v>2776.288</x:v>
      </x:c>
      <x:c r="X38">
        <x:v>2148.0610000000001</x:v>
      </x:c>
      <x:c r="Y38">
        <x:v>2357.0549999999998</x:v>
      </x:c>
      <x:c r="Z38">
        <x:v>1551.825</x:v>
      </x:c>
      <x:c r="AA38">
        <x:v>875.45100000000002</x:v>
      </x:c>
      <x:c r="AB38">
        <x:v>396.47399999999999</x:v>
      </x:c>
      <x:c r="AC38">
        <x:v>123.83799999999999</x:v>
      </x:c>
      <x:c r="AD38">
        <x:v>24.785</x:v>
      </x:c>
      <x:c r="AE38">
        <x:v>1.2330000000000001</x:v>
      </x:c>
      <x:c r="AF38">
        <x:v>0.5321354866027832</x:v>
      </x:c>
      <x:c r="AG38">
        <x:v>0.33781945705413818</x:v>
      </x:c>
      <x:c r="AH38">
        <x:v>56765.25</x:v>
      </x:c>
      <x:c r="AI38">
        <x:v>30356.48046875</x:v>
      </x:c>
      <x:c r="AJ38">
        <x:v>10.320765495300293</x:v>
      </x:c>
      <x:c r="AK38">
        <x:v>0.006328582763671875</x:v>
      </x:c>
      <x:c r="AL38">
        <x:v>1</x:v>
      </x:c>
      <x:c r="AM38">
        <x:v>26.816930770874023</x:v>
      </x:c>
      <x:c r="AN38">
        <x:v>0.036243438720703125</x:v>
      </x:c>
      <x:c r="AO38">
        <x:v>7804816.5</x:v>
      </x:c>
      <x:c r="AP38">
        <x:v>15.870251655578613</x:v>
      </x:c>
      <x:c r="AQ38">
        <x:v>0.034119606018066406</x:v>
      </x:c>
      <x:c r="AR38">
        <x:v>0.51822924613952637</x:v>
      </x:c>
      <x:c r="AS38">
        <x:v>0.50343477725982666</x:v>
      </x:c>
    </x:row>
    <x:row r="39" spans="1:45">
      <x:c r="A39">
        <x:v>1984</x:v>
      </x:c>
      <x:c r="B39">
        <x:v>5149</x:v>
      </x:c>
      <x:c r="C39" t="s">
        <x:v>52</x:v>
      </x:c>
      <x:c r="D39" t="s">
        <x:v>1111</x:v>
      </x:c>
      <x:c r="E39">
        <x:v>1984</x:v>
      </x:c>
      <x:c r="F39">
        <x:v>437887696896</x:v>
      </x:c>
      <x:c r="G39">
        <x:v>22.865127563476563</x:v>
      </x:c>
      <x:c r="H39">
        <x:v>-0.73213952779769897</x:v>
      </x:c>
      <x:c r="J39">
        <x:v>380</x:v>
      </x:c>
      <x:c r="K39">
        <x:v>3111.6990000000001</x:v>
      </x:c>
      <x:c r="L39">
        <x:v>3719.6570000000002</x:v>
      </x:c>
      <x:c r="M39">
        <x:v>4386.3770000000004</x:v>
      </x:c>
      <x:c r="N39">
        <x:v>4615.0659999999998</x:v>
      </x:c>
      <x:c r="O39">
        <x:v>4510.3829999999998</x:v>
      </x:c>
      <x:c r="P39">
        <x:v>4018.4679999999998</x:v>
      </x:c>
      <x:c r="Q39">
        <x:v>3904.6289999999999</x:v>
      </x:c>
      <x:c r="R39">
        <x:v>3966.9059999999999</x:v>
      </x:c>
      <x:c r="S39">
        <x:v>3490.3780000000002</x:v>
      </x:c>
      <x:c r="T39">
        <x:v>3745.2440000000001</x:v>
      </x:c>
      <x:c r="U39">
        <x:v>3490.1669999999999</x:v>
      </x:c>
      <x:c r="V39">
        <x:v>3425.5529999999999</x:v>
      </x:c>
      <x:c r="W39">
        <x:v>3029.018</x:v>
      </x:c>
      <x:c r="X39">
        <x:v>2008.29</x:v>
      </x:c>
      <x:c r="Y39">
        <x:v>2381.6900000000001</x:v>
      </x:c>
      <x:c r="Z39">
        <x:v>1606.914</x:v>
      </x:c>
      <x:c r="AA39">
        <x:v>899.21600000000001</x:v>
      </x:c>
      <x:c r="AB39">
        <x:v>404</x:v>
      </x:c>
      <x:c r="AC39">
        <x:v>123.46599999999999</x:v>
      </x:c>
      <x:c r="AD39">
        <x:v>24.672999999999998</x:v>
      </x:c>
      <x:c r="AE39">
        <x:v>1.337</x:v>
      </x:c>
      <x:c r="AF39">
        <x:v>0.51822924613952637</x:v>
      </x:c>
      <x:c r="AG39">
        <x:v>0.34297910332679749</x:v>
      </x:c>
      <x:c r="AH39">
        <x:v>56863.1328125</x:v>
      </x:c>
      <x:c r="AI39">
        <x:v>30551.728515625</x:v>
      </x:c>
      <x:c r="AJ39">
        <x:v>10.327176094055176</x:v>
      </x:c>
      <x:c r="AK39">
        <x:v>0.0064105987548828125</x:v>
      </x:c>
      <x:c r="AL39">
        <x:v>1</x:v>
      </x:c>
      <x:c r="AM39">
        <x:v>26.805229187011719</x:v>
      </x:c>
      <x:c r="AN39">
        <x:v>-0.011701583862304688</x:v>
      </x:c>
      <x:c r="AO39">
        <x:v>7700731</x:v>
      </x:c>
      <x:c r="AP39">
        <x:v>15.856825828552246</x:v>
      </x:c>
      <x:c r="AQ39">
        <x:v>-0.013425827026367188</x:v>
      </x:c>
      <x:c r="AR39">
        <x:v>0.50343477725982666</x:v>
      </x:c>
      <x:c r="AS39">
        <x:v>0.49007278680801392</x:v>
      </x:c>
    </x:row>
    <x:row r="40" spans="1:45">
      <x:c r="A40">
        <x:v>1985</x:v>
      </x:c>
      <x:c r="B40">
        <x:v>5150</x:v>
      </x:c>
      <x:c r="C40" t="s">
        <x:v>52</x:v>
      </x:c>
      <x:c r="D40" t="s">
        <x:v>1111</x:v>
      </x:c>
      <x:c r="E40">
        <x:v>1985</x:v>
      </x:c>
      <x:c r="F40">
        <x:v>452217503744</x:v>
      </x:c>
      <x:c r="G40">
        <x:v>22.471452713012695</x:v>
      </x:c>
      <x:c r="H40">
        <x:v>-0.90405064821243286</x:v>
      </x:c>
      <x:c r="J40">
        <x:v>380</x:v>
      </x:c>
      <x:c r="K40">
        <x:v>3037.2530000000002</x:v>
      </x:c>
      <x:c r="L40">
        <x:v>3561.3319999999999</x:v>
      </x:c>
      <x:c r="M40">
        <x:v>4295.8230000000003</x:v>
      </x:c>
      <x:c r="N40">
        <x:v>4594.0690000000004</x:v>
      </x:c>
      <x:c r="O40">
        <x:v>4582.8599999999997</x:v>
      </x:c>
      <x:c r="P40">
        <x:v>4100.3739999999998</x:v>
      </x:c>
      <x:c r="Q40">
        <x:v>3886.1410000000001</x:v>
      </x:c>
      <x:c r="R40">
        <x:v>4042.817</x:v>
      </x:c>
      <x:c r="S40">
        <x:v>3494.6039999999998</x:v>
      </x:c>
      <x:c r="T40">
        <x:v>3741.5630000000001</x:v>
      </x:c>
      <x:c r="U40">
        <x:v>3509.9299999999998</x:v>
      </x:c>
      <x:c r="V40">
        <x:v>3407.3180000000002</x:v>
      </x:c>
      <x:c r="W40">
        <x:v>3197.7570000000001</x:v>
      </x:c>
      <x:c r="X40">
        <x:v>1997.8579999999999</x:v>
      </x:c>
      <x:c r="Y40">
        <x:v>2340.8609999999999</x:v>
      </x:c>
      <x:c r="Z40">
        <x:v>1670.3720000000001</x:v>
      </x:c>
      <x:c r="AA40">
        <x:v>929.07399999999996</x:v>
      </x:c>
      <x:c r="AB40">
        <x:v>408.03699999999998</x:v>
      </x:c>
      <x:c r="AC40">
        <x:v>117.99299999999999</x:v>
      </x:c>
      <x:c r="AD40">
        <x:v>19.286000000000001</x:v>
      </x:c>
      <x:c r="AE40">
        <x:v>1.454</x:v>
      </x:c>
      <x:c r="AF40">
        <x:v>0.50343477725982666</x:v>
      </x:c>
      <x:c r="AG40">
        <x:v>0.34722837805747986</x:v>
      </x:c>
      <x:c r="AH40">
        <x:v>56936.77734375</x:v>
      </x:c>
      <x:c r="AI40">
        <x:v>30765.607421875</x:v>
      </x:c>
      <x:c r="AJ40">
        <x:v>10.334153175354004</x:v>
      </x:c>
      <x:c r="AK40">
        <x:v>0.006977081298828125</x:v>
      </x:c>
      <x:c r="AL40">
        <x:v>1</x:v>
      </x:c>
      <x:c r="AM40">
        <x:v>26.837429046630859</x:v>
      </x:c>
      <x:c r="AN40">
        <x:v>0.032199859619140625</x:v>
      </x:c>
      <x:c r="AO40">
        <x:v>7942450</x:v>
      </x:c>
      <x:c r="AP40">
        <x:v>15.88773250579834</x:v>
      </x:c>
      <x:c r="AQ40">
        <x:v>0.03090667724609375</x:v>
      </x:c>
      <x:c r="AR40">
        <x:v>0.49007278680801392</x:v>
      </x:c>
      <x:c r="AS40">
        <x:v>0.47613713145256042</x:v>
      </x:c>
    </x:row>
    <x:row r="41" spans="1:45">
      <x:c r="A41">
        <x:v>1986</x:v>
      </x:c>
      <x:c r="B41">
        <x:v>5151</x:v>
      </x:c>
      <x:c r="C41" t="s">
        <x:v>52</x:v>
      </x:c>
      <x:c r="D41" t="s">
        <x:v>1111</x:v>
      </x:c>
      <x:c r="E41">
        <x:v>1986</x:v>
      </x:c>
      <x:c r="F41">
        <x:v>640386334720</x:v>
      </x:c>
      <x:c r="G41">
        <x:v>22.086122512817383</x:v>
      </x:c>
      <x:c r="H41">
        <x:v>0.37865915894508362</x:v>
      </x:c>
      <x:c r="J41">
        <x:v>380</x:v>
      </x:c>
      <x:c r="K41">
        <x:v>2993.788</x:v>
      </x:c>
      <x:c r="L41">
        <x:v>3419.576</x:v>
      </x:c>
      <x:c r="M41">
        <x:v>4176.4170000000004</x:v>
      </x:c>
      <x:c r="N41">
        <x:v>4562.866</x:v>
      </x:c>
      <x:c r="O41">
        <x:v>4625.2020000000002</x:v>
      </x:c>
      <x:c r="P41">
        <x:v>4188.2420000000002</x:v>
      </x:c>
      <x:c r="Q41">
        <x:v>3884.0859999999998</x:v>
      </x:c>
      <x:c r="R41">
        <x:v>4059.0659999999998</x:v>
      </x:c>
      <x:c r="S41">
        <x:v>3546.7919999999999</x:v>
      </x:c>
      <x:c r="T41">
        <x:v>3693.4899999999998</x:v>
      </x:c>
      <x:c r="U41">
        <x:v>3535.4250000000002</x:v>
      </x:c>
      <x:c r="V41">
        <x:v>3386.8739999999998</x:v>
      </x:c>
      <x:c r="W41">
        <x:v>3284.1320000000001</x:v>
      </x:c>
      <x:c r="X41">
        <x:v>2089.8710000000001</x:v>
      </x:c>
      <x:c r="Y41">
        <x:v>2226.942</x:v>
      </x:c>
      <x:c r="Z41">
        <x:v>1738.973</x:v>
      </x:c>
      <x:c r="AA41">
        <x:v>977.09000000000003</x:v>
      </x:c>
      <x:c r="AB41">
        <x:v>435.81200000000001</x:v>
      </x:c>
      <x:c r="AC41">
        <x:v>135.18100000000001</x:v>
      </x:c>
      <x:c r="AD41">
        <x:v>22.518999999999998</x:v>
      </x:c>
      <x:c r="AE41">
        <x:v>1.587</x:v>
      </x:c>
      <x:c r="AF41">
        <x:v>0.49007278680801392</x:v>
      </x:c>
      <x:c r="AG41">
        <x:v>0.35292360186576843</x:v>
      </x:c>
      <x:c r="AH41">
        <x:v>56983.9296875</x:v>
      </x:c>
      <x:c r="AI41">
        <x:v>30919.177734375</x:v>
      </x:c>
      <x:c r="AJ41">
        <x:v>10.339132308959961</x:v>
      </x:c>
      <x:c r="AK41">
        <x:v>0.0049791336059570313</x:v>
      </x:c>
      <x:c r="AL41">
        <x:v>1</x:v>
      </x:c>
      <x:c r="AM41">
        <x:v>27.185337066650391</x:v>
      </x:c>
      <x:c r="AN41">
        <x:v>0.34790802001953125</x:v>
      </x:c>
      <x:c r="AO41">
        <x:v>11238016</x:v>
      </x:c>
      <x:c r="AP41">
        <x:v>16.234813690185547</x:v>
      </x:c>
      <x:c r="AQ41">
        <x:v>0.34708118438720703</x:v>
      </x:c>
      <x:c r="AR41">
        <x:v>0.47613713145256042</x:v>
      </x:c>
      <x:c r="AS41">
        <x:v>0.46190357208251953</x:v>
      </x:c>
    </x:row>
    <x:row r="42" spans="1:45">
      <x:c r="A42">
        <x:v>1987</x:v>
      </x:c>
      <x:c r="B42">
        <x:v>5152</x:v>
      </x:c>
      <x:c r="C42" t="s">
        <x:v>52</x:v>
      </x:c>
      <x:c r="D42" t="s">
        <x:v>1111</x:v>
      </x:c>
      <x:c r="E42">
        <x:v>1987</x:v>
      </x:c>
      <x:c r="F42">
        <x:v>805713149952</x:v>
      </x:c>
      <x:c r="G42">
        <x:v>21.921901702880859</x:v>
      </x:c>
      <x:c r="H42">
        <x:v>-0.31883007287979126</x:v>
      </x:c>
      <x:c r="J42">
        <x:v>380</x:v>
      </x:c>
      <x:c r="K42">
        <x:v>2945.6439999999998</x:v>
      </x:c>
      <x:c r="L42">
        <x:v>3294.6790000000001</x:v>
      </x:c>
      <x:c r="M42">
        <x:v>4032.6770000000001</x:v>
      </x:c>
      <x:c r="N42">
        <x:v>4526.7370000000001</x:v>
      </x:c>
      <x:c r="O42">
        <x:v>4640.2629999999999</x:v>
      </x:c>
      <x:c r="P42">
        <x:v>4291.4880000000003</x:v>
      </x:c>
      <x:c r="Q42">
        <x:v>3905.5889999999999</x:v>
      </x:c>
      <x:c r="R42">
        <x:v>4022.9609999999998</x:v>
      </x:c>
      <x:c r="S42">
        <x:v>3664.0410000000002</x:v>
      </x:c>
      <x:c r="T42">
        <x:v>3604.1010000000001</x:v>
      </x:c>
      <x:c r="U42">
        <x:v>3582.4229999999998</x:v>
      </x:c>
      <x:c r="V42">
        <x:v>3372.0630000000001</x:v>
      </x:c>
      <x:c r="W42">
        <x:v>3302.192</x:v>
      </x:c>
      <x:c r="X42">
        <x:v>2295.7080000000001</x:v>
      </x:c>
      <x:c r="Y42">
        <x:v>2047.6469999999999</x:v>
      </x:c>
      <x:c r="Z42">
        <x:v>1821.923</x:v>
      </x:c>
      <x:c r="AA42">
        <x:v>1023.467</x:v>
      </x:c>
      <x:c r="AB42">
        <x:v>457.46899999999999</x:v>
      </x:c>
      <x:c r="AC42">
        <x:v>147.09100000000001</x:v>
      </x:c>
      <x:c r="AD42">
        <x:v>27.838999999999999</x:v>
      </x:c>
      <x:c r="AE42">
        <x:v>1.7350000000000001</x:v>
      </x:c>
      <x:c r="AF42">
        <x:v>0.47613713145256042</x:v>
      </x:c>
      <x:c r="AG42">
        <x:v>0.35791578888893127</x:v>
      </x:c>
      <x:c r="AH42">
        <x:v>57007.73828125</x:v>
      </x:c>
      <x:c r="AI42">
        <x:v>31082.9296875</x:v>
      </x:c>
      <x:c r="AJ42">
        <x:v>10.344413757324219</x:v>
      </x:c>
      <x:c r="AK42">
        <x:v>0.0052814483642578125</x:v>
      </x:c>
      <x:c r="AL42">
        <x:v>1</x:v>
      </x:c>
      <x:c r="AM42">
        <x:v>27.414993286132812</x:v>
      </x:c>
      <x:c r="AN42">
        <x:v>0.22965621948242188</x:v>
      </x:c>
      <x:c r="AO42">
        <x:v>14133400</x:v>
      </x:c>
      <x:c r="AP42">
        <x:v>16.464052200317383</x:v>
      </x:c>
      <x:c r="AQ42">
        <x:v>0.22923851013183594</x:v>
      </x:c>
      <x:c r="AR42">
        <x:v>0.46190357208251953</x:v>
      </x:c>
      <x:c r="AS42">
        <x:v>0.44771605730056763</x:v>
      </x:c>
    </x:row>
    <x:row r="43" spans="1:45">
      <x:c r="A43">
        <x:v>1988</x:v>
      </x:c>
      <x:c r="B43">
        <x:v>5153</x:v>
      </x:c>
      <x:c r="C43" t="s">
        <x:v>52</x:v>
      </x:c>
      <x:c r="D43" t="s">
        <x:v>1111</x:v>
      </x:c>
      <x:c r="E43">
        <x:v>1988</x:v>
      </x:c>
      <x:c r="F43">
        <x:v>891608956928</x:v>
      </x:c>
      <x:c r="G43">
        <x:v>21.983217239379883</x:v>
      </x:c>
      <x:c r="H43">
        <x:v>-0.80196791887283325</x:v>
      </x:c>
      <x:c r="J43">
        <x:v>380</x:v>
      </x:c>
      <x:c r="K43">
        <x:v>2895.4989999999998</x:v>
      </x:c>
      <x:c r="L43">
        <x:v>3189.989</x:v>
      </x:c>
      <x:c r="M43">
        <x:v>3871.7689999999998</x:v>
      </x:c>
      <x:c r="N43">
        <x:v>4479.7780000000002</x:v>
      </x:c>
      <x:c r="O43">
        <x:v>4634.5600000000004</x:v>
      </x:c>
      <x:c r="P43">
        <x:v>4398.5</x:v>
      </x:c>
      <x:c r="Q43">
        <x:v>3948.8220000000001</x:v>
      </x:c>
      <x:c r="R43">
        <x:v>3957.069</x:v>
      </x:c>
      <x:c r="S43">
        <x:v>3813.3209999999999</x:v>
      </x:c>
      <x:c r="T43">
        <x:v>3503.1399999999999</x:v>
      </x:c>
      <x:c r="U43">
        <x:v>3634.105</x:v>
      </x:c>
      <x:c r="V43">
        <x:v>3366.0010000000002</x:v>
      </x:c>
      <x:c r="W43">
        <x:v>3276.2809999999999</x:v>
      </x:c>
      <x:c r="X43">
        <x:v>2557.2339999999999</x:v>
      </x:c>
      <x:c r="Y43">
        <x:v>1861.1849999999999</x:v>
      </x:c>
      <x:c r="Z43">
        <x:v>1896.319</x:v>
      </x:c>
      <x:c r="AA43">
        <x:v>1070.73</x:v>
      </x:c>
      <x:c r="AB43">
        <x:v>474.86000000000001</x:v>
      </x:c>
      <x:c r="AC43">
        <x:v>155.17599999999999</x:v>
      </x:c>
      <x:c r="AD43">
        <x:v>31.960999999999999</x:v>
      </x:c>
      <x:c r="AE43">
        <x:v>1.8939999999999999</x:v>
      </x:c>
      <x:c r="AF43">
        <x:v>0.46190357208251953</x:v>
      </x:c>
      <x:c r="AG43">
        <x:v>0.36235648393630981</x:v>
      </x:c>
      <x:c r="AH43">
        <x:v>57018.19140625</x:v>
      </x:c>
      <x:c r="AI43">
        <x:v>31255.517578125</x:v>
      </x:c>
      <x:c r="AJ43">
        <x:v>10.349950790405273</x:v>
      </x:c>
      <x:c r="AK43">
        <x:v>0.0055370330810546875</x:v>
      </x:c>
      <x:c r="AL43">
        <x:v>1</x:v>
      </x:c>
      <x:c r="AM43">
        <x:v>27.516292572021484</x:v>
      </x:c>
      <x:c r="AN43">
        <x:v>0.10129928588867187</x:v>
      </x:c>
      <x:c r="AO43">
        <x:v>15637272</x:v>
      </x:c>
      <x:c r="AP43">
        <x:v>16.565168380737305</x:v>
      </x:c>
      <x:c r="AQ43">
        <x:v>0.10111618041992187</x:v>
      </x:c>
      <x:c r="AR43">
        <x:v>0.44771605730056763</x:v>
      </x:c>
      <x:c r="AS43">
        <x:v>0.43377834558486938</x:v>
      </x:c>
    </x:row>
    <x:row r="44" spans="1:45">
      <x:c r="A44">
        <x:v>1989</x:v>
      </x:c>
      <x:c r="B44">
        <x:v>5154</x:v>
      </x:c>
      <x:c r="C44" t="s">
        <x:v>52</x:v>
      </x:c>
      <x:c r="D44" t="s">
        <x:v>1111</x:v>
      </x:c>
      <x:c r="E44">
        <x:v>1989</x:v>
      </x:c>
      <x:c r="F44">
        <x:v>928661307392</x:v>
      </x:c>
      <x:c r="G44">
        <x:v>21.274724960327148</x:v>
      </x:c>
      <x:c r="H44">
        <x:v>-1.3815450668334961</x:v>
      </x:c>
      <x:c r="I44">
        <x:v>8.2913484573364258</x:v>
      </x:c>
      <x:c r="J44">
        <x:v>380</x:v>
      </x:c>
      <x:c r="K44">
        <x:v>2851.1439999999998</x:v>
      </x:c>
      <x:c r="L44">
        <x:v>3101.752</x:v>
      </x:c>
      <x:c r="M44">
        <x:v>3709.0419999999999</x:v>
      </x:c>
      <x:c r="N44">
        <x:v>4411.7139999999999</x:v>
      </x:c>
      <x:c r="O44">
        <x:v>4619.1570000000002</x:v>
      </x:c>
      <x:c r="P44">
        <x:v>4492.3490000000002</x:v>
      </x:c>
      <x:c r="Q44">
        <x:v>4008.9499999999998</x:v>
      </x:c>
      <x:c r="R44">
        <x:v>3899.547</x:v>
      </x:c>
      <x:c r="S44">
        <x:v>3940.1660000000002</x:v>
      </x:c>
      <x:c r="T44">
        <x:v>3438.2640000000001</x:v>
      </x:c>
      <x:c r="U44">
        <x:v>3663.944</x:v>
      </x:c>
      <x:c r="V44">
        <x:v>3371.9470000000001</x:v>
      </x:c>
      <x:c r="W44">
        <x:v>3245.3020000000001</x:v>
      </x:c>
      <x:c r="X44">
        <x:v>2789.7190000000001</x:v>
      </x:c>
      <x:c r="Y44">
        <x:v>1749.873</x:v>
      </x:c>
      <x:c r="Z44">
        <x:v>1927.384</x:v>
      </x:c>
      <x:c r="AA44">
        <x:v>1122.3969999999999</x:v>
      </x:c>
      <x:c r="AB44">
        <x:v>494.02499999999998</x:v>
      </x:c>
      <x:c r="AC44">
        <x:v>157.71799999999999</x:v>
      </x:c>
      <x:c r="AD44">
        <x:v>32.250999999999998</x:v>
      </x:c>
      <x:c r="AE44">
        <x:v>2.0619999999999998</x:v>
      </x:c>
      <x:c r="AF44">
        <x:v>0.44771605730056763</x:v>
      </x:c>
      <x:c r="AG44">
        <x:v>0.36650162935256958</x:v>
      </x:c>
      <x:c r="AH44">
        <x:v>57028.70703125</x:v>
      </x:c>
      <x:c r="AI44">
        <x:v>31434.32421875</x:v>
      </x:c>
      <x:c r="AJ44">
        <x:v>10.355655670166016</x:v>
      </x:c>
      <x:c r="AK44">
        <x:v>0.0057048797607421875</x:v>
      </x:c>
      <x:c r="AL44">
        <x:v>1</x:v>
      </x:c>
      <x:c r="AM44">
        <x:v>27.557010650634766</x:v>
      </x:c>
      <x:c r="AN44">
        <x:v>0.04071807861328125</x:v>
      </x:c>
      <x:c r="AO44">
        <x:v>16284102</x:v>
      </x:c>
      <x:c r="AP44">
        <x:v>16.60569953918457</x:v>
      </x:c>
      <x:c r="AQ44">
        <x:v>0.040531158447265625</x:v>
      </x:c>
      <x:c r="AR44">
        <x:v>0.43377834558486938</x:v>
      </x:c>
      <x:c r="AS44">
        <x:v>0.42105740308761597</x:v>
      </x:c>
    </x:row>
    <x:row r="45" spans="1:45">
      <x:c r="A45">
        <x:v>1990</x:v>
      </x:c>
      <x:c r="B45">
        <x:v>5155</x:v>
      </x:c>
      <x:c r="C45" t="s">
        <x:v>52</x:v>
      </x:c>
      <x:c r="D45" t="s">
        <x:v>1111</x:v>
      </x:c>
      <x:c r="E45">
        <x:v>1990</x:v>
      </x:c>
      <x:c r="F45">
        <x:v>1181222699008</x:v>
      </x:c>
      <x:c r="G45">
        <x:v>21.107473373413086</x:v>
      </x:c>
      <x:c r="H45">
        <x:v>-1.3915892839431763</x:v>
      </x:c>
      <x:c r="I45">
        <x:v>5.4521760940551758</x:v>
      </x:c>
      <x:c r="J45">
        <x:v>380</x:v>
      </x:c>
      <x:c r="K45">
        <x:v>2818.7190000000001</x:v>
      </x:c>
      <x:c r="L45">
        <x:v>3020.9450000000002</x:v>
      </x:c>
      <x:c r="M45">
        <x:v>3558.7890000000002</x:v>
      </x:c>
      <x:c r="N45">
        <x:v>4316.6549999999997</x:v>
      </x:c>
      <x:c r="O45">
        <x:v>4600.3599999999997</x:v>
      </x:c>
      <x:c r="P45">
        <x:v>4562.7430000000004</x:v>
      </x:c>
      <x:c r="Q45">
        <x:v>4082.27</x:v>
      </x:c>
      <x:c r="R45">
        <x:v>3874.384</x:v>
      </x:c>
      <x:c r="S45">
        <x:v>4011.3850000000002</x:v>
      </x:c>
      <x:c r="T45">
        <x:v>3437.8130000000001</x:v>
      </x:c>
      <x:c r="U45">
        <x:v>3657.3359999999998</x:v>
      </x:c>
      <x:c r="V45">
        <x:v>3391.489</x:v>
      </x:c>
      <x:c r="W45">
        <x:v>3232.002</x:v>
      </x:c>
      <x:c r="X45">
        <x:v>2945.8159999999998</x:v>
      </x:c>
      <x:c r="Y45">
        <x:v>1755.854</x:v>
      </x:c>
      <x:c r="Z45">
        <x:v>1899.8869999999999</x:v>
      </x:c>
      <x:c r="AA45">
        <x:v>1180.0150000000001</x:v>
      </x:c>
      <x:c r="AB45">
        <x:v>517.08600000000001</x:v>
      </x:c>
      <x:c r="AC45">
        <x:v>155.70500000000001</x:v>
      </x:c>
      <x:c r="AD45">
        <x:v>26.748999999999999</x:v>
      </x:c>
      <x:c r="AE45">
        <x:v>2.2349999999999999</x:v>
      </x:c>
      <x:c r="AF45">
        <x:v>0.43377834558486938</x:v>
      </x:c>
      <x:c r="AG45">
        <x:v>0.3705303966999054</x:v>
      </x:c>
      <x:c r="AH45">
        <x:v>57048.23828125</x:v>
      </x:c>
      <x:c r="AI45">
        <x:v>31617.779296875</x:v>
      </x:c>
      <x:c r="AJ45">
        <x:v>10.361474990844727</x:v>
      </x:c>
      <x:c r="AK45">
        <x:v>0.0058193206787109375</x:v>
      </x:c>
      <x:c r="AL45">
        <x:v>1</x:v>
      </x:c>
      <x:c r="AM45">
        <x:v>27.797571182250977</x:v>
      </x:c>
      <x:c r="AN45">
        <x:v>0.24056053161621094</x:v>
      </x:c>
      <x:c r="AO45">
        <x:v>20705682</x:v>
      </x:c>
      <x:c r="AP45">
        <x:v>16.845918655395508</x:v>
      </x:c>
      <x:c r="AQ45">
        <x:v>0.2402191162109375</x:v>
      </x:c>
      <x:c r="AR45">
        <x:v>0.42105740308761597</x:v>
      </x:c>
      <x:c r="AS45">
        <x:v>0.40841084718704224</x:v>
      </x:c>
    </x:row>
    <x:row r="46" spans="1:45">
      <x:c r="A46">
        <x:v>1991</x:v>
      </x:c>
      <x:c r="B46">
        <x:v>5156</x:v>
      </x:c>
      <x:c r="C46" t="s">
        <x:v>52</x:v>
      </x:c>
      <x:c r="D46" t="s">
        <x:v>1111</x:v>
      </x:c>
      <x:c r="E46">
        <x:v>1991</x:v>
      </x:c>
      <x:c r="F46">
        <x:v>1246220124160</x:v>
      </x:c>
      <x:c r="G46">
        <x:v>20.259765625</x:v>
      </x:c>
      <x:c r="H46">
        <x:v>-1.9500213861465454</x:v>
      </x:c>
      <x:c r="I46">
        <x:v>6.5857968330383301</x:v>
      </x:c>
      <x:c r="J46">
        <x:v>380</x:v>
      </x:c>
      <x:c r="K46">
        <x:v>2811.0329999999999</x:v>
      </x:c>
      <x:c r="L46">
        <x:v>2953.837</x:v>
      </x:c>
      <x:c r="M46">
        <x:v>3426.7020000000002</x:v>
      </x:c>
      <x:c r="N46">
        <x:v>4191.1450000000004</x:v>
      </x:c>
      <x:c r="O46">
        <x:v>4570.5469999999996</x:v>
      </x:c>
      <x:c r="P46">
        <x:v>4609.7129999999997</x:v>
      </x:c>
      <x:c r="Q46">
        <x:v>4168.7280000000001</x:v>
      </x:c>
      <x:c r="R46">
        <x:v>3870.3319999999999</x:v>
      </x:c>
      <x:c r="S46">
        <x:v>4030.5450000000001</x:v>
      </x:c>
      <x:c r="T46">
        <x:v>3495.9319999999998</x:v>
      </x:c>
      <x:c r="U46">
        <x:v>3614.7939999999999</x:v>
      </x:c>
      <x:c r="V46">
        <x:v>3423.002</x:v>
      </x:c>
      <x:c r="W46">
        <x:v>3219.384</x:v>
      </x:c>
      <x:c r="X46">
        <x:v>3027.3899999999999</x:v>
      </x:c>
      <x:c r="Y46">
        <x:v>1850.2159999999999</x:v>
      </x:c>
      <x:c r="Z46">
        <x:v>1810.6369999999999</x:v>
      </x:c>
      <x:c r="AA46">
        <x:v>1245.115</x:v>
      </x:c>
      <x:c r="AB46">
        <x:v>559.03599999999994</x:v>
      </x:c>
      <x:c r="AC46">
        <x:v>176.5</x:v>
      </x:c>
      <x:c r="AD46">
        <x:v>31.125</x:v>
      </x:c>
      <x:c r="AE46">
        <x:v>2.4119999999999999</x:v>
      </x:c>
      <x:c r="AF46">
        <x:v>0.42105740308761597</x:v>
      </x:c>
      <x:c r="AG46">
        <x:v>0.37509337067604065</x:v>
      </x:c>
      <x:c r="AH46">
        <x:v>57088.125</x:v>
      </x:c>
      <x:c r="AI46">
        <x:v>31783.59375</x:v>
      </x:c>
      <x:c r="AJ46">
        <x:v>10.366705894470215</x:v>
      </x:c>
      <x:c r="AK46">
        <x:v>0.0052309036254882813</x:v>
      </x:c>
      <x:c r="AL46">
        <x:v>1</x:v>
      </x:c>
      <x:c r="AM46">
        <x:v>27.85113525390625</x:v>
      </x:c>
      <x:c r="AN46">
        <x:v>0.053564071655273438</x:v>
      </x:c>
      <x:c r="AO46">
        <x:v>21829760</x:v>
      </x:c>
      <x:c r="AP46">
        <x:v>16.898784637451172</x:v>
      </x:c>
      <x:c r="AQ46">
        <x:v>0.052865982055664063</x:v>
      </x:c>
      <x:c r="AR46">
        <x:v>0.40841084718704224</x:v>
      </x:c>
      <x:c r="AS46">
        <x:v>0.39642885327339172</x:v>
      </x:c>
    </x:row>
    <x:row r="47" spans="1:45">
      <x:c r="A47">
        <x:v>1992</x:v>
      </x:c>
      <x:c r="B47">
        <x:v>5157</x:v>
      </x:c>
      <x:c r="C47" t="s">
        <x:v>52</x:v>
      </x:c>
      <x:c r="D47" t="s">
        <x:v>1111</x:v>
      </x:c>
      <x:c r="E47">
        <x:v>1992</x:v>
      </x:c>
      <x:c r="F47">
        <x:v>1320161640448</x:v>
      </x:c>
      <x:c r="G47">
        <x:v>19.259050369262695</x:v>
      </x:c>
      <x:c r="H47">
        <x:v>-2.2178466320037842</x:v>
      </x:c>
      <x:c r="I47">
        <x:v>11.647045135498047</x:v>
      </x:c>
      <x:c r="J47">
        <x:v>380</x:v>
      </x:c>
      <x:c r="K47">
        <x:v>2795.4360000000001</x:v>
      </x:c>
      <x:c r="L47">
        <x:v>2903.598</x:v>
      </x:c>
      <x:c r="M47">
        <x:v>3311.9639999999999</x:v>
      </x:c>
      <x:c r="N47">
        <x:v>4043.951</x:v>
      </x:c>
      <x:c r="O47">
        <x:v>4536.4110000000001</x:v>
      </x:c>
      <x:c r="P47">
        <x:v>4632.0370000000003</x:v>
      </x:c>
      <x:c r="Q47">
        <x:v>4274.4309999999996</x:v>
      </x:c>
      <x:c r="R47">
        <x:v>3891.509</x:v>
      </x:c>
      <x:c r="S47">
        <x:v>3998.9189999999999</x:v>
      </x:c>
      <x:c r="T47">
        <x:v>3620.1669999999999</x:v>
      </x:c>
      <x:c r="U47">
        <x:v>3533.7739999999999</x:v>
      </x:c>
      <x:c r="V47">
        <x:v>3477.9879999999998</x:v>
      </x:c>
      <x:c r="W47">
        <x:v>3214.3679999999999</x:v>
      </x:c>
      <x:c r="X47">
        <x:v>3051.5720000000001</x:v>
      </x:c>
      <x:c r="Y47">
        <x:v>2043.299</x:v>
      </x:c>
      <x:c r="Z47">
        <x:v>1667.2</x:v>
      </x:c>
      <x:c r="AA47">
        <x:v>1323.242</x:v>
      </x:c>
      <x:c r="AB47">
        <x:v>594.303</x:v>
      </x:c>
      <x:c r="AC47">
        <x:v>190.35599999999999</x:v>
      </x:c>
      <x:c r="AD47">
        <x:v>38.183</x:v>
      </x:c>
      <x:c r="AE47">
        <x:v>2.6000000000000001</x:v>
      </x:c>
      <x:c r="AF47">
        <x:v>0.40841084718704224</x:v>
      </x:c>
      <x:c r="AG47">
        <x:v>0.37932217121124268</x:v>
      </x:c>
      <x:c r="AH47">
        <x:v>57145.30859375</x:v>
      </x:c>
      <x:c r="AI47">
        <x:v>31965.236328125</x:v>
      </x:c>
      <x:c r="AJ47">
        <x:v>10.372404098510742</x:v>
      </x:c>
      <x:c r="AK47">
        <x:v>0.0056982040405273438</x:v>
      </x:c>
      <x:c r="AL47">
        <x:v>1</x:v>
      </x:c>
      <x:c r="AM47">
        <x:v>27.908775329589844</x:v>
      </x:c>
      <x:c r="AN47">
        <x:v>0.05764007568359375</x:v>
      </x:c>
      <x:c r="AO47">
        <x:v>23101838</x:v>
      </x:c>
      <x:c r="AP47">
        <x:v>16.955423355102539</x:v>
      </x:c>
      <x:c r="AQ47">
        <x:v>0.056638717651367188</x:v>
      </x:c>
      <x:c r="AR47">
        <x:v>0.39642885327339172</x:v>
      </x:c>
      <x:c r="AS47">
        <x:v>0.38567584753036499</x:v>
      </x:c>
    </x:row>
    <x:row r="48" spans="1:45">
      <x:c r="A48">
        <x:v>1993</x:v>
      </x:c>
      <x:c r="B48">
        <x:v>5158</x:v>
      </x:c>
      <x:c r="C48" t="s">
        <x:v>52</x:v>
      </x:c>
      <x:c r="D48" t="s">
        <x:v>1111</x:v>
      </x:c>
      <x:c r="E48">
        <x:v>1993</x:v>
      </x:c>
      <x:c r="F48">
        <x:v>1064958099456</x:v>
      </x:c>
      <x:c r="G48">
        <x:v>19.982954025268555</x:v>
      </x:c>
      <x:c r="H48">
        <x:v>0.72610396146774292</x:v>
      </x:c>
      <x:c r="I48">
        <x:v>10.340071678161621</x:v>
      </x:c>
      <x:c r="J48">
        <x:v>380</x:v>
      </x:c>
      <x:c r="K48">
        <x:v>2775.5369999999998</x:v>
      </x:c>
      <x:c r="L48">
        <x:v>2867.748</x:v>
      </x:c>
      <x:c r="M48">
        <x:v>3211.1190000000001</x:v>
      </x:c>
      <x:c r="N48">
        <x:v>3884.1129999999998</x:v>
      </x:c>
      <x:c r="O48">
        <x:v>4489.5640000000003</x:v>
      </x:c>
      <x:c r="P48">
        <x:v>4632.2610000000004</x:v>
      </x:c>
      <x:c r="Q48">
        <x:v>4385.5919999999996</x:v>
      </x:c>
      <x:c r="R48">
        <x:v>3934.6959999999999</x:v>
      </x:c>
      <x:c r="S48">
        <x:v>3936.5520000000001</x:v>
      </x:c>
      <x:c r="T48">
        <x:v>3775.136</x:v>
      </x:c>
      <x:c r="U48">
        <x:v>3441.7530000000002</x:v>
      </x:c>
      <x:c r="V48">
        <x:v>3537.6199999999999</x:v>
      </x:c>
      <x:c r="W48">
        <x:v>3218.2399999999998</x:v>
      </x:c>
      <x:c r="X48">
        <x:v>3039.047</x:v>
      </x:c>
      <x:c r="Y48">
        <x:v>2282.163</x:v>
      </x:c>
      <x:c r="Z48">
        <x:v>1520.5930000000001</x:v>
      </x:c>
      <x:c r="AA48">
        <x:v>1394.203</x:v>
      </x:c>
      <x:c r="AB48">
        <x:v>624.46299999999997</x:v>
      </x:c>
      <x:c r="AC48">
        <x:v>200.721</x:v>
      </x:c>
      <x:c r="AD48">
        <x:v>43.689999999999998</x:v>
      </x:c>
      <x:c r="AE48">
        <x:v>2.7989999999999999</x:v>
      </x:c>
      <x:c r="AF48">
        <x:v>0.39642885327339172</x:v>
      </x:c>
      <x:c r="AG48">
        <x:v>0.38358858227729797</x:v>
      </x:c>
      <x:c r="AH48">
        <x:v>57197.609375</x:v>
      </x:c>
      <x:c r="AI48">
        <x:v>32133.173828125</x:v>
      </x:c>
      <x:c r="AJ48">
        <x:v>10.377644538879395</x:v>
      </x:c>
      <x:c r="AK48">
        <x:v>0.0052404403686523438</x:v>
      </x:c>
      <x:c r="AL48">
        <x:v>1</x:v>
      </x:c>
      <x:c r="AM48">
        <x:v>27.69395637512207</x:v>
      </x:c>
      <x:c r="AN48">
        <x:v>-0.21481895446777344</x:v>
      </x:c>
      <x:c r="AO48">
        <x:v>18618926</x:v>
      </x:c>
      <x:c r="AP48">
        <x:v>16.739688873291016</x:v>
      </x:c>
      <x:c r="AQ48">
        <x:v>-0.21573448181152344</x:v>
      </x:c>
      <x:c r="AR48">
        <x:v>0.38567584753036499</x:v>
      </x:c>
      <x:c r="AS48">
        <x:v>0.37638512253761292</x:v>
      </x:c>
    </x:row>
    <x:row r="49" spans="1:45">
      <x:c r="A49">
        <x:v>1994</x:v>
      </x:c>
      <x:c r="B49">
        <x:v>5159</x:v>
      </x:c>
      <x:c r="C49" t="s">
        <x:v>52</x:v>
      </x:c>
      <x:c r="D49" t="s">
        <x:v>1111</x:v>
      </x:c>
      <x:c r="E49">
        <x:v>1994</x:v>
      </x:c>
      <x:c r="F49">
        <x:v>1099216715776</x:v>
      </x:c>
      <x:c r="G49">
        <x:v>20.076807022094727</x:v>
      </x:c>
      <x:c r="H49">
        <x:v>1.2008249759674072</x:v>
      </x:c>
      <x:c r="I49">
        <x:v>8.152557373046875</x:v>
      </x:c>
      <x:c r="J49">
        <x:v>380</x:v>
      </x:c>
      <x:c r="K49">
        <x:v>2752.1880000000001</x:v>
      </x:c>
      <x:c r="L49">
        <x:v>2839.9270000000001</x:v>
      </x:c>
      <x:c r="M49">
        <x:v>3120.0140000000001</x:v>
      </x:c>
      <x:c r="N49">
        <x:v>3725.7640000000001</x:v>
      </x:c>
      <x:c r="O49">
        <x:v>4417.7209999999995</x:v>
      </x:c>
      <x:c r="P49">
        <x:v>4617.46</x:v>
      </x:c>
      <x:c r="Q49">
        <x:v>4481.8490000000002</x:v>
      </x:c>
      <x:c r="R49">
        <x:v>3993.183</x:v>
      </x:c>
      <x:c r="S49">
        <x:v>3878.7849999999999</x:v>
      </x:c>
      <x:c r="T49">
        <x:v>3903.8240000000001</x:v>
      </x:c>
      <x:c r="U49">
        <x:v>3383.489</x:v>
      </x:c>
      <x:c r="V49">
        <x:v>3573.2930000000001</x:v>
      </x:c>
      <x:c r="W49">
        <x:v>3232.4760000000001</x:v>
      </x:c>
      <x:c r="X49">
        <x:v>3021.8249999999998</x:v>
      </x:c>
      <x:c r="Y49">
        <x:v>2492.1619999999998</x:v>
      </x:c>
      <x:c r="Z49">
        <x:v>1440.7280000000001</x:v>
      </x:c>
      <x:c r="AA49">
        <x:v>1426.8219999999999</x:v>
      </x:c>
      <x:c r="AB49">
        <x:v>658.58299999999997</x:v>
      </x:c>
      <x:c r="AC49">
        <x:v>206.14099999999999</x:v>
      </x:c>
      <x:c r="AD49">
        <x:v>44.290999999999997</x:v>
      </x:c>
      <x:c r="AE49">
        <x:v>3.0129999999999999</x:v>
      </x:c>
      <x:c r="AF49">
        <x:v>0.38567584753036499</x:v>
      </x:c>
      <x:c r="AG49">
        <x:v>0.38840913772583008</x:v>
      </x:c>
      <x:c r="AH49">
        <x:v>57213.5390625</x:v>
      </x:c>
      <x:c r="AI49">
        <x:v>32249.603515625</x:v>
      </x:c>
      <x:c r="AJ49">
        <x:v>10.381260871887207</x:v>
      </x:c>
      <x:c r="AK49">
        <x:v>0.0036163330078125</x:v>
      </x:c>
      <x:c r="AL49">
        <x:v>1</x:v>
      </x:c>
      <x:c r="AM49">
        <x:v>27.725618362426758</x:v>
      </x:c>
      <x:c r="AN49">
        <x:v>0.0316619873046875</x:v>
      </x:c>
      <x:c r="AO49">
        <x:v>19212528</x:v>
      </x:c>
      <x:c r="AP49">
        <x:v>16.771072387695313</x:v>
      </x:c>
      <x:c r="AQ49">
        <x:v>0.031383514404296875</x:v>
      </x:c>
      <x:c r="AR49">
        <x:v>0.37638512253761292</x:v>
      </x:c>
      <x:c r="AS49">
        <x:v>0.36916416883468628</x:v>
      </x:c>
    </x:row>
    <x:row r="50" spans="1:45">
      <x:c r="A50">
        <x:v>1995</x:v>
      </x:c>
      <x:c r="B50">
        <x:v>5160</x:v>
      </x:c>
      <x:c r="C50" t="s">
        <x:v>52</x:v>
      </x:c>
      <x:c r="D50" t="s">
        <x:v>1111</x:v>
      </x:c>
      <x:c r="E50">
        <x:v>1995</x:v>
      </x:c>
      <x:c r="F50">
        <x:v>1174662021120</x:v>
      </x:c>
      <x:c r="G50">
        <x:v>22.10102653503418</x:v>
      </x:c>
      <x:c r="H50">
        <x:v>2.1364555358886719</x:v>
      </x:c>
      <x:c r="I50">
        <x:v>7.9206442832946777</x:v>
      </x:c>
      <x:c r="J50">
        <x:v>380</x:v>
      </x:c>
      <x:c r="K50">
        <x:v>2726.4780000000001</x:v>
      </x:c>
      <x:c r="L50">
        <x:v>2811.8099999999999</x:v>
      </x:c>
      <x:c r="M50">
        <x:v>3037.9760000000001</x:v>
      </x:c>
      <x:c r="N50">
        <x:v>3578.422</x:v>
      </x:c>
      <x:c r="O50">
        <x:v>4315.1289999999999</x:v>
      </x:c>
      <x:c r="P50">
        <x:v>4592.0739999999996</x:v>
      </x:c>
      <x:c r="Q50">
        <x:v>4549.8509999999997</x:v>
      </x:c>
      <x:c r="R50">
        <x:v>4061.8530000000001</x:v>
      </x:c>
      <x:c r="S50">
        <x:v>3848.3319999999999</x:v>
      </x:c>
      <x:c r="T50">
        <x:v>3971.5569999999998</x:v>
      </x:c>
      <x:c r="U50">
        <x:v>3385.1320000000001</x:v>
      </x:c>
      <x:c r="V50">
        <x:v>3569.288</x:v>
      </x:c>
      <x:c r="W50">
        <x:v>3257.3739999999998</x:v>
      </x:c>
      <x:c r="X50">
        <x:v>3017.942</x:v>
      </x:c>
      <x:c r="Y50">
        <x:v>2632.9079999999999</x:v>
      </x:c>
      <x:c r="Z50">
        <x:v>1461.2560000000001</x:v>
      </x:c>
      <x:c r="AA50">
        <x:v>1408.1110000000001</x:v>
      </x:c>
      <x:c r="AB50">
        <x:v>698.14499999999998</x:v>
      </x:c>
      <x:c r="AC50">
        <x:v>209.94399999999999</x:v>
      </x:c>
      <x:c r="AD50">
        <x:v>37.584000000000003</x:v>
      </x:c>
      <x:c r="AE50">
        <x:v>3.246</x:v>
      </x:c>
      <x:c r="AF50">
        <x:v>0.37638512253761292</x:v>
      </x:c>
      <x:c r="AG50">
        <x:v>0.3940923810005188</x:v>
      </x:c>
      <x:c r="AH50">
        <x:v>57174.41015625</x:v>
      </x:c>
      <x:c r="AI50">
        <x:v>32293.216796875</x:v>
      </x:c>
      <x:c r="AJ50">
        <x:v>10.382612228393555</x:v>
      </x:c>
      <x:c r="AK50">
        <x:v>0.0013513565063476563</x:v>
      </x:c>
      <x:c r="AL50">
        <x:v>1</x:v>
      </x:c>
      <x:c r="AM50">
        <x:v>27.792001724243164</x:v>
      </x:c>
      <x:c r="AN50">
        <x:v>0.06638336181640625</x:v>
      </x:c>
      <x:c r="AO50">
        <x:v>20545240</x:v>
      </x:c>
      <x:c r="AP50">
        <x:v>16.838140487670898</x:v>
      </x:c>
      <x:c r="AQ50">
        <x:v>0.067068099975585938</x:v>
      </x:c>
      <x:c r="AR50">
        <x:v>0.36916416883468628</x:v>
      </x:c>
      <x:c r="AS50">
        <x:v>0.3632870614528656</x:v>
      </x:c>
    </x:row>
    <x:row r="51" spans="1:45">
      <x:c r="A51">
        <x:v>1996</x:v>
      </x:c>
      <x:c r="B51">
        <x:v>5161</x:v>
      </x:c>
      <x:c r="C51" t="s">
        <x:v>52</x:v>
      </x:c>
      <x:c r="D51" t="s">
        <x:v>1111</x:v>
      </x:c>
      <x:c r="E51">
        <x:v>1996</x:v>
      </x:c>
      <x:c r="F51">
        <x:v>1312426557440</x:v>
      </x:c>
      <x:c r="G51">
        <x:v>22.368040084838867</x:v>
      </x:c>
      <x:c r="H51">
        <x:v>3.0457780361175537</x:v>
      </x:c>
      <x:c r="I51">
        <x:v>7.9522523880004883</x:v>
      </x:c>
      <x:c r="J51">
        <x:v>380</x:v>
      </x:c>
      <x:c r="K51">
        <x:v>2702.7530000000002</x:v>
      </x:c>
      <x:c r="L51">
        <x:v>2784.509</x:v>
      </x:c>
      <x:c r="M51">
        <x:v>2970.3389999999999</x:v>
      </x:c>
      <x:c r="N51">
        <x:v>3439.1909999999998</x:v>
      </x:c>
      <x:c r="O51">
        <x:v>4186.2879999999996</x:v>
      </x:c>
      <x:c r="P51">
        <x:v>4558.7129999999997</x:v>
      </x:c>
      <x:c r="Q51">
        <x:v>4592.4549999999999</x:v>
      </x:c>
      <x:c r="R51">
        <x:v>4136.4759999999997</x:v>
      </x:c>
      <x:c r="S51">
        <x:v>3824.027</x:v>
      </x:c>
      <x:c r="T51">
        <x:v>3974.3400000000001</x:v>
      </x:c>
      <x:c r="U51">
        <x:v>3428.4949999999999</x:v>
      </x:c>
      <x:c r="V51">
        <x:v>3525.4960000000001</x:v>
      </x:c>
      <x:c r="W51">
        <x:v>3291.3029999999999</x:v>
      </x:c>
      <x:c r="X51">
        <x:v>3010.6819999999998</x:v>
      </x:c>
      <x:c r="Y51">
        <x:v>2707.107</x:v>
      </x:c>
      <x:c r="Z51">
        <x:v>1552.328</x:v>
      </x:c>
      <x:c r="AA51">
        <x:v>1336.3920000000001</x:v>
      </x:c>
      <x:c r="AB51">
        <x:v>756.51199999999994</x:v>
      </x:c>
      <x:c r="AC51">
        <x:v>241.08000000000001</x:v>
      </x:c>
      <x:c r="AD51">
        <x:v>43.240000000000002</x:v>
      </x:c>
      <x:c r="AE51">
        <x:v>3.5049999999999999</x:v>
      </x:c>
      <x:c r="AF51">
        <x:v>0.36916416883468628</x:v>
      </x:c>
      <x:c r="AG51">
        <x:v>0.40160220861434937</x:v>
      </x:c>
      <x:c r="AH51">
        <x:v>57065.23046875</x:v>
      </x:c>
      <x:c r="AI51">
        <x:v>32226.2890625</x:v>
      </x:c>
      <x:c r="AJ51">
        <x:v>10.380537986755371</x:v>
      </x:c>
      <x:c r="AK51">
        <x:v>-0.0020742416381835938</x:v>
      </x:c>
      <x:c r="AL51">
        <x:v>1</x:v>
      </x:c>
      <x:c r="AM51">
        <x:v>27.902898788452148</x:v>
      </x:c>
      <x:c r="AN51">
        <x:v>0.11089706420898438</x:v>
      </x:c>
      <x:c r="AO51">
        <x:v>22998708</x:v>
      </x:c>
      <x:c r="AP51">
        <x:v>16.950948715209961</x:v>
      </x:c>
      <x:c r="AQ51">
        <x:v>0.1128082275390625</x:v>
      </x:c>
      <x:c r="AR51">
        <x:v>0.3632870614528656</x:v>
      </x:c>
      <x:c r="AS51">
        <x:v>0.35862550139427185</x:v>
      </x:c>
    </x:row>
    <x:row r="52" spans="1:45">
      <x:c r="A52">
        <x:v>1997</x:v>
      </x:c>
      <x:c r="B52">
        <x:v>5162</x:v>
      </x:c>
      <x:c r="C52" t="s">
        <x:v>52</x:v>
      </x:c>
      <x:c r="D52" t="s">
        <x:v>1111</x:v>
      </x:c>
      <x:c r="E52">
        <x:v>1997</x:v>
      </x:c>
      <x:c r="F52">
        <x:v>1241879543808</x:v>
      </x:c>
      <x:c r="G52">
        <x:v>22.421968460083008</x:v>
      </x:c>
      <x:c r="H52">
        <x:v>2.5990190505981445</x:v>
      </x:c>
      <x:c r="I52">
        <x:v>7.7433090209960938</x:v>
      </x:c>
      <x:c r="J52">
        <x:v>380</x:v>
      </x:c>
      <x:c r="K52">
        <x:v>2671.3539999999998</x:v>
      </x:c>
      <x:c r="L52">
        <x:v>2757.9450000000002</x:v>
      </x:c>
      <x:c r="M52">
        <x:v>2913.3510000000001</x:v>
      </x:c>
      <x:c r="N52">
        <x:v>3314.1460000000002</x:v>
      </x:c>
      <x:c r="O52">
        <x:v>4029.5880000000002</x:v>
      </x:c>
      <x:c r="P52">
        <x:v>4514.6469999999999</x:v>
      </x:c>
      <x:c r="Q52">
        <x:v>4605.7560000000003</x:v>
      </x:c>
      <x:c r="R52">
        <x:v>4229.0190000000002</x:v>
      </x:c>
      <x:c r="S52">
        <x:v>3822.0369999999998</x:v>
      </x:c>
      <x:c r="T52">
        <x:v>3919.3919999999998</x:v>
      </x:c>
      <x:c r="U52">
        <x:v>3532.1959999999999</x:v>
      </x:c>
      <x:c r="V52">
        <x:v>3434.375</x:v>
      </x:c>
      <x:c r="W52">
        <x:v>3344.71</x:v>
      </x:c>
      <x:c r="X52">
        <x:v>3006.971</x:v>
      </x:c>
      <x:c r="Y52">
        <x:v>2730.0079999999998</x:v>
      </x:c>
      <x:c r="Z52">
        <x:v>1722.5319999999999</x:v>
      </x:c>
      <x:c r="AA52">
        <x:v>1220.3389999999999</x:v>
      </x:c>
      <x:c r="AB52">
        <x:v>817.60199999999998</x:v>
      </x:c>
      <x:c r="AC52">
        <x:v>261.54399999999998</x:v>
      </x:c>
      <x:c r="AD52">
        <x:v>52.332000000000001</x:v>
      </x:c>
      <x:c r="AE52">
        <x:v>3.7890000000000001</x:v>
      </x:c>
      <x:c r="AF52">
        <x:v>0.3632870614528656</x:v>
      </x:c>
      <x:c r="AG52">
        <x:v>0.41012942790985107</x:v>
      </x:c>
      <x:c r="AH52">
        <x:v>56903.6328125</x:v>
      </x:c>
      <x:c r="AI52">
        <x:v>32087.009765625</x:v>
      </x:c>
      <x:c r="AJ52">
        <x:v>10.376206398010254</x:v>
      </x:c>
      <x:c r="AK52">
        <x:v>-0.0043315887451171875</x:v>
      </x:c>
      <x:c r="AL52">
        <x:v>1</x:v>
      </x:c>
      <x:c r="AM52">
        <x:v>27.847646713256836</x:v>
      </x:c>
      <x:c r="AN52">
        <x:v>-0.0552520751953125</x:v>
      </x:c>
      <x:c r="AO52">
        <x:v>21824258</x:v>
      </x:c>
      <x:c r="AP52">
        <x:v>16.898532867431641</x:v>
      </x:c>
      <x:c r="AQ52">
        <x:v>-0.052415847778320313</x:v>
      </x:c>
      <x:c r="AR52">
        <x:v>0.35862550139427185</x:v>
      </x:c>
      <x:c r="AS52">
        <x:v>0.3549637496471405</x:v>
      </x:c>
    </x:row>
    <x:row r="53" spans="1:45">
      <x:c r="A53">
        <x:v>1998</x:v>
      </x:c>
      <x:c r="B53">
        <x:v>5163</x:v>
      </x:c>
      <x:c r="C53" t="s">
        <x:v>52</x:v>
      </x:c>
      <x:c r="D53" t="s">
        <x:v>1111</x:v>
      </x:c>
      <x:c r="E53">
        <x:v>1998</x:v>
      </x:c>
      <x:c r="F53">
        <x:v>1270052552704</x:v>
      </x:c>
      <x:c r="G53">
        <x:v>21.629638671875</x:v>
      </x:c>
      <x:c r="H53">
        <x:v>1.5831731557846069</x:v>
      </x:c>
      <x:c r="I53">
        <x:v>6.0940690040588379</x:v>
      </x:c>
      <x:c r="J53">
        <x:v>380</x:v>
      </x:c>
      <x:c r="K53">
        <x:v>2639.3220000000001</x:v>
      </x:c>
      <x:c r="L53">
        <x:v>2733.8870000000002</x:v>
      </x:c>
      <x:c r="M53">
        <x:v>2865.8229999999999</x:v>
      </x:c>
      <x:c r="N53">
        <x:v>3207.2069999999999</x:v>
      </x:c>
      <x:c r="O53">
        <x:v>3859.46</x:v>
      </x:c>
      <x:c r="P53">
        <x:v>4457.6940000000004</x:v>
      </x:c>
      <x:c r="Q53">
        <x:v>4597.6859999999997</x:v>
      </x:c>
      <x:c r="R53">
        <x:v>4330.7330000000002</x:v>
      </x:c>
      <x:c r="S53">
        <x:v>3845.9589999999998</x:v>
      </x:c>
      <x:c r="T53">
        <x:v>3831.5720000000001</x:v>
      </x:c>
      <x:c r="U53">
        <x:v>3667.143</x:v>
      </x:c>
      <x:c r="V53">
        <x:v>3326.723</x:v>
      </x:c>
      <x:c r="W53">
        <x:v>3402.96</x:v>
      </x:c>
      <x:c r="X53">
        <x:v>3012.5549999999998</x:v>
      </x:c>
      <x:c r="Y53">
        <x:v>2723.2449999999999</x:v>
      </x:c>
      <x:c r="Z53">
        <x:v>1927.8689999999999</x:v>
      </x:c>
      <x:c r="AA53">
        <x:v>1107.8989999999999</x:v>
      </x:c>
      <x:c r="AB53">
        <x:v>863.63800000000003</x:v>
      </x:c>
      <x:c r="AC53">
        <x:v>277.56599999999997</x:v>
      </x:c>
      <x:c r="AD53">
        <x:v>59.710999999999999</x:v>
      </x:c>
      <x:c r="AE53">
        <x:v>4.1029999999999998</x:v>
      </x:c>
      <x:c r="AF53">
        <x:v>0.35862550139427185</x:v>
      </x:c>
      <x:c r="AG53">
        <x:v>0.41919851303100586</x:v>
      </x:c>
      <x:c r="AH53">
        <x:v>56742.75390625</x:v>
      </x:c>
      <x:c r="AI53">
        <x:v>31916.970703125</x:v>
      </x:c>
      <x:c r="AJ53">
        <x:v>10.370893478393555</x:v>
      </x:c>
      <x:c r="AK53">
        <x:v>-0.0053129196166992188</x:v>
      </x:c>
      <x:c r="AL53">
        <x:v>1</x:v>
      </x:c>
      <x:c r="AM53">
        <x:v>27.870079040527344</x:v>
      </x:c>
      <x:c r="AN53">
        <x:v>0.022432327270507813</x:v>
      </x:c>
      <x:c r="AO53">
        <x:v>22382638</x:v>
      </x:c>
      <x:c r="AP53">
        <x:v>16.923795700073242</x:v>
      </x:c>
      <x:c r="AQ53">
        <x:v>0.025262832641601563</x:v>
      </x:c>
      <x:c r="AR53">
        <x:v>0.3549637496471405</x:v>
      </x:c>
      <x:c r="AS53">
        <x:v>0.35221350193023682</x:v>
      </x:c>
    </x:row>
    <x:row r="54" spans="1:45">
      <x:c r="A54">
        <x:v>1999</x:v>
      </x:c>
      <x:c r="B54">
        <x:v>5164</x:v>
      </x:c>
      <x:c r="C54" t="s">
        <x:v>52</x:v>
      </x:c>
      <x:c r="D54" t="s">
        <x:v>1111</x:v>
      </x:c>
      <x:c r="E54">
        <x:v>1999</x:v>
      </x:c>
      <x:c r="F54">
        <x:v>1252023730176</x:v>
      </x:c>
      <x:c r="G54">
        <x:v>21.0306396484375</x:v>
      </x:c>
      <x:c r="H54">
        <x:v>0.79744678735733032</x:v>
      </x:c>
      <x:c r="I54">
        <x:v>4.736635684967041</x:v>
      </x:c>
      <x:c r="J54">
        <x:v>380</x:v>
      </x:c>
      <x:c r="K54">
        <x:v>2618.8009999999999</x:v>
      </x:c>
      <x:c r="L54">
        <x:v>2714.79</x:v>
      </x:c>
      <x:c r="M54">
        <x:v>2827.402</x:v>
      </x:c>
      <x:c r="N54">
        <x:v>3119.0030000000002</x:v>
      </x:c>
      <x:c r="O54">
        <x:v>3697.085</x:v>
      </x:c>
      <x:c r="P54">
        <x:v>4383.2330000000002</x:v>
      </x:c>
      <x:c r="Q54">
        <x:v>4582.7709999999997</x:v>
      </x:c>
      <x:c r="R54">
        <x:v>4427.9759999999997</x:v>
      </x:c>
      <x:c r="S54">
        <x:v>3896.3589999999999</x:v>
      </x:c>
      <x:c r="T54">
        <x:v>3754.04</x:v>
      </x:c>
      <x:c r="U54">
        <x:v>3782.5729999999999</x:v>
      </x:c>
      <x:c r="V54">
        <x:v>3253.8440000000001</x:v>
      </x:c>
      <x:c r="W54">
        <x:v>3442.0819999999999</x:v>
      </x:c>
      <x:c r="X54">
        <x:v>3034.6889999999999</x:v>
      </x:c>
      <x:c r="Y54">
        <x:v>2718.3629999999998</x:v>
      </x:c>
      <x:c r="Z54">
        <x:v>2110.4810000000002</x:v>
      </x:c>
      <x:c r="AA54">
        <x:v>1057.47</x:v>
      </x:c>
      <x:c r="AB54">
        <x:v>880.80399999999997</x:v>
      </x:c>
      <x:c r="AC54">
        <x:v>288.12</x:v>
      </x:c>
      <x:c r="AD54">
        <x:v>61.286999999999999</x:v>
      </x:c>
      <x:c r="AE54">
        <x:v>4.4560000000000004</x:v>
      </x:c>
      <x:c r="AF54">
        <x:v>0.3549637496471405</x:v>
      </x:c>
      <x:c r="AG54">
        <x:v>0.42789989709854126</x:v>
      </x:c>
      <x:c r="AH54">
        <x:v>56655.62890625</x:v>
      </x:c>
      <x:c r="AI54">
        <x:v>31777.880859375</x:v>
      </x:c>
      <x:c r="AJ54">
        <x:v>10.366525650024414</x:v>
      </x:c>
      <x:c r="AK54">
        <x:v>-0.004367828369140625</x:v>
      </x:c>
      <x:c r="AL54">
        <x:v>1</x:v>
      </x:c>
      <x:c r="AM54">
        <x:v>27.855781555175781</x:v>
      </x:c>
      <x:c r="AN54">
        <x:v>-0.0142974853515625</x:v>
      </x:c>
      <x:c r="AO54">
        <x:v>22098840</x:v>
      </x:c>
      <x:c r="AP54">
        <x:v>16.911035537719727</x:v>
      </x:c>
      <x:c r="AQ54">
        <x:v>-0.012760162353515625</x:v>
      </x:c>
      <x:c r="AR54">
        <x:v>0.35221350193023682</x:v>
      </x:c>
      <x:c r="AS54">
        <x:v>0.3486347496509552</x:v>
      </x:c>
    </x:row>
    <x:row r="55" spans="1:45">
      <x:c r="A55">
        <x:v>2000</x:v>
      </x:c>
      <x:c r="B55">
        <x:v>5165</x:v>
      </x:c>
      <x:c r="C55" t="s">
        <x:v>52</x:v>
      </x:c>
      <x:c r="D55" t="s">
        <x:v>1111</x:v>
      </x:c>
      <x:c r="E55">
        <x:v>2000</x:v>
      </x:c>
      <x:c r="F55">
        <x:v>1143829823488</x:v>
      </x:c>
      <x:c r="G55">
        <x:v>20.587932586669922</x:v>
      </x:c>
      <x:c r="H55">
        <x:v>-0.27160805463790894</x:v>
      </x:c>
      <x:c r="I55">
        <x:v>5.1382460594177246</x:v>
      </x:c>
      <x:c r="J55">
        <x:v>380</x:v>
      </x:c>
      <x:c r="K55">
        <x:v>2620.326</x:v>
      </x:c>
      <x:c r="L55">
        <x:v>2702.0839999999998</x:v>
      </x:c>
      <x:c r="M55">
        <x:v>2798.3620000000001</x:v>
      </x:c>
      <x:c r="N55">
        <x:v>3047.8539999999998</x:v>
      </x:c>
      <x:c r="O55">
        <x:v>3556.6460000000002</x:v>
      </x:c>
      <x:c r="P55">
        <x:v>4289.3599999999997</x:v>
      </x:c>
      <x:c r="Q55">
        <x:v>4569.8580000000002</x:v>
      </x:c>
      <x:c r="R55">
        <x:v>4511.4809999999998</x:v>
      </x:c>
      <x:c r="S55">
        <x:v>3972.3130000000001</x:v>
      </x:c>
      <x:c r="T55">
        <x:v>3715.7820000000002</x:v>
      </x:c>
      <x:c r="U55">
        <x:v>3846.5059999999999</x:v>
      </x:c>
      <x:c r="V55">
        <x:v>3247.8710000000001</x:v>
      </x:c>
      <x:c r="W55">
        <x:v>3447.7629999999999</x:v>
      </x:c>
      <x:c r="X55">
        <x:v>3077.1480000000001</x:v>
      </x:c>
      <x:c r="Y55">
        <x:v>2733.2020000000002</x:v>
      </x:c>
      <x:c r="Z55">
        <x:v>2241.9299999999998</x:v>
      </x:c>
      <x:c r="AA55">
        <x:v>1093.7360000000001</x:v>
      </x:c>
      <x:c r="AB55">
        <x:v>860.93899999999996</x:v>
      </x:c>
      <x:c r="AC55">
        <x:v>300.13900000000001</x:v>
      </x:c>
      <x:c r="AD55">
        <x:v>54.023000000000003</x:v>
      </x:c>
      <x:c r="AE55">
        <x:v>4.8550000000000004</x:v>
      </x:c>
      <x:c r="AF55">
        <x:v>0.35221350193023682</x:v>
      </x:c>
      <x:c r="AG55">
        <x:v>0.43562960624694824</x:v>
      </x:c>
      <x:c r="AH55">
        <x:v>56692.1796875</x:v>
      </x:c>
      <x:c r="AI55">
        <x:v>31709.81640625</x:v>
      </x:c>
      <x:c r="AJ55">
        <x:v>10.364381790161133</x:v>
      </x:c>
      <x:c r="AK55">
        <x:v>-0.00214385986328125</x:v>
      </x:c>
      <x:c r="AL55">
        <x:v>1</x:v>
      </x:c>
      <x:c r="AM55">
        <x:v>27.765403747558594</x:v>
      </x:c>
      <x:c r="AN55">
        <x:v>-0.0903778076171875</x:v>
      </x:c>
      <x:c r="AO55">
        <x:v>20176148</x:v>
      </x:c>
      <x:c r="AP55">
        <x:v>16.820011138916016</x:v>
      </x:c>
      <x:c r="AQ55">
        <x:v>-0.091024398803710938</x:v>
      </x:c>
      <x:c r="AR55">
        <x:v>0.3486347496509552</x:v>
      </x:c>
      <x:c r="AS55">
        <x:v>0.34600165486335754</x:v>
      </x:c>
    </x:row>
    <x:row r="56" spans="1:45">
      <x:c r="A56">
        <x:v>2001</x:v>
      </x:c>
      <x:c r="B56">
        <x:v>5166</x:v>
      </x:c>
      <x:c r="C56" t="s">
        <x:v>52</x:v>
      </x:c>
      <x:c r="D56" t="s">
        <x:v>1111</x:v>
      </x:c>
      <x:c r="E56">
        <x:v>2001</x:v>
      </x:c>
      <x:c r="F56">
        <x:v>1167012790272</x:v>
      </x:c>
      <x:c r="G56">
        <x:v>20.996135711669922</x:v>
      </x:c>
      <x:c r="H56">
        <x:v>0.15545235574245453</x:v>
      </x:c>
      <x:c r="I56">
        <x:v>4.128903865814209</x:v>
      </x:c>
      <x:c r="J56">
        <x:v>380</x:v>
      </x:c>
      <x:c r="K56">
        <x:v>2617.9870000000001</x:v>
      </x:c>
      <x:c r="L56">
        <x:v>2698.6469999999999</x:v>
      </x:c>
      <x:c r="M56">
        <x:v>2783.6219999999998</x:v>
      </x:c>
      <x:c r="N56">
        <x:v>2991.6840000000002</x:v>
      </x:c>
      <x:c r="O56">
        <x:v>3455.0859999999998</x:v>
      </x:c>
      <x:c r="P56">
        <x:v>4207.884</x:v>
      </x:c>
      <x:c r="Q56">
        <x:v>4580.1379999999999</x:v>
      </x:c>
      <x:c r="R56">
        <x:v>4594.1710000000003</x:v>
      </x:c>
      <x:c r="S56">
        <x:v>4089.076</x:v>
      </x:c>
      <x:c r="T56">
        <x:v>3722.3960000000002</x:v>
      </x:c>
      <x:c r="U56">
        <x:v>3862.1500000000001</x:v>
      </x:c>
      <x:c r="V56">
        <x:v>3304.4580000000001</x:v>
      </x:c>
      <x:c r="W56">
        <x:v>3400.2750000000001</x:v>
      </x:c>
      <x:c r="X56">
        <x:v>3114.25</x:v>
      </x:c>
      <x:c r="Y56">
        <x:v>2731.4059999999999</x:v>
      </x:c>
      <x:c r="Z56">
        <x:v>2301.0189999999998</x:v>
      </x:c>
      <x:c r="AA56">
        <x:v>1186.0899999999999</x:v>
      </x:c>
      <x:c r="AB56">
        <x:v>819.73299999999995</x:v>
      </x:c>
      <x:c r="AC56">
        <x:v>346.86700000000002</x:v>
      </x:c>
      <x:c r="AD56">
        <x:v>62.932000000000002</x:v>
      </x:c>
      <x:c r="AE56">
        <x:v>5.2770000000000001</x:v>
      </x:c>
      <x:c r="AF56">
        <x:v>0.3486347496509552</x:v>
      </x:c>
      <x:c r="AG56">
        <x:v>0.43902850151062012</x:v>
      </x:c>
      <x:c r="AH56">
        <x:v>56875.1484375</x:v>
      </x:c>
      <x:c r="AI56">
        <x:v>31815.359375</x:v>
      </x:c>
      <x:c r="AJ56">
        <x:v>10.367704391479492</x:v>
      </x:c>
      <x:c r="AK56">
        <x:v>0.003322601318359375</x:v>
      </x:c>
      <x:c r="AL56">
        <x:v>1</x:v>
      </x:c>
      <x:c r="AM56">
        <x:v>27.785469055175781</x:v>
      </x:c>
      <x:c r="AN56">
        <x:v>0.0200653076171875</x:v>
      </x:c>
      <x:c r="AO56">
        <x:v>20518852</x:v>
      </x:c>
      <x:c r="AP56">
        <x:v>16.836854934692383</x:v>
      </x:c>
      <x:c r="AQ56">
        <x:v>0.016843795776367188</x:v>
      </x:c>
      <x:c r="AR56">
        <x:v>0.34600165486335754</x:v>
      </x:c>
      <x:c r="AS56">
        <x:v>0.34431776404380798</x:v>
      </x:c>
    </x:row>
    <x:row r="57" spans="1:45">
      <x:c r="A57">
        <x:v>2002</x:v>
      </x:c>
      <x:c r="B57">
        <x:v>5167</x:v>
      </x:c>
      <x:c r="C57" t="s">
        <x:v>52</x:v>
      </x:c>
      <x:c r="D57" t="s">
        <x:v>1111</x:v>
      </x:c>
      <x:c r="E57">
        <x:v>2002</x:v>
      </x:c>
      <x:c r="F57">
        <x:v>1270712369152</x:v>
      </x:c>
      <x:c r="G57">
        <x:v>21.06280517578125</x:v>
      </x:c>
      <x:c r="H57">
        <x:v>-0.49399149417877197</x:v>
      </x:c>
      <x:c r="I57">
        <x:v>3.1587386131286621</x:v>
      </x:c>
      <x:c r="J57">
        <x:v>380</x:v>
      </x:c>
      <x:c r="K57">
        <x:v>2643.9050000000002</x:v>
      </x:c>
      <x:c r="L57">
        <x:v>2696.8119999999999</x:v>
      </x:c>
      <x:c r="M57">
        <x:v>2779.0050000000001</x:v>
      </x:c>
      <x:c r="N57">
        <x:v>2950.6979999999999</x:v>
      </x:c>
      <x:c r="O57">
        <x:v>3367.4400000000001</x:v>
      </x:c>
      <x:c r="P57">
        <x:v>4105.5230000000001</x:v>
      </x:c>
      <x:c r="Q57">
        <x:v>4594.6099999999997</x:v>
      </x:c>
      <x:c r="R57">
        <x:v>4660.482</x:v>
      </x:c>
      <x:c r="S57">
        <x:v>4234.9629999999997</x:v>
      </x:c>
      <x:c r="T57">
        <x:v>3766.7800000000002</x:v>
      </x:c>
      <x:c r="U57">
        <x:v>3832.6199999999999</x:v>
      </x:c>
      <x:c r="V57">
        <x:v>3432.8629999999998</x:v>
      </x:c>
      <x:c r="W57">
        <x:v>3318.7429999999999</x:v>
      </x:c>
      <x:c r="X57">
        <x:v>3178.6199999999999</x:v>
      </x:c>
      <x:c r="Y57">
        <x:v>2741.0889999999999</x:v>
      </x:c>
      <x:c r="Z57">
        <x:v>2325.8890000000001</x:v>
      </x:c>
      <x:c r="AA57">
        <x:v>1335.078</x:v>
      </x:c>
      <x:c r="AB57">
        <x:v>751.08199999999999</x:v>
      </x:c>
      <x:c r="AC57">
        <x:v>383.66699999999997</x:v>
      </x:c>
      <x:c r="AD57">
        <x:v>76.905000000000001</x:v>
      </x:c>
      <x:c r="AE57">
        <x:v>5.7469999999999999</x:v>
      </x:c>
      <x:c r="AF57">
        <x:v>0.34600165486335754</x:v>
      </x:c>
      <x:c r="AG57">
        <x:v>0.44121569395065308</x:v>
      </x:c>
      <x:c r="AH57">
        <x:v>57182.51953125</x:v>
      </x:c>
      <x:c r="AI57">
        <x:v>31995.28125</x:v>
      </x:c>
      <x:c r="AJ57">
        <x:v>10.373343467712402</x:v>
      </x:c>
      <x:c r="AK57">
        <x:v>0.0056390762329101563</x:v>
      </x:c>
      <x:c r="AL57">
        <x:v>1</x:v>
      </x:c>
      <x:c r="AM57">
        <x:v>27.870597839355469</x:v>
      </x:c>
      <x:c r="AN57">
        <x:v>0.0851287841796875</x:v>
      </x:c>
      <x:c r="AO57">
        <x:v>22222042</x:v>
      </x:c>
      <x:c r="AP57">
        <x:v>16.916595458984375</x:v>
      </x:c>
      <x:c r="AQ57">
        <x:v>0.079740524291992188</x:v>
      </x:c>
      <x:c r="AR57">
        <x:v>0.34431776404380798</x:v>
      </x:c>
      <x:c r="AS57">
        <x:v>0.34340348839759827</x:v>
      </x:c>
    </x:row>
    <x:row r="58" spans="1:45">
      <x:c r="A58">
        <x:v>2003</x:v>
      </x:c>
      <x:c r="B58">
        <x:v>5168</x:v>
      </x:c>
      <x:c r="C58" t="s">
        <x:v>52</x:v>
      </x:c>
      <x:c r="D58" t="s">
        <x:v>1111</x:v>
      </x:c>
      <x:c r="E58">
        <x:v>2003</x:v>
      </x:c>
      <x:c r="F58">
        <x:v>1574145884160</x:v>
      </x:c>
      <x:c r="G58">
        <x:v>20.397617340087891</x:v>
      </x:c>
      <x:c r="H58">
        <x:v>-0.77048796415328979</x:v>
      </x:c>
      <x:c r="I58">
        <x:v>2.6006777286529541</x:v>
      </x:c>
      <x:c r="J58">
        <x:v>380</x:v>
      </x:c>
      <x:c r="K58">
        <x:v>2690.1999999999998</x:v>
      </x:c>
      <x:c r="L58">
        <x:v>2694.8490000000002</x:v>
      </x:c>
      <x:c r="M58">
        <x:v>2780.6010000000001</x:v>
      </x:c>
      <x:c r="N58">
        <x:v>2923.0970000000002</x:v>
      </x:c>
      <x:c r="O58">
        <x:v>3289.605</x:v>
      </x:c>
      <x:c r="P58">
        <x:v>3987.2080000000001</x:v>
      </x:c>
      <x:c r="Q58">
        <x:v>4602.8860000000004</x:v>
      </x:c>
      <x:c r="R58">
        <x:v>4711.9399999999996</x:v>
      </x:c>
      <x:c r="S58">
        <x:v>4394.1710000000003</x:v>
      </x:c>
      <x:c r="T58">
        <x:v>3844.7339999999999</x:v>
      </x:c>
      <x:c r="U58">
        <x:v>3779.145</x:v>
      </x:c>
      <x:c r="V58">
        <x:v>3595.2930000000001</x:v>
      </x:c>
      <x:c r="W58">
        <x:v>3230.8910000000001</x:v>
      </x:c>
      <x:c r="X58">
        <x:v>3250.2930000000001</x:v>
      </x:c>
      <x:c r="Y58">
        <x:v>2762.8290000000002</x:v>
      </x:c>
      <x:c r="Z58">
        <x:v>2333.8020000000001</x:v>
      </x:c>
      <x:c r="AA58">
        <x:v>1503.8699999999999</x:v>
      </x:c>
      <x:c r="AB58">
        <x:v>688.67899999999997</x:v>
      </x:c>
      <x:c r="AC58">
        <x:v>405.96199999999999</x:v>
      </x:c>
      <x:c r="AD58">
        <x:v>88.259</x:v>
      </x:c>
      <x:c r="AE58">
        <x:v>6.2750000000000004</x:v>
      </x:c>
      <x:c r="AF58">
        <x:v>0.34431776404380798</x:v>
      </x:c>
      <x:c r="AG58">
        <x:v>0.44312584400177002</x:v>
      </x:c>
      <x:c r="AH58">
        <x:v>57564.58984375</x:v>
      </x:c>
      <x:c r="AI58">
        <x:v>32204.982421875</x:v>
      </x:c>
      <x:c r="AJ58">
        <x:v>10.379876136779785</x:v>
      </x:c>
      <x:c r="AK58">
        <x:v>0.0065326690673828125</x:v>
      </x:c>
      <x:c r="AL58">
        <x:v>1</x:v>
      </x:c>
      <x:c r="AM58">
        <x:v>28.084733963012695</x:v>
      </x:c>
      <x:c r="AN58">
        <x:v>0.21413612365722656</x:v>
      </x:c>
      <x:c r="AO58">
        <x:v>27345732</x:v>
      </x:c>
      <x:c r="AP58">
        <x:v>17.12407112121582</x:v>
      </x:c>
      <x:c r="AQ58">
        <x:v>0.20747566223144531</x:v>
      </x:c>
      <x:c r="AR58">
        <x:v>0.34340348839759827</x:v>
      </x:c>
      <x:c r="AS58">
        <x:v>0.3430139422416687</x:v>
      </x:c>
    </x:row>
    <x:row r="59" spans="1:45">
      <x:c r="A59">
        <x:v>2004</x:v>
      </x:c>
      <x:c r="B59">
        <x:v>5169</x:v>
      </x:c>
      <x:c r="C59" t="s">
        <x:v>52</x:v>
      </x:c>
      <x:c r="D59" t="s">
        <x:v>1111</x:v>
      </x:c>
      <x:c r="E59">
        <x:v>2004</x:v>
      </x:c>
      <x:c r="F59">
        <x:v>1803226972160</x:v>
      </x:c>
      <x:c r="G59">
        <x:v>20.774356842041016</x:v>
      </x:c>
      <x:c r="H59">
        <x:v>-0.4979400634765625</x:v>
      </x:c>
      <x:c r="I59">
        <x:v>2.7622265815734863</x:v>
      </x:c>
      <x:c r="J59">
        <x:v>380</x:v>
      </x:c>
      <x:c r="K59">
        <x:v>2740.3180000000002</x:v>
      </x:c>
      <x:c r="L59">
        <x:v>2693.7159999999999</x:v>
      </x:c>
      <x:c r="M59">
        <x:v>2782.5410000000002</x:v>
      </x:c>
      <x:c r="N59">
        <x:v>2903.5909999999999</x:v>
      </x:c>
      <x:c r="O59">
        <x:v>3216.3539999999998</x:v>
      </x:c>
      <x:c r="P59">
        <x:v>3863.8890000000001</x:v>
      </x:c>
      <x:c r="Q59">
        <x:v>4587.933</x:v>
      </x:c>
      <x:c r="R59">
        <x:v>4753.4629999999997</x:v>
      </x:c>
      <x:c r="S59">
        <x:v>4543.6080000000002</x:v>
      </x:c>
      <x:c r="T59">
        <x:v>3946.558</x:v>
      </x:c>
      <x:c r="U59">
        <x:v>3737.8609999999999</x:v>
      </x:c>
      <x:c r="V59">
        <x:v>3732.5509999999999</x:v>
      </x:c>
      <x:c r="W59">
        <x:v>3180.6350000000002</x:v>
      </x:c>
      <x:c r="X59">
        <x:v>3299.357</x:v>
      </x:c>
      <x:c r="Y59">
        <x:v>2797.8400000000001</x:v>
      </x:c>
      <x:c r="Z59">
        <x:v>2345.3290000000002</x:v>
      </x:c>
      <x:c r="AA59">
        <x:v>1647.519</x:v>
      </x:c>
      <x:c r="AB59">
        <x:v>668.70799999999997</x:v>
      </x:c>
      <x:c r="AC59">
        <x:v>408.55399999999997</x:v>
      </x:c>
      <x:c r="AD59">
        <x:v>91.225999999999999</x:v>
      </x:c>
      <x:c r="AE59">
        <x:v>6.8700000000000001</x:v>
      </x:c>
      <x:c r="AF59">
        <x:v>0.34340348839759827</x:v>
      </x:c>
      <x:c r="AG59">
        <x:v>0.44611021876335144</x:v>
      </x:c>
      <x:c r="AH59">
        <x:v>57948.421875</x:v>
      </x:c>
      <x:c r="AI59">
        <x:v>32382.216796875</x:v>
      </x:c>
      <x:c r="AJ59">
        <x:v>10.385364532470703</x:v>
      </x:c>
      <x:c r="AK59">
        <x:v>0.0054883956909179688</x:v>
      </x:c>
      <x:c r="AL59">
        <x:v>1</x:v>
      </x:c>
      <x:c r="AM59">
        <x:v>28.220598220825195</x:v>
      </x:c>
      <x:c r="AN59">
        <x:v>0.1358642578125</x:v>
      </x:c>
      <x:c r="AO59">
        <x:v>31117792</x:v>
      </x:c>
      <x:c r="AP59">
        <x:v>17.253290176391602</x:v>
      </x:c>
      <x:c r="AQ59">
        <x:v>0.12921905517578125</x:v>
      </x:c>
      <x:c r="AR59">
        <x:v>0.3430139422416687</x:v>
      </x:c>
      <x:c r="AS59">
        <x:v>0.34452176094055176</x:v>
      </x:c>
    </x:row>
    <x:row r="60" spans="1:45">
      <x:c r="A60">
        <x:v>2005</x:v>
      </x:c>
      <x:c r="B60">
        <x:v>5170</x:v>
      </x:c>
      <x:c r="C60" t="s">
        <x:v>52</x:v>
      </x:c>
      <x:c r="D60" t="s">
        <x:v>1111</x:v>
      </x:c>
      <x:c r="E60">
        <x:v>2005</x:v>
      </x:c>
      <x:c r="F60">
        <x:v>1857524334592</x:v>
      </x:c>
      <x:c r="G60">
        <x:v>20.279129028320312</x:v>
      </x:c>
      <x:c r="H60">
        <x:v>-0.89984261989593506</x:v>
      </x:c>
      <x:c r="I60">
        <x:v>3.2382698059082031</x:v>
      </x:c>
      <x:c r="J60">
        <x:v>380</x:v>
      </x:c>
      <x:c r="K60">
        <x:v>2778.8180000000002</x:v>
      </x:c>
      <x:c r="L60">
        <x:v>2697.9050000000002</x:v>
      </x:c>
      <x:c r="M60">
        <x:v>2779.9160000000002</x:v>
      </x:c>
      <x:c r="N60">
        <x:v>2886.9989999999998</x:v>
      </x:c>
      <x:c r="O60">
        <x:v>3146.2979999999998</x:v>
      </x:c>
      <x:c r="P60">
        <x:v>3743.5120000000002</x:v>
      </x:c>
      <x:c r="Q60">
        <x:v>4538.1059999999998</x:v>
      </x:c>
      <x:c r="R60">
        <x:v>4787.0529999999999</x:v>
      </x:c>
      <x:c r="S60">
        <x:v>4667.7030000000004</x:v>
      </x:c>
      <x:c r="T60">
        <x:v>4063.8530000000001</x:v>
      </x:c>
      <x:c r="U60">
        <x:v>3731.665</x:v>
      </x:c>
      <x:c r="V60">
        <x:v>3809.23</x:v>
      </x:c>
      <x:c r="W60">
        <x:v>3192.2049999999999</x:v>
      </x:c>
      <x:c r="X60">
        <x:v>3309.1309999999999</x:v>
      </x:c>
      <x:c r="Y60">
        <x:v>2845.7289999999998</x:v>
      </x:c>
      <x:c r="Z60">
        <x:v>2369.5189999999998</x:v>
      </x:c>
      <x:c r="AA60">
        <x:v>1746.6600000000001</x:v>
      </x:c>
      <x:c r="AB60">
        <x:v>704.21699999999998</x:v>
      </x:c>
      <x:c r="AC60">
        <x:v>393.02600000000001</x:v>
      </x:c>
      <x:c r="AD60">
        <x:v>82.129000000000005</x:v>
      </x:c>
      <x:c r="AE60">
        <x:v>7.5350000000000001</x:v>
      </x:c>
      <x:c r="AF60">
        <x:v>0.3430139422416687</x:v>
      </x:c>
      <x:c r="AG60">
        <x:v>0.45094841718673706</x:v>
      </x:c>
      <x:c r="AH60">
        <x:v>58281.2109375</x:v>
      </x:c>
      <x:c r="AI60">
        <x:v>32487.419921875</x:v>
      </x:c>
      <x:c r="AJ60">
        <x:v>10.388607978820801</x:v>
      </x:c>
      <x:c r="AK60">
        <x:v>0.0032434463500976563</x:v>
      </x:c>
      <x:c r="AL60">
        <x:v>1</x:v>
      </x:c>
      <x:c r="AM60">
        <x:v>28.250265121459961</x:v>
      </x:c>
      <x:c r="AN60">
        <x:v>0.029666900634765625</x:v>
      </x:c>
      <x:c r="AO60">
        <x:v>31871752</x:v>
      </x:c>
      <x:c r="AP60">
        <x:v>17.277231216430664</x:v>
      </x:c>
      <x:c r="AQ60">
        <x:v>0.0239410400390625</x:v>
      </x:c>
      <x:c r="AR60">
        <x:v>0.34452176094055176</x:v>
      </x:c>
      <x:c r="AS60">
        <x:v>0.34597137570381165</x:v>
      </x:c>
    </x:row>
    <x:row r="61" spans="1:45">
      <x:c r="A61">
        <x:v>2006</x:v>
      </x:c>
      <x:c r="B61">
        <x:v>5171</x:v>
      </x:c>
      <x:c r="C61" t="s">
        <x:v>52</x:v>
      </x:c>
      <x:c r="D61" t="s">
        <x:v>1111</x:v>
      </x:c>
      <x:c r="E61">
        <x:v>2006</x:v>
      </x:c>
      <x:c r="F61">
        <x:v>1947919712256</x:v>
      </x:c>
      <x:c r="G61">
        <x:v>20.487192153930664</x:v>
      </x:c>
      <x:c r="H61">
        <x:v>-1.4539401531219482</x:v>
      </x:c>
      <x:c r="I61">
        <x:v>3.4241666793823242</x:v>
      </x:c>
      <x:c r="J61">
        <x:v>380</x:v>
      </x:c>
      <x:c r="K61">
        <x:v>2817.6559999999999</x:v>
      </x:c>
      <x:c r="L61">
        <x:v>2706.5799999999999</x:v>
      </x:c>
      <x:c r="M61">
        <x:v>2778.6350000000002</x:v>
      </x:c>
      <x:c r="N61">
        <x:v>2889.2759999999998</x:v>
      </x:c>
      <x:c r="O61">
        <x:v>3112.8710000000001</x:v>
      </x:c>
      <x:c r="P61">
        <x:v>3638.3670000000002</x:v>
      </x:c>
      <x:c r="Q61">
        <x:v>4447.8289999999997</x:v>
      </x:c>
      <x:c r="R61">
        <x:v>4791.4390000000003</x:v>
      </x:c>
      <x:c r="S61">
        <x:v>4743.1239999999998</x:v>
      </x:c>
      <x:c r="T61">
        <x:v>4177.9210000000003</x:v>
      </x:c>
      <x:c r="U61">
        <x:v>3743.3240000000001</x:v>
      </x:c>
      <x:c r="V61">
        <x:v>3831.163</x:v>
      </x:c>
      <x:c r="W61">
        <x:v>3246.7649999999999</x:v>
      </x:c>
      <x:c r="X61">
        <x:v>3274.4200000000001</x:v>
      </x:c>
      <x:c r="Y61">
        <x:v>2893.5329999999999</x:v>
      </x:c>
      <x:c r="Z61">
        <x:v>2374.6010000000001</x:v>
      </x:c>
      <x:c r="AA61">
        <x:v>1792.4480000000001</x:v>
      </x:c>
      <x:c r="AB61">
        <x:v>787.26700000000005</x:v>
      </x:c>
      <x:c r="AC61">
        <x:v>389.26900000000001</x:v>
      </x:c>
      <x:c r="AD61">
        <x:v>97.867999999999995</x:v>
      </x:c>
      <x:c r="AE61">
        <x:v>8.2629999999999999</x:v>
      </x:c>
      <x:c r="AF61">
        <x:v>0.34452176094055176</x:v>
      </x:c>
      <x:c r="AG61">
        <x:v>0.45756375789642334</x:v>
      </x:c>
      <x:c r="AH61">
        <x:v>58542.6171875</x:v>
      </x:c>
      <x:c r="AI61">
        <x:v>32486.037109375</x:v>
      </x:c>
      <x:c r="AJ61">
        <x:v>10.388566017150879</x:v>
      </x:c>
      <x:c r="AK61">
        <x:v>-4.1961669921875E-5</x:v>
      </x:c>
      <x:c r="AL61">
        <x:v>1</x:v>
      </x:c>
      <x:c r="AM61">
        <x:v>28.297782897949219</x:v>
      </x:c>
      <x:c r="AN61">
        <x:v>0.047517776489257813</x:v>
      </x:c>
      <x:c r="AO61">
        <x:v>33273534</x:v>
      </x:c>
      <x:c r="AP61">
        <x:v>17.320272445678711</x:v>
      </x:c>
      <x:c r="AQ61">
        <x:v>0.043041229248046875</x:v>
      </x:c>
      <x:c r="AR61">
        <x:v>0.34597137570381165</x:v>
      </x:c>
      <x:c r="AS61">
        <x:v>0.34716221690177917</x:v>
      </x:c>
    </x:row>
    <x:row r="62" spans="1:45">
      <x:c r="A62">
        <x:v>2007</x:v>
      </x:c>
      <x:c r="B62">
        <x:v>5172</x:v>
      </x:c>
      <x:c r="C62" t="s">
        <x:v>52</x:v>
      </x:c>
      <x:c r="D62" t="s">
        <x:v>1111</x:v>
      </x:c>
      <x:c r="E62">
        <x:v>2007</x:v>
      </x:c>
      <x:c r="F62">
        <x:v>2210292563968</x:v>
      </x:c>
      <x:c r="G62">
        <x:v>20.873865127563477</x:v>
      </x:c>
      <x:c r="H62">
        <x:v>-1.363165020942688</x:v>
      </x:c>
      <x:c r="I62">
        <x:v>3.762434720993042</x:v>
      </x:c>
      <x:c r="J62">
        <x:v>380</x:v>
      </x:c>
      <x:c r="K62">
        <x:v>2841.9389999999999</x:v>
      </x:c>
      <x:c r="L62">
        <x:v>2718.7170000000001</x:v>
      </x:c>
      <x:c r="M62">
        <x:v>2769.4899999999998</x:v>
      </x:c>
      <x:c r="N62">
        <x:v>2889.1979999999999</x:v>
      </x:c>
      <x:c r="O62">
        <x:v>3088.5990000000002</x:v>
      </x:c>
      <x:c r="P62">
        <x:v>3546.5439999999999</x:v>
      </x:c>
      <x:c r="Q62">
        <x:v>4327.4129999999996</x:v>
      </x:c>
      <x:c r="R62">
        <x:v>4791.1139999999996</x:v>
      </x:c>
      <x:c r="S62">
        <x:v>4789.6750000000002</x:v>
      </x:c>
      <x:c r="T62">
        <x:v>4306.6689999999999</x:v>
      </x:c>
      <x:c r="U62">
        <x:v>3780.3939999999998</x:v>
      </x:c>
      <x:c r="V62">
        <x:v>3798.1239999999998</x:v>
      </x:c>
      <x:c r="W62">
        <x:v>3364.7350000000001</x:v>
      </x:c>
      <x:c r="X62">
        <x:v>3194.6089999999999</x:v>
      </x:c>
      <x:c r="Y62">
        <x:v>2962.4229999999998</x:v>
      </x:c>
      <x:c r="Z62">
        <x:v>2386.125</x:v>
      </x:c>
      <x:c r="AA62">
        <x:v>1809.404</x:v>
      </x:c>
      <x:c r="AB62">
        <x:v>892.12199999999996</x:v>
      </x:c>
      <x:c r="AC62">
        <x:v>362.09100000000001</x:v>
      </x:c>
      <x:c r="AD62">
        <x:v>119.438</x:v>
      </x:c>
      <x:c r="AE62">
        <x:v>9.0389999999999997</x:v>
      </x:c>
      <x:c r="AF62">
        <x:v>0.34597137570381165</x:v>
      </x:c>
      <x:c r="AG62">
        <x:v>0.4656389057636261</x:v>
      </x:c>
      <x:c r="AH62">
        <x:v>58747.86328125</x:v>
      </x:c>
      <x:c r="AI62">
        <x:v>32428.53125</x:v>
      </x:c>
      <x:c r="AJ62">
        <x:v>10.386794090270996</x:v>
      </x:c>
      <x:c r="AK62">
        <x:v>-0.0017719268798828125</x:v>
      </x:c>
      <x:c r="AL62">
        <x:v>1</x:v>
      </x:c>
      <x:c r="AM62">
        <x:v>28.42414665222168</x:v>
      </x:c>
      <x:c r="AN62">
        <x:v>0.12636375427246094</x:v>
      </x:c>
      <x:c r="AO62">
        <x:v>37623368</x:v>
      </x:c>
      <x:c r="AP62">
        <x:v>17.443136215209961</x:v>
      </x:c>
      <x:c r="AQ62">
        <x:v>0.12286376953125</x:v>
      </x:c>
      <x:c r="AR62">
        <x:v>0.34716221690177917</x:v>
      </x:c>
      <x:c r="AS62">
        <x:v>0.3478580117225647</x:v>
      </x:c>
    </x:row>
    <x:row r="63" spans="1:45">
      <x:c r="A63">
        <x:v>2008</x:v>
      </x:c>
      <x:c r="B63">
        <x:v>5173</x:v>
      </x:c>
      <x:c r="C63" t="s">
        <x:v>52</x:v>
      </x:c>
      <x:c r="D63" t="s">
        <x:v>1111</x:v>
      </x:c>
      <x:c r="E63">
        <x:v>2008</x:v>
      </x:c>
      <x:c r="F63">
        <x:v>2398856675328</x:v>
      </x:c>
      <x:c r="G63">
        <x:v>18.987724304199219</x:v>
      </x:c>
      <x:c r="H63">
        <x:v>-2.7680208683013916</x:v>
      </x:c>
      <x:c r="I63">
        <x:v>4.3325939178466797</x:v>
      </x:c>
      <x:c r="J63">
        <x:v>380</x:v>
      </x:c>
      <x:c r="K63">
        <x:v>2850.8829999999998</x:v>
      </x:c>
      <x:c r="L63">
        <x:v>2735.2510000000002</x:v>
      </x:c>
      <x:c r="M63">
        <x:v>2756.232</x:v>
      </x:c>
      <x:c r="N63">
        <x:v>2886.3110000000001</x:v>
      </x:c>
      <x:c r="O63">
        <x:v>3070.4929999999999</x:v>
      </x:c>
      <x:c r="P63">
        <x:v>3470.2629999999999</x:v>
      </x:c>
      <x:c r="Q63">
        <x:v>4189.4089999999997</x:v>
      </x:c>
      <x:c r="R63">
        <x:v>4781.6620000000003</x:v>
      </x:c>
      <x:c r="S63">
        <x:v>4815.585</x:v>
      </x:c>
      <x:c r="T63">
        <x:v>4439.8590000000004</x:v>
      </x:c>
      <x:c r="U63">
        <x:v>3842.9470000000001</x:v>
      </x:c>
      <x:c r="V63">
        <x:v>3733.9609999999998</x:v>
      </x:c>
      <x:c r="W63">
        <x:v>3515.3209999999999</x:v>
      </x:c>
      <x:c r="X63">
        <x:v>3099.607</x:v>
      </x:c>
      <x:c r="Y63">
        <x:v>3035.6559999999999</x:v>
      </x:c>
      <x:c r="Z63">
        <x:v>2409.578</x:v>
      </x:c>
      <x:c r="AA63">
        <x:v>1814.546</x:v>
      </x:c>
      <x:c r="AB63">
        <x:v>995.51599999999996</x:v>
      </x:c>
      <x:c r="AC63">
        <x:v>335.90100000000001</x:v>
      </x:c>
      <x:c r="AD63">
        <x:v>133.25299999999999</x:v>
      </x:c>
      <x:c r="AE63">
        <x:v>9.8819999999999997</x:v>
      </x:c>
      <x:c r="AF63">
        <x:v>0.34716221690177917</x:v>
      </x:c>
      <x:c r="AG63">
        <x:v>0.4745602011680603</x:v>
      </x:c>
      <x:c r="AH63">
        <x:v>58922.1171875</x:v>
      </x:c>
      <x:c r="AI63">
        <x:v>32344.1796875</x:v>
      </x:c>
      <x:c r="AJ63">
        <x:v>10.384189605712891</x:v>
      </x:c>
      <x:c r="AK63">
        <x:v>-0.0026044845581054688</x:v>
      </x:c>
      <x:c r="AL63">
        <x:v>1</x:v>
      </x:c>
      <x:c r="AM63">
        <x:v>28.506013870239258</x:v>
      </x:c>
      <x:c r="AN63">
        <x:v>0.081867218017578125</x:v>
      </x:c>
      <x:c r="AO63">
        <x:v>40712328</x:v>
      </x:c>
      <x:c r="AP63">
        <x:v>17.522041320800781</x:v>
      </x:c>
      <x:c r="AQ63">
        <x:v>0.078905105590820313</x:v>
      </x:c>
      <x:c r="AR63">
        <x:v>0.3478580117225647</x:v>
      </x:c>
      <x:c r="AS63">
        <x:v>0.34790372848510742</x:v>
      </x:c>
    </x:row>
    <x:row r="64" spans="1:45">
      <x:c r="A64">
        <x:v>2009</x:v>
      </x:c>
      <x:c r="B64">
        <x:v>5174</x:v>
      </x:c>
      <x:c r="C64" t="s">
        <x:v>52</x:v>
      </x:c>
      <x:c r="D64" t="s">
        <x:v>1111</x:v>
      </x:c>
      <x:c r="E64">
        <x:v>2009</x:v>
      </x:c>
      <x:c r="F64">
        <x:v>2191241904128</x:v>
      </x:c>
      <x:c r="G64">
        <x:v>17.623502731323242</x:v>
      </x:c>
      <x:c r="H64">
        <x:v>-1.8441948890686035</x:v>
      </x:c>
      <x:c r="I64">
        <x:v>3.0270090103149414</x:v>
      </x:c>
      <x:c r="J64">
        <x:v>380</x:v>
      </x:c>
      <x:c r="K64">
        <x:v>2848.2280000000001</x:v>
      </x:c>
      <x:c r="L64">
        <x:v>2754.4789999999998</x:v>
      </x:c>
      <x:c r="M64">
        <x:v>2745.4490000000001</x:v>
      </x:c>
      <x:c r="N64">
        <x:v>2880.326</x:v>
      </x:c>
      <x:c r="O64">
        <x:v>3055.7730000000001</x:v>
      </x:c>
      <x:c r="P64">
        <x:v>3408.5100000000002</x:v>
      </x:c>
      <x:c r="Q64">
        <x:v>4054.9229999999998</x:v>
      </x:c>
      <x:c r="R64">
        <x:v>4753.4719999999998</x:v>
      </x:c>
      <x:c r="S64">
        <x:v>4835.2569999999996</x:v>
      </x:c>
      <x:c r="T64">
        <x:v>4563.2709999999997</x:v>
      </x:c>
      <x:c r="U64">
        <x:v>3927.1469999999999</x:v>
      </x:c>
      <x:c r="V64">
        <x:v>3680.5700000000002</x:v>
      </x:c>
      <x:c r="W64">
        <x:v>3645.6439999999998</x:v>
      </x:c>
      <x:c r="X64">
        <x:v>3039.3519999999999</x:v>
      </x:c>
      <x:c r="Y64">
        <x:v>3087.9090000000001</x:v>
      </x:c>
      <x:c r="Z64">
        <x:v>2451.1019999999999</x:v>
      </x:c>
      <x:c r="AA64">
        <x:v>1826.1020000000001</x:v>
      </x:c>
      <x:c r="AB64">
        <x:v>1083.606</x:v>
      </x:c>
      <x:c r="AC64">
        <x:v>321.86599999999999</x:v>
      </x:c>
      <x:c r="AD64">
        <x:v>131.81299999999999</x:v>
      </x:c>
      <x:c r="AE64">
        <x:v>10.823</x:v>
      </x:c>
      <x:c r="AF64">
        <x:v>0.3478580117225647</x:v>
      </x:c>
      <x:c r="AG64">
        <x:v>0.48323225975036621</x:v>
      </x:c>
      <x:c r="AH64">
        <x:v>59105.62109375</x:v>
      </x:c>
      <x:c r="AI64">
        <x:v>32278.923828125</x:v>
      </x:c>
      <x:c r="AJ64">
        <x:v>10.382169723510742</x:v>
      </x:c>
      <x:c r="AK64">
        <x:v>-0.0020198822021484375</x:v>
      </x:c>
      <x:c r="AL64">
        <x:v>1</x:v>
      </x:c>
      <x:c r="AM64">
        <x:v>28.415489196777344</x:v>
      </x:c>
      <x:c r="AN64">
        <x:v>-0.090524673461914063</x:v>
      </x:c>
      <x:c r="AO64">
        <x:v>37073324</x:v>
      </x:c>
      <x:c r="AP64">
        <x:v>17.428407669067383</x:v>
      </x:c>
      <x:c r="AQ64">
        <x:v>-0.093633651733398438</x:v>
      </x:c>
      <x:c r="AR64">
        <x:v>0.34790372848510742</x:v>
      </x:c>
      <x:c r="AS64">
        <x:v>0.34844386577606201</x:v>
      </x:c>
    </x:row>
    <x:row r="65" spans="1:45">
      <x:c r="A65">
        <x:v>2010</x:v>
      </x:c>
      <x:c r="B65">
        <x:v>5175</x:v>
      </x:c>
      <x:c r="C65" t="s">
        <x:v>52</x:v>
      </x:c>
      <x:c r="D65" t="s">
        <x:v>1111</x:v>
      </x:c>
      <x:c r="E65">
        <x:v>2010</x:v>
      </x:c>
      <x:c r="F65">
        <x:v>2134017835008</x:v>
      </x:c>
      <x:c r="G65">
        <x:v>17.271345138549805</x:v>
      </x:c>
      <x:c r="H65">
        <x:v>-3.3185889720916748</x:v>
      </x:c>
      <x:c r="I65">
        <x:v>3.5796856880187988</x:v>
      </x:c>
      <x:c r="J65">
        <x:v>380</x:v>
      </x:c>
      <x:c r="K65">
        <x:v>2838.4360000000001</x:v>
      </x:c>
      <x:c r="L65">
        <x:v>2771.6080000000002</x:v>
      </x:c>
      <x:c r="M65">
        <x:v>2742.2330000000002</x:v>
      </x:c>
      <x:c r="N65">
        <x:v>2871.413</x:v>
      </x:c>
      <x:c r="O65">
        <x:v>3043.0410000000002</x:v>
      </x:c>
      <x:c r="P65">
        <x:v>3358.7199999999998</x:v>
      </x:c>
      <x:c r="Q65">
        <x:v>3938.6570000000002</x:v>
      </x:c>
      <x:c r="R65">
        <x:v>4700.0879999999997</x:v>
      </x:c>
      <x:c r="S65">
        <x:v>4857.5749999999998</x:v>
      </x:c>
      <x:c r="T65">
        <x:v>4668.3630000000003</x:v>
      </x:c>
      <x:c r="U65">
        <x:v>4029.0700000000002</x:v>
      </x:c>
      <x:c r="V65">
        <x:v>3665.393</x:v>
      </x:c>
      <x:c r="W65">
        <x:v>3722.364</x:v>
      </x:c>
      <x:c r="X65">
        <x:v>3044.6399999999999</x:v>
      </x:c>
      <x:c r="Y65">
        <x:v>3104.6970000000001</x:v>
      </x:c>
      <x:c r="Z65">
        <x:v>2512.4989999999998</x:v>
      </x:c>
      <x:c r="AA65">
        <x:v>1852.8620000000001</x:v>
      </x:c>
      <x:c r="AB65">
        <x:v>1142.587</x:v>
      </x:c>
      <x:c r="AC65">
        <x:v>335.57799999999997</x:v>
      </x:c>
      <x:c r="AD65">
        <x:v>113.536</x:v>
      </x:c>
      <x:c r="AE65">
        <x:v>11.872</x:v>
      </x:c>
      <x:c r="AF65">
        <x:v>0.34790372848510742</x:v>
      </x:c>
      <x:c r="AG65">
        <x:v>0.49101641774177551</x:v>
      </x:c>
      <x:c r="AH65">
        <x:v>59325.23046875</x:v>
      </x:c>
      <x:c r="AI65">
        <x:v>32260.90625</x:v>
      </x:c>
      <x:c r="AJ65">
        <x:v>10.381611824035645</x:v>
      </x:c>
      <x:c r="AK65">
        <x:v>-0.00055789947509765625</x:v>
      </x:c>
      <x:c r="AL65">
        <x:v>1</x:v>
      </x:c>
      <x:c r="AM65">
        <x:v>28.389028549194336</x:v>
      </x:c>
      <x:c r="AN65">
        <x:v>-0.026460647583007813</x:v>
      </x:c>
      <x:c r="AO65">
        <x:v>35971504</x:v>
      </x:c>
      <x:c r="AP65">
        <x:v>17.398237228393555</x:v>
      </x:c>
      <x:c r="AQ65">
        <x:v>-0.030170440673828125</x:v>
      </x:c>
      <x:c r="AR65">
        <x:v>0.34844386577606201</x:v>
      </x:c>
      <x:c r="AS65">
        <x:v>0.34784868359565735</x:v>
      </x:c>
    </x:row>
    <x:row r="66" spans="1:45">
      <x:c r="A66">
        <x:v>2011</x:v>
      </x:c>
      <x:c r="B66">
        <x:v>5176</x:v>
      </x:c>
      <x:c r="C66" t="s">
        <x:v>52</x:v>
      </x:c>
      <x:c r="D66" t="s">
        <x:v>1111</x:v>
      </x:c>
      <x:c r="E66">
        <x:v>2011</x:v>
      </x:c>
      <x:c r="F66">
        <x:v>2291991052288</x:v>
      </x:c>
      <x:c r="G66">
        <x:v>17.642723083496094</x:v>
      </x:c>
      <x:c r="H66">
        <x:v>-2.8275907039642334</x:v>
      </x:c>
      <x:c r="I66">
        <x:v>2.9446637630462646</x:v>
      </x:c>
      <x:c r="J66">
        <x:v>380</x:v>
      </x:c>
      <x:c r="K66">
        <x:v>2833.1019999999999</x:v>
      </x:c>
      <x:c r="L66">
        <x:v>2795.616</x:v>
      </x:c>
      <x:c r="M66">
        <x:v>2752.1640000000002</x:v>
      </x:c>
      <x:c r="N66">
        <x:v>2868.2550000000001</x:v>
      </x:c>
      <x:c r="O66">
        <x:v>3041.0590000000002</x:v>
      </x:c>
      <x:c r="P66">
        <x:v>3314.6959999999999</x:v>
      </x:c>
      <x:c r="Q66">
        <x:v>3837.875</x:v>
      </x:c>
      <x:c r="R66">
        <x:v>4610.4399999999996</x:v>
      </x:c>
      <x:c r="S66">
        <x:v>4874.5039999999999</x:v>
      </x:c>
      <x:c r="T66">
        <x:v>4758.54</x:v>
      </x:c>
      <x:c r="U66">
        <x:v>4154.2359999999999</x:v>
      </x:c>
      <x:c r="V66">
        <x:v>3692.5790000000002</x:v>
      </x:c>
      <x:c r="W66">
        <x:v>3741.6390000000001</x:v>
      </x:c>
      <x:c r="X66">
        <x:v>3111.7979999999998</x:v>
      </x:c>
      <x:c r="Y66">
        <x:v>3066.8800000000001</x:v>
      </x:c>
      <x:c r="Z66">
        <x:v>2562.7199999999998</x:v>
      </x:c>
      <x:c r="AA66">
        <x:v>1875.306</x:v>
      </x:c>
      <x:c r="AB66">
        <x:v>1179.2829999999999</x:v>
      </x:c>
      <x:c r="AC66">
        <x:v>394.80200000000002</x:v>
      </x:c>
      <x:c r="AD66">
        <x:v>110.49299999999999</x:v>
      </x:c>
      <x:c r="AE66">
        <x:v>13.083</x:v>
      </x:c>
      <x:c r="AF66">
        <x:v>0.34844386577606201</x:v>
      </x:c>
      <x:c r="AG66">
        <x:v>0.49733737111091614</x:v>
      </x:c>
      <x:c r="AH66">
        <x:v>59589.0703125</x:v>
      </x:c>
      <x:c r="AI66">
        <x:v>32283.9296875</x:v>
      </x:c>
      <x:c r="AJ66">
        <x:v>10.382325172424316</x:v>
      </x:c>
      <x:c r="AK66">
        <x:v>0.000713348388671875</x:v>
      </x:c>
      <x:c r="AL66">
        <x:v>1</x:v>
      </x:c>
      <x:c r="AM66">
        <x:v>28.460441589355469</x:v>
      </x:c>
      <x:c r="AN66">
        <x:v>0.071413040161132813</x:v>
      </x:c>
      <x:c r="AO66">
        <x:v>38463280</x:v>
      </x:c>
      <x:c r="AP66">
        <x:v>17.465213775634766</x:v>
      </x:c>
      <x:c r="AQ66">
        <x:v>0.066976547241210938</x:v>
      </x:c>
      <x:c r="AR66">
        <x:v>0.34784868359565735</x:v>
      </x:c>
      <x:c r="AS66">
        <x:v>0.34648215770721436</x:v>
      </x:c>
    </x:row>
    <x:row r="67" spans="1:45">
      <x:c r="A67">
        <x:v>2012</x:v>
      </x:c>
      <x:c r="B67">
        <x:v>5177</x:v>
      </x:c>
      <x:c r="C67" t="s">
        <x:v>52</x:v>
      </x:c>
      <x:c r="D67" t="s">
        <x:v>1111</x:v>
      </x:c>
      <x:c r="E67">
        <x:v>2012</x:v>
      </x:c>
      <x:c r="F67">
        <x:v>2087077019648</x:v>
      </x:c>
      <x:c r="G67">
        <x:v>17.550941467285156</x:v>
      </x:c>
      <x:c r="H67">
        <x:v>-0.24576537311077118</x:v>
      </x:c>
      <x:c r="I67">
        <x:v>3.6191985607147217</x:v>
      </x:c>
      <x:c r="J67">
        <x:v>380</x:v>
      </x:c>
      <x:c r="K67">
        <x:v>2804.511</x:v>
      </x:c>
      <x:c r="L67">
        <x:v>2819.2710000000002</x:v>
      </x:c>
      <x:c r="M67">
        <x:v>2769.4639999999999</x:v>
      </x:c>
      <x:c r="N67">
        <x:v>2860.8600000000001</x:v>
      </x:c>
      <x:c r="O67">
        <x:v>3043.2950000000001</x:v>
      </x:c>
      <x:c r="P67">
        <x:v>3286.8699999999999</x:v>
      </x:c>
      <x:c r="Q67">
        <x:v>3753.9609999999998</x:v>
      </x:c>
      <x:c r="R67">
        <x:v>4499.2470000000003</x:v>
      </x:c>
      <x:c r="S67">
        <x:v>4891.3580000000002</x:v>
      </x:c>
      <x:c r="T67">
        <x:v>4826.201</x:v>
      </x:c>
      <x:c r="U67">
        <x:v>4301.1279999999997</x:v>
      </x:c>
      <x:c r="V67">
        <x:v>3751.393</x:v>
      </x:c>
      <x:c r="W67">
        <x:v>3718.5700000000002</x:v>
      </x:c>
      <x:c r="X67">
        <x:v>3242.7869999999998</x:v>
      </x:c>
      <x:c r="Y67">
        <x:v>2997.556</x:v>
      </x:c>
      <x:c r="Z67">
        <x:v>2635.1390000000001</x:v>
      </x:c>
      <x:c r="AA67">
        <x:v>1902.671</x:v>
      </x:c>
      <x:c r="AB67">
        <x:v>1200.2750000000001</x:v>
      </x:c>
      <x:c r="AC67">
        <x:v>452.20600000000002</x:v>
      </x:c>
      <x:c r="AD67">
        <x:v>108.276</x:v>
      </x:c>
      <x:c r="AE67">
        <x:v>14.43</x:v>
      </x:c>
      <x:c r="AF67">
        <x:v>0.34784868359565735</x:v>
      </x:c>
      <x:c r="AG67">
        <x:v>0.50294196605682373</x:v>
      </x:c>
      <x:c r="AH67">
        <x:v>59879.46875</x:v>
      </x:c>
      <x:c r="AI67">
        <x:v>32353.453125</x:v>
      </x:c>
      <x:c r="AJ67">
        <x:v>10.384475708007812</x:v>
      </x:c>
      <x:c r="AK67">
        <x:v>0.0021505355834960938</x:v>
      </x:c>
      <x:c r="AL67">
        <x:v>1</x:v>
      </x:c>
      <x:c r="AM67">
        <x:v>28.366785049438477</x:v>
      </x:c>
      <x:c r="AN67">
        <x:v>-0.093656539916992188</x:v>
      </x:c>
      <x:c r="AO67">
        <x:v>34854636</x:v>
      </x:c>
      <x:c r="AP67">
        <x:v>17.366697311401367</x:v>
      </x:c>
      <x:c r="AQ67">
        <x:v>-0.098516464233398438</x:v>
      </x:c>
      <x:c r="AR67">
        <x:v>0.34648215770721436</x:v>
      </x:c>
      <x:c r="AS67">
        <x:v>0.34478554129600525</x:v>
      </x:c>
    </x:row>
    <x:row r="68" spans="1:45">
      <x:c r="A68">
        <x:v>2013</x:v>
      </x:c>
      <x:c r="B68">
        <x:v>5178</x:v>
      </x:c>
      <x:c r="C68" t="s">
        <x:v>52</x:v>
      </x:c>
      <x:c r="D68" t="s">
        <x:v>1111</x:v>
      </x:c>
      <x:c r="E68">
        <x:v>2013</x:v>
      </x:c>
      <x:c r="F68">
        <x:v>2141315268608</x:v>
      </x:c>
      <x:c r="G68">
        <x:v>17.999664306640625</x:v>
      </x:c>
      <x:c r="H68">
        <x:v>1.1246737241744995</x:v>
      </x:c>
      <x:c r="I68">
        <x:v>3.9512119293212891</x:v>
      </x:c>
      <x:c r="J68">
        <x:v>380</x:v>
      </x:c>
      <x:c r="K68">
        <x:v>2758.1010000000001</x:v>
      </x:c>
      <x:c r="L68">
        <x:v>2838.4290000000001</x:v>
      </x:c>
      <x:c r="M68">
        <x:v>2791.2130000000002</x:v>
      </x:c>
      <x:c r="N68">
        <x:v>2850.348</x:v>
      </x:c>
      <x:c r="O68">
        <x:v>3044.1439999999998</x:v>
      </x:c>
      <x:c r="P68">
        <x:v>3271.9760000000001</x:v>
      </x:c>
      <x:c r="Q68">
        <x:v>3681.335</x:v>
      </x:c>
      <x:c r="R68">
        <x:v>4376.5420000000004</x:v>
      </x:c>
      <x:c r="S68">
        <x:v>4897.3729999999996</x:v>
      </x:c>
      <x:c r="T68">
        <x:v>4873.1940000000004</x:v>
      </x:c>
      <x:c r="U68">
        <x:v>4456.4679999999998</x:v>
      </x:c>
      <x:c r="V68">
        <x:v>3833.8000000000002</x:v>
      </x:c>
      <x:c r="W68">
        <x:v>3677.7379999999998</x:v>
      </x:c>
      <x:c r="X68">
        <x:v>3398.3389999999999</x:v>
      </x:c>
      <x:c r="Y68">
        <x:v>2925.1709999999998</x:v>
      </x:c>
      <x:c r="Z68">
        <x:v>2712.9520000000002</x:v>
      </x:c>
      <x:c r="AA68">
        <x:v>1937.1990000000001</x:v>
      </x:c>
      <x:c r="AB68">
        <x:v>1215.3589999999999</x:v>
      </x:c>
      <x:c r="AC68">
        <x:v>502.596</x:v>
      </x:c>
      <x:c r="AD68">
        <x:v>108.827</x:v>
      </x:c>
      <x:c r="AE68">
        <x:v>15.724</x:v>
      </x:c>
      <x:c r="AF68">
        <x:v>0.34648215770721436</x:v>
      </x:c>
      <x:c r="AG68">
        <x:v>0.50852441787719727</x:v>
      </x:c>
      <x:c r="AH68">
        <x:v>60166.828125</x:v>
      </x:c>
      <x:c r="AI68">
        <x:v>32434.83203125</x:v>
      </x:c>
      <x:c r="AJ68">
        <x:v>10.386988639831543</x:v>
      </x:c>
      <x:c r="AK68">
        <x:v>0.0025129318237304688</x:v>
      </x:c>
      <x:c r="AL68">
        <x:v>1</x:v>
      </x:c>
      <x:c r="AM68">
        <x:v>28.392440795898438</x:v>
      </x:c>
      <x:c r="AN68">
        <x:v>0.025655746459960938</x:v>
      </x:c>
      <x:c r="AO68">
        <x:v>35589632</x:v>
      </x:c>
      <x:c r="AP68">
        <x:v>17.387565612792969</x:v>
      </x:c>
      <x:c r="AQ68">
        <x:v>0.020868301391601563</x:v>
      </x:c>
      <x:c r="AR68">
        <x:v>0.34478554129600525</x:v>
      </x:c>
      <x:c r="AS68">
        <x:v>0.34300589561462402</x:v>
      </x:c>
    </x:row>
    <x:row r="69" spans="1:45">
      <x:c r="A69">
        <x:v>2014</x:v>
      </x:c>
      <x:c r="B69">
        <x:v>5179</x:v>
      </x:c>
      <x:c r="C69" t="s">
        <x:v>52</x:v>
      </x:c>
      <x:c r="D69" t="s">
        <x:v>1111</x:v>
      </x:c>
      <x:c r="E69">
        <x:v>2014</x:v>
      </x:c>
      <x:c r="F69">
        <x:v>2159133982720</x:v>
      </x:c>
      <x:c r="G69">
        <x:v>18.846485137939453</x:v>
      </x:c>
      <x:c r="H69">
        <x:v>1.8542004823684692</x:v>
      </x:c>
      <x:c r="I69">
        <x:v>3.9176478385925293</x:v>
      </x:c>
      <x:c r="J69">
        <x:v>380</x:v>
      </x:c>
      <x:c r="K69">
        <x:v>2700.71</x:v>
      </x:c>
      <x:c r="L69">
        <x:v>2847.4859999999999</x:v>
      </x:c>
      <x:c r="M69">
        <x:v>2812.4079999999999</x:v>
      </x:c>
      <x:c r="N69">
        <x:v>2839.9780000000001</x:v>
      </x:c>
      <x:c r="O69">
        <x:v>3038.5079999999998</x:v>
      </x:c>
      <x:c r="P69">
        <x:v>3262.5039999999999</x:v>
      </x:c>
      <x:c r="Q69">
        <x:v>3615.1219999999998</x:v>
      </x:c>
      <x:c r="R69">
        <x:v>4256.1589999999997</x:v>
      </x:c>
      <x:c r="S69">
        <x:v>4876.9700000000003</x:v>
      </x:c>
      <x:c r="T69">
        <x:v>4906.473</x:v>
      </x:c>
      <x:c r="U69">
        <x:v>4598.9769999999999</x:v>
      </x:c>
      <x:c r="V69">
        <x:v>3930.9349999999999</x:v>
      </x:c>
      <x:c r="W69">
        <x:v>3653.0210000000002</x:v>
      </x:c>
      <x:c r="X69">
        <x:v>3524.6779999999999</x:v>
      </x:c>
      <x:c r="Y69">
        <x:v>2891.2289999999998</x:v>
      </x:c>
      <x:c r="Z69">
        <x:v>2770.8090000000002</x:v>
      </x:c>
      <x:c r="AA69">
        <x:v>1983.145</x:v>
      </x:c>
      <x:c r="AB69">
        <x:v>1238.4570000000001</x:v>
      </x:c>
      <x:c r="AC69">
        <x:v>536.66099999999994</x:v>
      </x:c>
      <x:c r="AD69">
        <x:v>108.684</x:v>
      </x:c>
      <x:c r="AE69">
        <x:v>16.707999999999998</x:v>
      </x:c>
      <x:c r="AF69">
        <x:v>0.34478554129600525</x:v>
      </x:c>
      <x:c r="AG69">
        <x:v>0.51479321718215942</x:v>
      </x:c>
      <x:c r="AH69">
        <x:v>60409.62109375</x:v>
      </x:c>
      <x:c r="AI69">
        <x:v>32485.6484375</x:v>
      </x:c>
      <x:c r="AJ69">
        <x:v>10.388553619384766</x:v>
      </x:c>
      <x:c r="AK69">
        <x:v>0.0015649795532226563</x:v>
      </x:c>
      <x:c r="AL69">
        <x:v>1</x:v>
      </x:c>
      <x:c r="AM69">
        <x:v>28.400728225708008</x:v>
      </x:c>
      <x:c r="AN69">
        <x:v>0.0082874298095703125</x:v>
      </x:c>
      <x:c r="AO69">
        <x:v>35741560</x:v>
      </x:c>
      <x:c r="AP69">
        <x:v>17.391824722290039</x:v>
      </x:c>
      <x:c r="AQ69">
        <x:v>0.0042591094970703125</x:v>
      </x:c>
      <x:c r="AR69">
        <x:v>0.34300589561462402</x:v>
      </x:c>
      <x:c r="AS69">
        <x:v>0.34246993064880371</x:v>
      </x:c>
    </x:row>
    <x:row r="70" spans="1:45">
      <x:c r="A70">
        <x:v>2015</x:v>
      </x:c>
      <x:c r="B70">
        <x:v>5180</x:v>
      </x:c>
      <x:c r="C70" t="s">
        <x:v>52</x:v>
      </x:c>
      <x:c r="D70" t="s">
        <x:v>1111</x:v>
      </x:c>
      <x:c r="E70">
        <x:v>2015</x:v>
      </x:c>
      <x:c r="F70">
        <x:v>1835899289600</x:v>
      </x:c>
      <x:c r="G70">
        <x:v>18.521232604980469</x:v>
      </x:c>
      <x:c r="H70">
        <x:v>1.4261693954467773</x:v>
      </x:c>
      <x:c r="I70">
        <x:v>3.1678662300109863</x:v>
      </x:c>
      <x:c r="J70">
        <x:v>380</x:v>
      </x:c>
      <x:c r="K70">
        <x:v>2638.654</x:v>
      </x:c>
      <x:c r="L70">
        <x:v>2840.8400000000001</x:v>
      </x:c>
      <x:c r="M70">
        <x:v>2829.0700000000002</x:v>
      </x:c>
      <x:c r="N70">
        <x:v>2832.3820000000001</x:v>
      </x:c>
      <x:c r="O70">
        <x:v>3024.1419999999998</x:v>
      </x:c>
      <x:c r="P70">
        <x:v>3251.2249999999999</x:v>
      </x:c>
      <x:c r="Q70">
        <x:v>3554.8620000000001</x:v>
      </x:c>
      <x:c r="R70">
        <x:v>4145.1809999999996</x:v>
      </x:c>
      <x:c r="S70">
        <x:v>4822.5870000000004</x:v>
      </x:c>
      <x:c r="T70">
        <x:v>4930.4520000000002</x:v>
      </x:c>
      <x:c r="U70">
        <x:v>4713.4359999999997</x:v>
      </x:c>
      <x:c r="V70">
        <x:v>4038.4490000000001</x:v>
      </x:c>
      <x:c r="W70">
        <x:v>3661.0479999999998</x:v>
      </x:c>
      <x:c r="X70">
        <x:v>3594.9349999999999</x:v>
      </x:c>
      <x:c r="Y70">
        <x:v>2915.4490000000001</x:v>
      </x:c>
      <x:c r="Z70">
        <x:v>2795.5349999999999</x:v>
      </x:c>
      <x:c r="AA70">
        <x:v>2042.9169999999999</x:v>
      </x:c>
      <x:c r="AB70">
        <x:v>1272.8330000000001</x:v>
      </x:c>
      <x:c r="AC70">
        <x:v>556.47400000000005</x:v>
      </x:c>
      <x:c r="AD70">
        <x:v>100.79900000000001</x:v>
      </x:c>
      <x:c r="AE70">
        <x:v>17.219000000000001</x:v>
      </x:c>
      <x:c r="AF70">
        <x:v>0.34300589561462402</x:v>
      </x:c>
      <x:c r="AG70">
        <x:v>0.52207618951797485</x:v>
      </x:c>
      <x:c r="AH70">
        <x:v>60578.48828125</x:v>
      </x:c>
      <x:c r="AI70">
        <x:v>32480.333984375</x:v>
      </x:c>
      <x:c r="AJ70">
        <x:v>10.38839054107666</x:v>
      </x:c>
      <x:c r="AK70">
        <x:v>-0.00016307830810546875</x:v>
      </x:c>
      <x:c r="AL70">
        <x:v>1</x:v>
      </x:c>
      <x:c r="AM70">
        <x:v>28.238555908203125</x:v>
      </x:c>
      <x:c r="AN70">
        <x:v>-0.16217231750488281</x:v>
      </x:c>
      <x:c r="AO70">
        <x:v>30306126</x:v>
      </x:c>
      <x:c r="AP70">
        <x:v>17.226860046386719</x:v>
      </x:c>
      <x:c r="AQ70">
        <x:v>-0.16496467590332031</x:v>
      </x:c>
      <x:c r="AR70">
        <x:v>0.34246993064880371</x:v>
      </x:c>
      <x:c r="AS70">
        <x:v>0.34175273776054382</x:v>
      </x:c>
    </x:row>
    <x:row r="71" spans="1:45">
      <x:c r="A71">
        <x:v>2016</x:v>
      </x:c>
      <x:c r="B71">
        <x:v>5181</x:v>
      </x:c>
      <x:c r="C71" t="s">
        <x:v>52</x:v>
      </x:c>
      <x:c r="D71" t="s">
        <x:v>1111</x:v>
      </x:c>
      <x:c r="E71">
        <x:v>2016</x:v>
      </x:c>
      <x:c r="F71">
        <x:v>1875797475328</x:v>
      </x:c>
      <x:c r="G71">
        <x:v>20.156108856201172</x:v>
      </x:c>
      <x:c r="H71">
        <x:v>2.6072654724121094</x:v>
      </x:c>
      <x:c r="I71">
        <x:v>2.3353259563446045</x:v>
      </x:c>
      <x:c r="J71">
        <x:v>380</x:v>
      </x:c>
      <x:c r="K71">
        <x:v>2572.2170000000001</x:v>
      </x:c>
      <x:c r="L71">
        <x:v>2831.7379999999998</x:v>
      </x:c>
      <x:c r="M71">
        <x:v>2849.0320000000002</x:v>
      </x:c>
      <x:c r="N71">
        <x:v>2842.3690000000001</x:v>
      </x:c>
      <x:c r="O71">
        <x:v>3012.125</x:v>
      </x:c>
      <x:c r="P71">
        <x:v>3232.9690000000001</x:v>
      </x:c>
      <x:c r="Q71">
        <x:v>3495.79</x:v>
      </x:c>
      <x:c r="R71">
        <x:v>4023.9940000000001</x:v>
      </x:c>
      <x:c r="S71">
        <x:v>4733.6679999999997</x:v>
      </x:c>
      <x:c r="T71">
        <x:v>4944.3130000000001</x:v>
      </x:c>
      <x:c r="U71">
        <x:v>4798.223</x:v>
      </x:c>
      <x:c r="V71">
        <x:v>4156.9620000000004</x:v>
      </x:c>
      <x:c r="W71">
        <x:v>3681.25</x:v>
      </x:c>
      <x:c r="X71">
        <x:v>3621.0549999999998</x:v>
      </x:c>
      <x:c r="Y71">
        <x:v>2971.6039999999998</x:v>
      </x:c>
      <x:c r="Z71">
        <x:v>2766.0129999999999</x:v>
      </x:c>
      <x:c r="AA71">
        <x:v>2088.7809999999999</x:v>
      </x:c>
      <x:c r="AB71">
        <x:v>1298.4860000000001</x:v>
      </x:c>
      <x:c r="AC71">
        <x:v>603.61500000000001</x:v>
      </x:c>
      <x:c r="AD71">
        <x:v>121.646</x:v>
      </x:c>
      <x:c r="AE71">
        <x:v>17.218</x:v>
      </x:c>
      <x:c r="AF71">
        <x:v>0.34246993064880371</x:v>
      </x:c>
      <x:c r="AG71">
        <x:v>0.529960036277771</x:v>
      </x:c>
      <x:c r="AH71">
        <x:v>60663.06640625</x:v>
      </x:c>
      <x:c r="AI71">
        <x:v>32398.044921875</x:v>
      </x:c>
      <x:c r="AJ71">
        <x:v>10.38585376739502</x:v>
      </x:c>
      <x:c r="AK71">
        <x:v>-0.002536773681640625</x:v>
      </x:c>
      <x:c r="AL71">
        <x:v>1</x:v>
      </x:c>
      <x:c r="AM71">
        <x:v>28.260055541992187</x:v>
      </x:c>
      <x:c r="AN71">
        <x:v>0.0214996337890625</x:v>
      </x:c>
      <x:c r="AO71">
        <x:v>30921574</x:v>
      </x:c>
      <x:c r="AP71">
        <x:v>17.246965408325195</x:v>
      </x:c>
      <x:c r="AQ71">
        <x:v>0.020105361938476563</x:v>
      </x:c>
      <x:c r="AR71">
        <x:v>0.34175273776054382</x:v>
      </x:c>
      <x:c r="AS71">
        <x:v>0.34086227416992188</x:v>
      </x:c>
    </x:row>
    <x:row r="72" spans="1:45">
      <x:c r="A72">
        <x:v>2017</x:v>
      </x:c>
      <x:c r="B72">
        <x:v>5182</x:v>
      </x:c>
      <x:c r="C72" t="s">
        <x:v>52</x:v>
      </x:c>
      <x:c r="D72" t="s">
        <x:v>1111</x:v>
      </x:c>
      <x:c r="E72">
        <x:v>2017</x:v>
      </x:c>
      <x:c r="F72">
        <x:v>1956950441984</x:v>
      </x:c>
      <x:c r="G72">
        <x:v>20.607828140258789</x:v>
      </x:c>
      <x:c r="H72">
        <x:v>2.6386094093322754</x:v>
      </x:c>
      <x:c r="I72">
        <x:v>2.2580885887145996</x:v>
      </x:c>
      <x:c r="J72">
        <x:v>380</x:v>
      </x:c>
      <x:c r="K72">
        <x:v>2505.9490000000001</x:v>
      </x:c>
      <x:c r="L72">
        <x:v>2807.259</x:v>
      </x:c>
      <x:c r="M72">
        <x:v>2862.5900000000001</x:v>
      </x:c>
      <x:c r="N72">
        <x:v>2853.4099999999999</x:v>
      </x:c>
      <x:c r="O72">
        <x:v>2994.1970000000001</x:v>
      </x:c>
      <x:c r="P72">
        <x:v>3215.192</x:v>
      </x:c>
      <x:c r="Q72">
        <x:v>3450.7280000000001</x:v>
      </x:c>
      <x:c r="R72">
        <x:v>3908.8229999999999</x:v>
      </x:c>
      <x:c r="S72">
        <x:v>4611.8710000000001</x:v>
      </x:c>
      <x:c r="T72">
        <x:v>4948.6859999999997</x:v>
      </x:c>
      <x:c r="U72">
        <x:v>4851.125</x:v>
      </x:c>
      <x:c r="V72">
        <x:v>4291.8580000000002</x:v>
      </x:c>
      <x:c r="W72">
        <x:v>3720.518</x:v>
      </x:c>
      <x:c r="X72">
        <x:v>3603.9789999999998</x:v>
      </x:c>
      <x:c r="Y72">
        <x:v>3080.846</x:v>
      </x:c>
      <x:c r="Z72">
        <x:v>2704.7249999999999</x:v>
      </x:c>
      <x:c r="AA72">
        <x:v>2151.7829999999999</x:v>
      </x:c>
      <x:c r="AB72">
        <x:v>1314.2270000000001</x:v>
      </x:c>
      <x:c r="AC72">
        <x:v>623.51499999999999</x:v>
      </x:c>
      <x:c r="AD72">
        <x:v>155.66999999999999</x:v>
      </x:c>
      <x:c r="AE72">
        <x:v>16.742999999999999</x:v>
      </x:c>
      <x:c r="AF72">
        <x:v>0.34175273776054382</x:v>
      </x:c>
      <x:c r="AG72">
        <x:v>0.53829163312911987</x:v>
      </x:c>
      <x:c r="AH72">
        <x:v>60673.6953125</x:v>
      </x:c>
      <x:c r="AI72">
        <x:v>32272.48046875</x:v>
      </x:c>
      <x:c r="AJ72">
        <x:v>10.381970405578613</x:v>
      </x:c>
      <x:c r="AK72">
        <x:v>-0.00388336181640625</x:v>
      </x:c>
      <x:c r="AL72">
        <x:v>1</x:v>
      </x:c>
      <x:c r="AM72">
        <x:v>28.302408218383789</x:v>
      </x:c>
      <x:c r="AN72">
        <x:v>0.042352676391601563</x:v>
      </x:c>
      <x:c r="AO72">
        <x:v>32253688</x:v>
      </x:c>
      <x:c r="AP72">
        <x:v>17.289142608642578</x:v>
      </x:c>
      <x:c r="AQ72">
        <x:v>0.042177200317382813</x:v>
      </x:c>
      <x:c r="AR72">
        <x:v>0.34086227416992188</x:v>
      </x:c>
      <x:c r="AS72">
        <x:v>0.33978208899497986</x:v>
      </x:c>
    </x:row>
    <x:row r="73" spans="1:45">
      <x:c r="A73">
        <x:v>2018</x:v>
      </x:c>
      <x:c r="B73">
        <x:v>5183</x:v>
      </x:c>
      <x:c r="C73" t="s">
        <x:v>52</x:v>
      </x:c>
      <x:c r="D73" t="s">
        <x:v>1111</x:v>
      </x:c>
      <x:c r="E73">
        <x:v>2018</x:v>
      </x:c>
      <x:c r="F73">
        <x:v>2090910875648</x:v>
      </x:c>
      <x:c r="G73">
        <x:v>21.052467346191406</x:v>
      </x:c>
      <x:c r="H73">
        <x:v>2.5058963298797607</x:v>
      </x:c>
      <x:c r="I73">
        <x:v>1.5948330163955688</x:v>
      </x:c>
      <x:c r="J73">
        <x:v>380</x:v>
      </x:c>
      <x:c r="K73">
        <x:v>2442.4940000000001</x:v>
      </x:c>
      <x:c r="L73">
        <x:v>2768.8099999999999</x:v>
      </x:c>
      <x:c r="M73">
        <x:v>2869.7449999999999</x:v>
      </x:c>
      <x:c r="N73">
        <x:v>2863.7109999999998</x:v>
      </x:c>
      <x:c r="O73">
        <x:v>2973.4720000000002</x:v>
      </x:c>
      <x:c r="P73">
        <x:v>3197.654</x:v>
      </x:c>
      <x:c r="Q73">
        <x:v>3417.0970000000002</x:v>
      </x:c>
      <x:c r="R73">
        <x:v>3803.402</x:v>
      </x:c>
      <x:c r="S73">
        <x:v>4469.335</x:v>
      </x:c>
      <x:c r="T73">
        <x:v>4937.5910000000003</x:v>
      </x:c>
      <x:c r="U73">
        <x:v>4879.2969999999996</x:v>
      </x:c>
      <x:c r="V73">
        <x:v>4431.1909999999998</x:v>
      </x:c>
      <x:c r="W73">
        <x:v>3779.643</x:v>
      </x:c>
      <x:c r="X73">
        <x:v>3563.9580000000001</x:v>
      </x:c>
      <x:c r="Y73">
        <x:v>3213.1619999999998</x:v>
      </x:c>
      <x:c r="Z73">
        <x:v>2639.4279999999999</x:v>
      </x:c>
      <x:c r="AA73">
        <x:v>2220.2089999999998</x:v>
      </x:c>
      <x:c r="AB73">
        <x:v>1327.127</x:v>
      </x:c>
      <x:c r="AC73">
        <x:v>631.952</x:v>
      </x:c>
      <x:c r="AD73">
        <x:v>181.85499999999999</x:v>
      </x:c>
      <x:c r="AE73">
        <x:v>16.158000000000001</x:v>
      </x:c>
      <x:c r="AF73">
        <x:v>0.34086227416992188</x:v>
      </x:c>
      <x:c r="AG73">
        <x:v>0.54730671644210815</x:v>
      </x:c>
      <x:c r="AH73">
        <x:v>60627.2890625</x:v>
      </x:c>
      <x:c r="AI73">
        <x:v>32109.0390625</x:v>
      </x:c>
      <x:c r="AJ73">
        <x:v>10.376893043518066</x:v>
      </x:c>
      <x:c r="AK73">
        <x:v>-0.005077362060546875</x:v>
      </x:c>
      <x:c r="AL73">
        <x:v>1</x:v>
      </x:c>
      <x:c r="AM73">
        <x:v>28.368621826171875</x:v>
      </x:c>
      <x:c r="AN73">
        <x:v>0.066213607788085938</x:v>
      </x:c>
      <x:c r="AO73">
        <x:v>34487948</x:v>
      </x:c>
      <x:c r="AP73">
        <x:v>17.356121063232422</x:v>
      </x:c>
      <x:c r="AQ73">
        <x:v>0.06697845458984375</x:v>
      </x:c>
      <x:c r="AR73">
        <x:v>0.33978208899497986</x:v>
      </x:c>
      <x:c r="AS73">
        <x:v>0.33853209018707275</x:v>
      </x:c>
    </x:row>
    <x:row r="74" spans="1:44">
      <x:c r="A74">
        <x:v>2019</x:v>
      </x:c>
      <x:c r="B74">
        <x:v>5184</x:v>
      </x:c>
      <x:c r="C74" t="s">
        <x:v>52</x:v>
      </x:c>
      <x:c r="D74" t="s">
        <x:v>1111</x:v>
      </x:c>
      <x:c r="E74">
        <x:v>2019</x:v>
      </x:c>
      <x:c r="F74">
        <x:v>2009383829504</x:v>
      </x:c>
      <x:c r="G74">
        <x:v>21.385311126708984</x:v>
      </x:c>
      <x:c r="H74">
        <x:v>3.2134149074554443</x:v>
      </x:c>
      <x:c r="I74">
        <x:v>1.6721235513687134</x:v>
      </x:c>
      <x:c r="J74">
        <x:v>380</x:v>
      </x:c>
      <x:c r="K74">
        <x:v>2382.5450000000001</x:v>
      </x:c>
      <x:c r="L74">
        <x:v>2721.0309999999999</x:v>
      </x:c>
      <x:c r="M74">
        <x:v>2868.8130000000001</x:v>
      </x:c>
      <x:c r="N74">
        <x:v>2871.5189999999998</x:v>
      </x:c>
      <x:c r="O74">
        <x:v>2955.3209999999999</x:v>
      </x:c>
      <x:c r="P74">
        <x:v>3179.9050000000002</x:v>
      </x:c>
      <x:c r="Q74">
        <x:v>3389.9079999999999</x:v>
      </x:c>
      <x:c r="R74">
        <x:v>3710.835</x:v>
      </x:c>
      <x:c r="S74">
        <x:v>4324.3149999999996</x:v>
      </x:c>
      <x:c r="T74">
        <x:v>4900.8500000000004</x:v>
      </x:c>
      <x:c r="U74">
        <x:v>4895.8230000000003</x:v>
      </x:c>
      <x:c r="V74">
        <x:v>4557.3450000000003</x:v>
      </x:c>
      <x:c r="W74">
        <x:v>3857.8980000000001</x:v>
      </x:c>
      <x:c r="X74">
        <x:v>3533.2280000000001</x:v>
      </x:c>
      <x:c r="Y74">
        <x:v>3324.8530000000001</x:v>
      </x:c>
      <x:c r="Z74">
        <x:v>2610.1950000000002</x:v>
      </x:c>
      <x:c r="AA74">
        <x:v>2273.9319999999998</x:v>
      </x:c>
      <x:c r="AB74">
        <x:v>1352.6099999999999</x:v>
      </x:c>
      <x:c r="AC74">
        <x:v>634.75699999999995</x:v>
      </x:c>
      <x:c r="AD74">
        <x:v>188.441</x:v>
      </x:c>
      <x:c r="AE74">
        <x:v>15.968</x:v>
      </x:c>
      <x:c r="AF74">
        <x:v>0.33978208899497986</x:v>
      </x:c>
      <x:c r="AG74">
        <x:v>0.55748927593231201</x:v>
      </x:c>
      <x:c r="AH74">
        <x:v>60550.09375</x:v>
      </x:c>
      <x:c r="AI74">
        <x:v>31914.302734375</x:v>
      </x:c>
      <x:c r="AJ74">
        <x:v>10.370809555053711</x:v>
      </x:c>
      <x:c r="AK74">
        <x:v>-0.0060834884643554688</x:v>
      </x:c>
      <x:c r="AL74">
        <x:v>1</x:v>
      </x:c>
      <x:c r="AM74">
        <x:v>28.328849792480469</x:v>
      </x:c>
      <x:c r="AN74">
        <x:v>-0.03977203369140625</x:v>
      </x:c>
      <x:c r="AO74">
        <x:v>33185478</x:v>
      </x:c>
      <x:c r="AP74">
        <x:v>17.317623138427734</x:v>
      </x:c>
      <x:c r="AQ74">
        <x:v>-0.0384979248046875</x:v>
      </x:c>
      <x:c r="AR74">
        <x:v>0.33853209018707275</x:v>
      </x:c>
    </x:row>
    <x:row r="75" spans="1:43">
      <x:c r="A75">
        <x:v>2020</x:v>
      </x:c>
      <x:c r="B75">
        <x:v>5185</x:v>
      </x:c>
      <x:c r="C75" t="s">
        <x:v>52</x:v>
      </x:c>
      <x:c r="D75" t="s">
        <x:v>1111</x:v>
      </x:c>
      <x:c r="E75">
        <x:v>2020</x:v>
      </x:c>
      <x:c r="F75">
        <x:v>1888709509120</x:v>
      </x:c>
      <x:c r="G75">
        <x:v>21.338813781738281</x:v>
      </x:c>
      <x:c r="H75">
        <x:v>3.8112730979919434</x:v>
      </x:c>
      <x:c r="I75">
        <x:v>1.1473445892333984</x:v>
      </x:c>
      <x:c r="J75">
        <x:v>380</x:v>
      </x:c>
      <x:c r="K75">
        <x:v>2324.694</x:v>
      </x:c>
      <x:c r="L75">
        <x:v>2670.3009999999999</x:v>
      </x:c>
      <x:c r="M75">
        <x:v>2857.357</x:v>
      </x:c>
      <x:c r="N75">
        <x:v>2876.0909999999999</x:v>
      </x:c>
      <x:c r="O75">
        <x:v>2942.5059999999999</x:v>
      </x:c>
      <x:c r="P75">
        <x:v>3160.9299999999998</x:v>
      </x:c>
      <x:c r="Q75">
        <x:v>3365.5120000000002</x:v>
      </x:c>
      <x:c r="R75">
        <x:v>3632.922</x:v>
      </x:c>
      <x:c r="S75">
        <x:v>4188.9840000000004</x:v>
      </x:c>
      <x:c r="T75">
        <x:v>4833.0200000000004</x:v>
      </x:c>
      <x:c r="U75">
        <x:v>4908.2460000000001</x:v>
      </x:c>
      <x:c r="V75">
        <x:v>4658.9459999999999</x:v>
      </x:c>
      <x:c r="W75">
        <x:v>3953.567</x:v>
      </x:c>
      <x:c r="X75">
        <x:v>3531.2950000000001</x:v>
      </x:c>
      <x:c r="Y75">
        <x:v>3391.7979999999998</x:v>
      </x:c>
      <x:c r="Z75">
        <x:v>2637.1100000000001</x:v>
      </x:c>
      <x:c r="AA75">
        <x:v>2302.393</x:v>
      </x:c>
      <x:c r="AB75">
        <x:v>1397.261</x:v>
      </x:c>
      <x:c r="AC75">
        <x:v>639.73900000000003</x:v>
      </x:c>
      <x:c r="AD75">
        <x:v>172.63900000000001</x:v>
      </x:c>
      <x:c r="AE75">
        <x:v>16.516999999999999</x:v>
      </x:c>
      <x:c r="AF75">
        <x:v>0.33853209018707275</x:v>
      </x:c>
      <x:c r="AG75">
        <x:v>0.56931877136230469</x:v>
      </x:c>
      <x:c r="AH75">
        <x:v>60461.828125</x:v>
      </x:c>
      <x:c r="AI75">
        <x:v>31691.06640625</x:v>
      </x:c>
      <x:c r="AJ75">
        <x:v>10.363790512084961</x:v>
      </x:c>
      <x:c r="AK75">
        <x:v>-0.00701904296875</x:v>
      </x:c>
      <x:c r="AL75">
        <x:v>1</x:v>
      </x:c>
      <x:c r="AM75">
        <x:v>28.266914367675781</x:v>
      </x:c>
      <x:c r="AN75">
        <x:v>-0.0619354248046875</x:v>
      </x:c>
      <x:c r="AO75">
        <x:v>31238048</x:v>
      </x:c>
      <x:c r="AP75">
        <x:v>17.257146835327148</x:v>
      </x:c>
      <x:c r="AQ75">
        <x:v>-0.060476303100585938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3"/>
  <x:dimension ref="A1:IW75"/>
  <x:sheetViews>
    <x:sheetView topLeftCell="A49" zoomScaleNormal="100" zoomScaleSheetLayoutView="75" workbookViewId="0">
      <x:selection activeCell="A2" activeCellId="0" sqref="A2:A75"/>
    </x:sheetView>
  </x:sheetViews>
  <x:sheetFormatPr defaultColWidth="9.00390625" defaultRowHeight="16.399999999999999"/>
  <x:cols>
    <x:col min="1" max="1" width="9.00390625" customWidth="1"/>
  </x:cols>
  <x:sheetData>
    <x:row r="1" spans="2:257">
      <x:c r="B1" s="122" t="s">
        <x:v>11</x:v>
      </x:c>
      <x:c r="C1" s="122" t="s">
        <x:v>49</x:v>
      </x:c>
      <x:c r="D1" s="122" t="s">
        <x:v>48</x:v>
      </x:c>
      <x:c r="E1" s="122" t="s">
        <x:v>1117</x:v>
      </x:c>
      <x:c r="F1" s="122" t="s">
        <x:v>1109</x:v>
      </x:c>
      <x:c r="G1" s="122" t="s">
        <x:v>1101</x:v>
      </x:c>
      <x:c r="H1" s="122" t="s">
        <x:v>1095</x:v>
      </x:c>
      <x:c r="I1" s="122" t="s">
        <x:v>1105</x:v>
      </x:c>
      <x:c r="J1" s="122" t="s">
        <x:v>1125</x:v>
      </x:c>
      <x:c r="K1" s="122" t="s">
        <x:v>1098</x:v>
      </x:c>
      <x:c r="L1" s="122" t="s">
        <x:v>1102</x:v>
      </x:c>
      <x:c r="M1" s="122" t="s">
        <x:v>1099</x:v>
      </x:c>
      <x:c r="N1" s="122" t="s">
        <x:v>1103</x:v>
      </x:c>
      <x:c r="O1" s="122" t="s">
        <x:v>1088</x:v>
      </x:c>
      <x:c r="P1" s="122" t="s">
        <x:v>1089</x:v>
      </x:c>
      <x:c r="Q1" s="122" t="s">
        <x:v>1084</x:v>
      </x:c>
      <x:c r="R1" s="122" t="s">
        <x:v>1093</x:v>
      </x:c>
      <x:c r="S1" s="122" t="s">
        <x:v>1094</x:v>
      </x:c>
      <x:c r="T1" s="122" t="s">
        <x:v>1097</x:v>
      </x:c>
      <x:c r="U1" s="122" t="s">
        <x:v>1086</x:v>
      </x:c>
      <x:c r="V1" s="122" t="s">
        <x:v>1081</x:v>
      </x:c>
      <x:c r="W1" s="122" t="s">
        <x:v>1080</x:v>
      </x:c>
      <x:c r="X1" s="122" t="s">
        <x:v>1077</x:v>
      </x:c>
      <x:c r="Y1" s="122" t="s">
        <x:v>1082</x:v>
      </x:c>
      <x:c r="Z1" s="122" t="s">
        <x:v>1087</x:v>
      </x:c>
      <x:c r="AA1" s="122" t="s">
        <x:v>1079</x:v>
      </x:c>
      <x:c r="AB1" s="122" t="s">
        <x:v>1091</x:v>
      </x:c>
      <x:c r="AC1" s="122" t="s">
        <x:v>1092</x:v>
      </x:c>
      <x:c r="AD1" s="122" t="s">
        <x:v>1096</x:v>
      </x:c>
      <x:c r="AE1" s="122" t="s">
        <x:v>1090</x:v>
      </x:c>
      <x:c r="AF1" s="122" t="s">
        <x:v>1110</x:v>
      </x:c>
      <x:c r="AG1" s="122" t="s">
        <x:v>1115</x:v>
      </x:c>
      <x:c r="AH1" s="122" t="s">
        <x:v>1085</x:v>
      </x:c>
      <x:c r="AI1" s="122" t="s">
        <x:v>1118</x:v>
      </x:c>
      <x:c r="AJ1" s="122" t="s">
        <x:v>1112</x:v>
      </x:c>
      <x:c r="AK1" s="122" t="s">
        <x:v>1104</x:v>
      </x:c>
      <x:c r="AL1" s="122" t="s">
        <x:v>1100</x:v>
      </x:c>
      <x:c r="AM1" s="122" t="s">
        <x:v>1116</x:v>
      </x:c>
      <x:c r="AN1" s="122" t="s">
        <x:v>1113</x:v>
      </x:c>
      <x:c r="AO1" s="122" t="s">
        <x:v>1120</x:v>
      </x:c>
      <x:c r="AP1" s="122" t="s">
        <x:v>1126</x:v>
      </x:c>
      <x:c r="AQ1" s="122" t="s">
        <x:v>1119</x:v>
      </x:c>
      <x:c r="AR1" s="122" t="s">
        <x:v>1114</x:v>
      </x:c>
      <x:c r="AS1" s="122" t="s">
        <x:v>1121</x:v>
      </x:c>
      <x:c r="AT1" s="122"/>
      <x:c r="AU1" s="122"/>
      <x:c r="AV1" s="122"/>
      <x:c r="AW1" s="122"/>
      <x:c r="AX1" s="122"/>
      <x:c r="AY1" s="122"/>
      <x:c r="AZ1" s="122"/>
      <x:c r="BA1" s="122"/>
      <x:c r="BB1" s="122"/>
      <x:c r="BC1" s="122"/>
      <x:c r="BD1" s="122"/>
      <x:c r="BE1" s="122"/>
      <x:c r="BF1" s="122"/>
      <x:c r="BG1" s="122"/>
      <x:c r="BH1" s="122"/>
      <x:c r="BI1" s="122"/>
      <x:c r="BJ1" s="122"/>
      <x:c r="BK1" s="122"/>
      <x:c r="BL1" s="122"/>
      <x:c r="BM1" s="122"/>
      <x:c r="BN1" s="122"/>
      <x:c r="BO1" s="122"/>
      <x:c r="BP1" s="122"/>
      <x:c r="BQ1" s="122"/>
      <x:c r="BR1" s="122"/>
      <x:c r="BS1" s="122"/>
      <x:c r="BT1" s="122"/>
      <x:c r="BU1" s="122"/>
      <x:c r="BV1" s="122"/>
      <x:c r="BW1" s="122"/>
      <x:c r="BX1" s="122"/>
      <x:c r="BY1" s="122"/>
      <x:c r="BZ1" s="122"/>
      <x:c r="CA1" s="122"/>
      <x:c r="CB1" s="122"/>
      <x:c r="CC1" s="122"/>
      <x:c r="CD1" s="122"/>
      <x:c r="CE1" s="122"/>
      <x:c r="CF1" s="122"/>
      <x:c r="CG1" s="122"/>
      <x:c r="CH1" s="122"/>
      <x:c r="CI1" s="122"/>
      <x:c r="CJ1" s="122"/>
      <x:c r="CK1" s="122"/>
      <x:c r="CL1" s="122"/>
      <x:c r="CM1" s="122"/>
      <x:c r="CN1" s="122"/>
      <x:c r="CO1" s="122"/>
      <x:c r="CP1" s="122"/>
      <x:c r="CQ1" s="122"/>
      <x:c r="CR1" s="122"/>
      <x:c r="CS1" s="122"/>
      <x:c r="CT1" s="122"/>
      <x:c r="CU1" s="122"/>
      <x:c r="CV1" s="122"/>
      <x:c r="CW1" s="122"/>
      <x:c r="CX1" s="122"/>
      <x:c r="CY1" s="122"/>
      <x:c r="CZ1" s="122"/>
      <x:c r="DA1" s="122"/>
      <x:c r="DB1" s="122"/>
      <x:c r="DC1" s="122"/>
      <x:c r="DD1" s="122"/>
      <x:c r="DE1" s="122"/>
      <x:c r="DF1" s="122"/>
      <x:c r="DG1" s="122"/>
      <x:c r="DH1" s="122"/>
      <x:c r="DI1" s="122"/>
      <x:c r="DJ1" s="122"/>
      <x:c r="DK1" s="122"/>
      <x:c r="DL1" s="122"/>
      <x:c r="DM1" s="122"/>
      <x:c r="DN1" s="122"/>
      <x:c r="DO1" s="122"/>
      <x:c r="DP1" s="122"/>
      <x:c r="DQ1" s="122"/>
      <x:c r="DR1" s="122"/>
      <x:c r="DS1" s="122"/>
      <x:c r="DT1" s="122"/>
      <x:c r="DU1" s="122"/>
      <x:c r="DV1" s="122"/>
      <x:c r="DW1" s="122"/>
      <x:c r="DX1" s="122"/>
      <x:c r="DY1" s="122"/>
      <x:c r="DZ1" s="122"/>
      <x:c r="EA1" s="122"/>
      <x:c r="EB1" s="122"/>
      <x:c r="EC1" s="122"/>
      <x:c r="ED1" s="122"/>
      <x:c r="EE1" s="122"/>
      <x:c r="EF1" s="122"/>
      <x:c r="EG1" s="122"/>
      <x:c r="EH1" s="122"/>
      <x:c r="EI1" s="122"/>
      <x:c r="EJ1" s="122"/>
      <x:c r="EK1" s="122"/>
      <x:c r="EL1" s="122"/>
      <x:c r="EM1" s="122"/>
      <x:c r="EN1" s="122"/>
      <x:c r="EO1" s="122"/>
      <x:c r="EP1" s="122"/>
      <x:c r="EQ1" s="122"/>
      <x:c r="ER1" s="122"/>
      <x:c r="ES1" s="122"/>
      <x:c r="ET1" s="122"/>
      <x:c r="EU1" s="122"/>
      <x:c r="EV1" s="122"/>
      <x:c r="EW1" s="122"/>
      <x:c r="EX1" s="122"/>
      <x:c r="EY1" s="122"/>
      <x:c r="EZ1" s="122"/>
      <x:c r="FA1" s="122"/>
      <x:c r="FB1" s="122"/>
      <x:c r="FC1" s="122"/>
      <x:c r="FD1" s="122"/>
      <x:c r="FE1" s="122"/>
      <x:c r="FF1" s="122"/>
      <x:c r="FG1" s="122"/>
      <x:c r="FH1" s="122"/>
      <x:c r="FI1" s="122"/>
      <x:c r="FJ1" s="122"/>
      <x:c r="FK1" s="122"/>
      <x:c r="FL1" s="122"/>
      <x:c r="FM1" s="122"/>
      <x:c r="FN1" s="122"/>
      <x:c r="FO1" s="122"/>
      <x:c r="FP1" s="122"/>
      <x:c r="FQ1" s="122"/>
      <x:c r="FR1" s="122"/>
      <x:c r="FS1" s="122"/>
      <x:c r="FT1" s="122"/>
      <x:c r="FU1" s="122"/>
      <x:c r="FV1" s="122"/>
      <x:c r="FW1" s="122"/>
      <x:c r="FX1" s="122"/>
      <x:c r="FY1" s="122"/>
      <x:c r="FZ1" s="122"/>
      <x:c r="GA1" s="122"/>
      <x:c r="GB1" s="122"/>
      <x:c r="GC1" s="122"/>
      <x:c r="GD1" s="122"/>
      <x:c r="GE1" s="122"/>
      <x:c r="GF1" s="122"/>
      <x:c r="GG1" s="122"/>
      <x:c r="GH1" s="122"/>
      <x:c r="GI1" s="122"/>
      <x:c r="GJ1" s="122"/>
      <x:c r="GK1" s="122"/>
      <x:c r="GL1" s="122"/>
      <x:c r="GM1" s="122"/>
      <x:c r="GN1" s="122"/>
      <x:c r="GO1" s="122"/>
      <x:c r="GP1" s="122"/>
      <x:c r="GQ1" s="122"/>
      <x:c r="GR1" s="122"/>
      <x:c r="GS1" s="122"/>
      <x:c r="GT1" s="122"/>
      <x:c r="GU1" s="122"/>
      <x:c r="GV1" s="122"/>
      <x:c r="GW1" s="122"/>
      <x:c r="GX1" s="122"/>
      <x:c r="GY1" s="122"/>
      <x:c r="GZ1" s="122"/>
      <x:c r="HA1" s="122"/>
      <x:c r="HB1" s="122"/>
      <x:c r="HC1" s="122"/>
      <x:c r="HD1" s="122"/>
      <x:c r="HE1" s="122"/>
      <x:c r="HF1" s="122"/>
      <x:c r="HG1" s="122"/>
      <x:c r="HH1" s="122"/>
      <x:c r="HI1" s="122"/>
      <x:c r="HJ1" s="122"/>
      <x:c r="HK1" s="122"/>
      <x:c r="HL1" s="122"/>
      <x:c r="HM1" s="122"/>
      <x:c r="HN1" s="122"/>
      <x:c r="HO1" s="122"/>
      <x:c r="HP1" s="122"/>
      <x:c r="HQ1" s="122"/>
      <x:c r="HR1" s="122"/>
      <x:c r="HS1" s="122"/>
      <x:c r="HT1" s="122"/>
      <x:c r="HU1" s="122"/>
      <x:c r="HV1" s="122"/>
      <x:c r="HW1" s="122"/>
      <x:c r="HX1" s="122"/>
      <x:c r="HY1" s="122"/>
      <x:c r="HZ1" s="122"/>
      <x:c r="IA1" s="122"/>
      <x:c r="IB1" s="122"/>
      <x:c r="IC1" s="122"/>
      <x:c r="ID1" s="122"/>
      <x:c r="IE1" s="122"/>
      <x:c r="IF1" s="122"/>
      <x:c r="IG1" s="122"/>
      <x:c r="IH1" s="122"/>
      <x:c r="II1" s="122"/>
      <x:c r="IJ1" s="122"/>
      <x:c r="IK1" s="122"/>
      <x:c r="IL1" s="122"/>
      <x:c r="IM1" s="122"/>
      <x:c r="IN1" s="122"/>
      <x:c r="IO1" s="122"/>
      <x:c r="IP1" s="122"/>
      <x:c r="IQ1" s="122"/>
      <x:c r="IR1" s="122"/>
      <x:c r="IS1" s="122"/>
      <x:c r="IT1" s="122"/>
      <x:c r="IU1" s="122"/>
      <x:c r="IV1" s="122"/>
      <x:c r="IW1" s="122"/>
    </x:row>
    <x:row r="2" spans="1:10">
      <x:c r="A2">
        <x:v>1947</x:v>
      </x:c>
      <x:c r="C2" t="s">
        <x:v>10</x:v>
      </x:c>
      <x:c r="D2" t="s">
        <x:v>10</x:v>
      </x:c>
      <x:c r="E2">
        <x:v>1947</x:v>
      </x:c>
      <x:c r="J2">
        <x:v>276</x:v>
      </x:c>
    </x:row>
    <x:row r="3" spans="1:10">
      <x:c r="A3">
        <x:v>1948</x:v>
      </x:c>
      <x:c r="C3" t="s">
        <x:v>10</x:v>
      </x:c>
      <x:c r="D3" t="s">
        <x:v>10</x:v>
      </x:c>
      <x:c r="E3">
        <x:v>1948</x:v>
      </x:c>
      <x:c r="J3">
        <x:v>276</x:v>
      </x:c>
    </x:row>
    <x:row r="4" spans="1:10">
      <x:c r="A4">
        <x:v>1949</x:v>
      </x:c>
      <x:c r="C4" t="s">
        <x:v>10</x:v>
      </x:c>
      <x:c r="D4" t="s">
        <x:v>10</x:v>
      </x:c>
      <x:c r="E4">
        <x:v>1949</x:v>
      </x:c>
      <x:c r="J4">
        <x:v>276</x:v>
      </x:c>
    </x:row>
    <x:row r="5" spans="1:45">
      <x:c r="A5">
        <x:v>1950</x:v>
      </x:c>
      <x:c r="B5">
        <x:v>17975</x:v>
      </x:c>
      <x:c r="C5" t="s">
        <x:v>1076</x:v>
      </x:c>
      <x:c r="D5" t="s">
        <x:v>1076</x:v>
      </x:c>
      <x:c r="E5">
        <x:v>1950</x:v>
      </x:c>
      <x:c r="J5">
        <x:v>276</x:v>
      </x:c>
      <x:c r="K5">
        <x:v>4598.7709999999997</x:v>
      </x:c>
      <x:c r="L5">
        <x:v>5140.8149999999996</x:v>
      </x:c>
      <x:c r="M5">
        <x:v>6376.4709999999995</x:v>
      </x:c>
      <x:c r="N5">
        <x:v>5252.8400000000001</x:v>
      </x:c>
      <x:c r="O5">
        <x:v>4943.7969999999996</x:v>
      </x:c>
      <x:c r="P5">
        <x:v>4851.567</x:v>
      </x:c>
      <x:c r="Q5">
        <x:v>3562.634</x:v>
      </x:c>
      <x:c r="R5">
        <x:v>5207.7269999999999</x:v>
      </x:c>
      <x:c r="S5">
        <x:v>5682.2330000000002</x:v>
      </x:c>
      <x:c r="T5">
        <x:v>5516.6139999999996</x:v>
      </x:c>
      <x:c r="U5">
        <x:v>4762.8850000000002</x:v>
      </x:c>
      <x:c r="V5">
        <x:v>3918.3739999999998</x:v>
      </x:c>
      <x:c r="W5">
        <x:v>3387.567</x:v>
      </x:c>
      <x:c r="X5">
        <x:v>2725.7260000000001</x:v>
      </x:c>
      <x:c r="Y5">
        <x:v>2121.5210000000002</x:v>
      </x:c>
      <x:c r="Z5">
        <x:v>1225.027</x:v>
      </x:c>
      <x:c r="AA5">
        <x:v>447.995</x:v>
      </x:c>
      <x:c r="AB5">
        <x:v>188.60499999999999</x:v>
      </x:c>
      <x:c r="AC5">
        <x:v>48.216999999999999</x:v>
      </x:c>
      <x:c r="AD5">
        <x:v>6.4020000000000001</x:v>
      </x:c>
      <x:c r="AE5">
        <x:v>0.46400000000000002</x:v>
      </x:c>
      <x:c r="AF5">
        <x:v>0.55581831932067871</x:v>
      </x:c>
      <x:c r="AG5">
        <x:v>0.26404747366905212</x:v>
      </x:c>
      <x:c r="AH5">
        <x:v>69966.25</x:v>
      </x:c>
      <x:c r="AI5">
        <x:v>38445.83203125</x:v>
      </x:c>
      <x:c r="AJ5">
        <x:v>10.557005882263184</x:v>
      </x:c>
      <x:c r="AL5">
        <x:v>1</x:v>
      </x:c>
      <x:c r="AR5">
        <x:v>0.5559161901473999</x:v>
      </x:c>
      <x:c r="AS5">
        <x:v>0.55634742975234985</x:v>
      </x:c>
    </x:row>
    <x:row r="6" spans="1:45">
      <x:c r="A6">
        <x:v>1951</x:v>
      </x:c>
      <x:c r="B6">
        <x:v>17976</x:v>
      </x:c>
      <x:c r="C6" t="s">
        <x:v>1076</x:v>
      </x:c>
      <x:c r="D6" t="s">
        <x:v>1076</x:v>
      </x:c>
      <x:c r="E6">
        <x:v>1951</x:v>
      </x:c>
      <x:c r="J6">
        <x:v>276</x:v>
      </x:c>
      <x:c r="K6">
        <x:v>4766.8310000000001</x:v>
      </x:c>
      <x:c r="L6">
        <x:v>4885.4430000000002</x:v>
      </x:c>
      <x:c r="M6">
        <x:v>6294.7550000000001</x:v>
      </x:c>
      <x:c r="N6">
        <x:v>5467.9570000000003</x:v>
      </x:c>
      <x:c r="O6">
        <x:v>4943.6329999999998</x:v>
      </x:c>
      <x:c r="P6">
        <x:v>4980.0500000000002</x:v>
      </x:c>
      <x:c r="Q6">
        <x:v>3613.0360000000001</x:v>
      </x:c>
      <x:c r="R6">
        <x:v>4873.8379999999997</x:v>
      </x:c>
      <x:c r="S6">
        <x:v>5635.518</x:v>
      </x:c>
      <x:c r="T6">
        <x:v>5571.6329999999998</x:v>
      </x:c>
      <x:c r="U6">
        <x:v>4893.6080000000002</x:v>
      </x:c>
      <x:c r="V6">
        <x:v>4010.652</x:v>
      </x:c>
      <x:c r="W6">
        <x:v>3423.877</x:v>
      </x:c>
      <x:c r="X6">
        <x:v>2756.9569999999999</x:v>
      </x:c>
      <x:c r="Y6">
        <x:v>2137.1109999999999</x:v>
      </x:c>
      <x:c r="Z6">
        <x:v>1290.5540000000001</x:v>
      </x:c>
      <x:c r="AA6">
        <x:v>500.11799999999999</x:v>
      </x:c>
      <x:c r="AB6">
        <x:v>189.38900000000001</x:v>
      </x:c>
      <x:c r="AC6">
        <x:v>56.643000000000001</x:v>
      </x:c>
      <x:c r="AD6">
        <x:v>7.9080000000000004</x:v>
      </x:c>
      <x:c r="AE6">
        <x:v>0.5</x:v>
      </x:c>
      <x:c r="AF6">
        <x:v>0.5559161901473999</x:v>
      </x:c>
      <x:c r="AG6">
        <x:v>0.2690168023109436</x:v>
      </x:c>
      <x:c r="AH6">
        <x:v>70300.0078125</x:v>
      </x:c>
      <x:c r="AI6">
        <x:v>38521.96875</x:v>
      </x:c>
      <x:c r="AJ6">
        <x:v>10.55898380279541</x:v>
      </x:c>
      <x:c r="AK6">
        <x:v>0.0019779205322265625</x:v>
      </x:c>
      <x:c r="AL6">
        <x:v>1</x:v>
      </x:c>
      <x:c r="AR6">
        <x:v>0.55634742975234985</x:v>
      </x:c>
      <x:c r="AS6">
        <x:v>0.55569183826446533</x:v>
      </x:c>
    </x:row>
    <x:row r="7" spans="1:45">
      <x:c r="A7">
        <x:v>1952</x:v>
      </x:c>
      <x:c r="B7">
        <x:v>17977</x:v>
      </x:c>
      <x:c r="C7" t="s">
        <x:v>1076</x:v>
      </x:c>
      <x:c r="D7" t="s">
        <x:v>1076</x:v>
      </x:c>
      <x:c r="E7">
        <x:v>1952</x:v>
      </x:c>
      <x:c r="J7">
        <x:v>276</x:v>
      </x:c>
      <x:c r="K7">
        <x:v>4937.8590000000004</x:v>
      </x:c>
      <x:c r="L7">
        <x:v>4701.665</x:v>
      </x:c>
      <x:c r="M7">
        <x:v>6066.7299999999996</x:v>
      </x:c>
      <x:c r="N7">
        <x:v>5761.8710000000001</x:v>
      </x:c>
      <x:c r="O7">
        <x:v>4946.857</x:v>
      </x:c>
      <x:c r="P7">
        <x:v>5004.8040000000001</x:v>
      </x:c>
      <x:c r="Q7">
        <x:v>3864.9380000000001</x:v>
      </x:c>
      <x:c r="R7">
        <x:v>4436.4549999999999</x:v>
      </x:c>
      <x:c r="S7">
        <x:v>5588.3919999999998</x:v>
      </x:c>
      <x:c r="T7">
        <x:v>5598.3280000000004</x:v>
      </x:c>
      <x:c r="U7">
        <x:v>5022.7860000000001</x:v>
      </x:c>
      <x:c r="V7">
        <x:v>4125.0630000000001</x:v>
      </x:c>
      <x:c r="W7">
        <x:v>3455.5450000000001</x:v>
      </x:c>
      <x:c r="X7">
        <x:v>2807.5340000000001</x:v>
      </x:c>
      <x:c r="Y7">
        <x:v>2141.7179999999998</x:v>
      </x:c>
      <x:c r="Z7">
        <x:v>1349.4359999999999</x:v>
      </x:c>
      <x:c r="AA7">
        <x:v>554.62</x:v>
      </x:c>
      <x:c r="AB7">
        <x:v>182.41399999999999</x:v>
      </x:c>
      <x:c r="AC7">
        <x:v>62.716000000000001</x:v>
      </x:c>
      <x:c r="AD7">
        <x:v>10.012</x:v>
      </x:c>
      <x:c r="AE7">
        <x:v>0.53200000000000003</x:v>
      </x:c>
      <x:c r="AF7">
        <x:v>0.55634742975234985</x:v>
      </x:c>
      <x:c r="AG7">
        <x:v>0.27378019690513611</x:v>
      </x:c>
      <x:c r="AH7">
        <x:v>70620.2734375</x:v>
      </x:c>
      <x:c r="AI7">
        <x:v>38587.62109375</x:v>
      </x:c>
      <x:c r="AJ7">
        <x:v>10.560687065124512</x:v>
      </x:c>
      <x:c r="AK7">
        <x:v>0.0017032623291015625</x:v>
      </x:c>
      <x:c r="AL7">
        <x:v>1</x:v>
      </x:c>
      <x:c r="AR7">
        <x:v>0.55569183826446533</x:v>
      </x:c>
      <x:c r="AS7">
        <x:v>0.55242687463760376</x:v>
      </x:c>
    </x:row>
    <x:row r="8" spans="1:45">
      <x:c r="A8">
        <x:v>1953</x:v>
      </x:c>
      <x:c r="B8">
        <x:v>17978</x:v>
      </x:c>
      <x:c r="C8" t="s">
        <x:v>1076</x:v>
      </x:c>
      <x:c r="D8" t="s">
        <x:v>1076</x:v>
      </x:c>
      <x:c r="E8">
        <x:v>1953</x:v>
      </x:c>
      <x:c r="J8">
        <x:v>276</x:v>
      </x:c>
      <x:c r="K8">
        <x:v>5078.9170000000004</x:v>
      </x:c>
      <x:c r="L8">
        <x:v>4602.9399999999996</x:v>
      </x:c>
      <x:c r="M8">
        <x:v>5738.6760000000004</x:v>
      </x:c>
      <x:c r="N8">
        <x:v>6069.2200000000003</x:v>
      </x:c>
      <x:c r="O8">
        <x:v>4975.415</x:v>
      </x:c>
      <x:c r="P8">
        <x:v>4961.0450000000001</x:v>
      </x:c>
      <x:c r="Q8">
        <x:v>4232.6930000000002</x:v>
      </x:c>
      <x:c r="R8">
        <x:v>3984.232</x:v>
      </x:c>
      <x:c r="S8">
        <x:v>5514.5069999999996</x:v>
      </x:c>
      <x:c r="T8">
        <x:v>5601.9089999999997</x:v>
      </x:c>
      <x:c r="U8">
        <x:v>5145.8329999999996</x:v>
      </x:c>
      <x:c r="V8">
        <x:v>4256.433</x:v>
      </x:c>
      <x:c r="W8">
        <x:v>3492.8130000000001</x:v>
      </x:c>
      <x:c r="X8">
        <x:v>2870.7910000000002</x:v>
      </x:c>
      <x:c r="Y8">
        <x:v>2148.3310000000001</x:v>
      </x:c>
      <x:c r="Z8">
        <x:v>1401.4749999999999</x:v>
      </x:c>
      <x:c r="AA8">
        <x:v>603.45399999999995</x:v>
      </x:c>
      <x:c r="AB8">
        <x:v>174.78100000000001</x:v>
      </x:c>
      <x:c r="AC8">
        <x:v>64.412999999999997</x:v>
      </x:c>
      <x:c r="AD8">
        <x:v>11.404</x:v>
      </x:c>
      <x:c r="AE8">
        <x:v>0.55700000000000005</x:v>
      </x:c>
      <x:c r="AF8">
        <x:v>0.55569183826446533</x:v>
      </x:c>
      <x:c r="AG8">
        <x:v>0.27844434976577759</x:v>
      </x:c>
      <x:c r="AH8">
        <x:v>70929.8359375</x:v>
      </x:c>
      <x:c r="AI8">
        <x:v>38672.06640625</x:v>
      </x:c>
      <x:c r="AJ8">
        <x:v>10.562872886657715</x:v>
      </x:c>
      <x:c r="AK8">
        <x:v>0.002185821533203125</x:v>
      </x:c>
      <x:c r="AL8">
        <x:v>1</x:v>
      </x:c>
      <x:c r="AR8">
        <x:v>0.55242687463760376</x:v>
      </x:c>
      <x:c r="AS8">
        <x:v>0.54635429382324219</x:v>
      </x:c>
    </x:row>
    <x:row r="9" spans="1:45">
      <x:c r="A9">
        <x:v>1954</x:v>
      </x:c>
      <x:c r="B9">
        <x:v>17979</x:v>
      </x:c>
      <x:c r="C9" t="s">
        <x:v>1076</x:v>
      </x:c>
      <x:c r="D9" t="s">
        <x:v>1076</x:v>
      </x:c>
      <x:c r="E9">
        <x:v>1954</x:v>
      </x:c>
      <x:c r="J9">
        <x:v>276</x:v>
      </x:c>
      <x:c r="K9">
        <x:v>5181.5730000000003</x:v>
      </x:c>
      <x:c r="L9">
        <x:v>4570.7520000000004</x:v>
      </x:c>
      <x:c r="M9">
        <x:v>5400.5110000000004</x:v>
      </x:c>
      <x:c r="N9">
        <x:v>6285.8620000000001</x:v>
      </x:c>
      <x:c r="O9">
        <x:v>5058.8500000000004</x:v>
      </x:c>
      <x:c r="P9">
        <x:v>4911.625</x:v>
      </x:c>
      <x:c r="Q9">
        <x:v>4574.3230000000003</x:v>
      </x:c>
      <x:c r="R9">
        <x:v>3652.1489999999999</x:v>
      </x:c>
      <x:c r="S9">
        <x:v>5369.6809999999996</x:v>
      </x:c>
      <x:c r="T9">
        <x:v>5590.0169999999998</x:v>
      </x:c>
      <x:c r="U9">
        <x:v>5255.3800000000001</x:v>
      </x:c>
      <x:c r="V9">
        <x:v>4396.183</x:v>
      </x:c>
      <x:c r="W9">
        <x:v>3550.3249999999998</x:v>
      </x:c>
      <x:c r="X9">
        <x:v>2936.482</x:v>
      </x:c>
      <x:c r="Y9">
        <x:v>2170.3510000000001</x:v>
      </x:c>
      <x:c r="Z9">
        <x:v>1443.7570000000001</x:v>
      </x:c>
      <x:c r="AA9">
        <x:v>641.81899999999996</x:v>
      </x:c>
      <x:c r="AB9">
        <x:v>172.63900000000001</x:v>
      </x:c>
      <x:c r="AC9">
        <x:v>59.646999999999998</x:v>
      </x:c>
      <x:c r="AD9">
        <x:v>10.891</x:v>
      </x:c>
      <x:c r="AE9">
        <x:v>0.57599999999999996</x:v>
      </x:c>
      <x:c r="AF9">
        <x:v>0.55242687463760376</x:v>
      </x:c>
      <x:c r="AG9">
        <x:v>0.28309699892997742</x:v>
      </x:c>
      <x:c r="AH9">
        <x:v>71233.390625</x:v>
      </x:c>
      <x:c r="AI9">
        <x:v>38808.20703125</x:v>
      </x:c>
      <x:c r="AJ9">
        <x:v>10.566387176513672</x:v>
      </x:c>
      <x:c r="AK9">
        <x:v>0.0035142898559570313</x:v>
      </x:c>
      <x:c r="AL9">
        <x:v>1</x:v>
      </x:c>
      <x:c r="AR9">
        <x:v>0.54635429382324219</x:v>
      </x:c>
      <x:c r="AS9">
        <x:v>0.54332780838012695</x:v>
      </x:c>
    </x:row>
    <x:row r="10" spans="1:45">
      <x:c r="A10">
        <x:v>1955</x:v>
      </x:c>
      <x:c r="B10">
        <x:v>17980</x:v>
      </x:c>
      <x:c r="C10" t="s">
        <x:v>1076</x:v>
      </x:c>
      <x:c r="D10" t="s">
        <x:v>1076</x:v>
      </x:c>
      <x:c r="E10">
        <x:v>1955</x:v>
      </x:c>
      <x:c r="J10">
        <x:v>276</x:v>
      </x:c>
      <x:c r="K10">
        <x:v>5276.1480000000001</x:v>
      </x:c>
      <x:c r="L10">
        <x:v>4561.8159999999998</x:v>
      </x:c>
      <x:c r="M10">
        <x:v>5123.9300000000003</x:v>
      </x:c>
      <x:c r="N10">
        <x:v>6347.4560000000001</x:v>
      </x:c>
      <x:c r="O10">
        <x:v>5209.7340000000004</x:v>
      </x:c>
      <x:c r="P10">
        <x:v>4895.7640000000001</x:v>
      </x:c>
      <x:c r="Q10">
        <x:v>4800.0500000000002</x:v>
      </x:c>
      <x:c r="R10">
        <x:v>3519.127</x:v>
      </x:c>
      <x:c r="S10">
        <x:v>5131.7280000000001</x:v>
      </x:c>
      <x:c r="T10">
        <x:v>5564.5389999999998</x:v>
      </x:c>
      <x:c r="U10">
        <x:v>5344.7089999999998</x:v>
      </x:c>
      <x:c r="V10">
        <x:v>4537.152</x:v>
      </x:c>
      <x:c r="W10">
        <x:v>3635.096</x:v>
      </x:c>
      <x:c r="X10">
        <x:v>2998.8389999999999</x:v>
      </x:c>
      <x:c r="Y10">
        <x:v>2212.759</x:v>
      </x:c>
      <x:c r="Z10">
        <x:v>1476.2560000000001</x:v>
      </x:c>
      <x:c r="AA10">
        <x:v>671.32799999999997</x:v>
      </x:c>
      <x:c r="AB10">
        <x:v>175.625</x:v>
      </x:c>
      <x:c r="AC10">
        <x:v>47.396000000000001</x:v>
      </x:c>
      <x:c r="AD10">
        <x:v>7.415</x:v>
      </x:c>
      <x:c r="AE10">
        <x:v>0.58699999999999997</x:v>
      </x:c>
      <x:c r="AF10">
        <x:v>0.54635429382324219</x:v>
      </x:c>
      <x:c r="AG10">
        <x:v>0.28780755400657654</x:v>
      </x:c>
      <x:c r="AH10">
        <x:v>71537.453125</x:v>
      </x:c>
      <x:c r="AI10">
        <x:v>39002.8046875</x:v>
      </x:c>
      <x:c r="AJ10">
        <x:v>10.571389198303223</x:v>
      </x:c>
      <x:c r="AK10">
        <x:v>0.0050020217895507813</x:v>
      </x:c>
      <x:c r="AL10">
        <x:v>1</x:v>
      </x:c>
      <x:c r="AR10">
        <x:v>0.54332780838012695</x:v>
      </x:c>
      <x:c r="AS10">
        <x:v>0.53619027137756348</x:v>
      </x:c>
    </x:row>
    <x:row r="11" spans="1:45">
      <x:c r="A11">
        <x:v>1956</x:v>
      </x:c>
      <x:c r="B11">
        <x:v>17981</x:v>
      </x:c>
      <x:c r="C11" t="s">
        <x:v>1076</x:v>
      </x:c>
      <x:c r="D11" t="s">
        <x:v>1076</x:v>
      </x:c>
      <x:c r="E11">
        <x:v>1956</x:v>
      </x:c>
      <x:c r="J11">
        <x:v>276</x:v>
      </x:c>
      <x:c r="K11">
        <x:v>5502.8649999999998</x:v>
      </x:c>
      <x:c r="L11">
        <x:v>4602.9620000000004</x:v>
      </x:c>
      <x:c r="M11">
        <x:v>4913.8710000000001</x:v>
      </x:c>
      <x:c r="N11">
        <x:v>6237.7489999999998</x:v>
      </x:c>
      <x:c r="O11">
        <x:v>5394.3940000000002</x:v>
      </x:c>
      <x:c r="P11">
        <x:v>4893.6130000000003</x:v>
      </x:c>
      <x:c r="Q11">
        <x:v>4922.143</x:v>
      </x:c>
      <x:c r="R11">
        <x:v>3553.2559999999999</x:v>
      </x:c>
      <x:c r="S11">
        <x:v>4799.9319999999998</x:v>
      </x:c>
      <x:c r="T11">
        <x:v>5517.933</x:v>
      </x:c>
      <x:c r="U11">
        <x:v>5391.4499999999998</x:v>
      </x:c>
      <x:c r="V11">
        <x:v>4651.8109999999997</x:v>
      </x:c>
      <x:c r="W11">
        <x:v>3713.8829999999998</x:v>
      </x:c>
      <x:c r="X11">
        <x:v>3024.6930000000002</x:v>
      </x:c>
      <x:c r="Y11">
        <x:v>2242.0929999999998</x:v>
      </x:c>
      <x:c r="Z11">
        <x:v>1498.566</x:v>
      </x:c>
      <x:c r="AA11">
        <x:v>723.77700000000004</x:v>
      </x:c>
      <x:c r="AB11">
        <x:v>207.04499999999999</x:v>
      </x:c>
      <x:c r="AC11">
        <x:v>49.649000000000001</x:v>
      </x:c>
      <x:c r="AD11">
        <x:v>8.3689999999999998</x:v>
      </x:c>
      <x:c r="AE11">
        <x:v>0.59099999999999997</x:v>
      </x:c>
      <x:c r="AF11">
        <x:v>0.54332780838012695</x:v>
      </x:c>
      <x:c r="AG11">
        <x:v>0.29313233494758606</x:v>
      </x:c>
      <x:c r="AH11">
        <x:v>71850.6484375</x:v>
      </x:c>
      <x:c r="AI11">
        <x:v>39124.53125</x:v>
      </x:c>
      <x:c r="AJ11">
        <x:v>10.574504852294922</x:v>
      </x:c>
      <x:c r="AK11">
        <x:v>0.0031156539916992188</x:v>
      </x:c>
      <x:c r="AL11">
        <x:v>1</x:v>
      </x:c>
      <x:c r="AR11">
        <x:v>0.53619027137756348</x:v>
      </x:c>
      <x:c r="AS11">
        <x:v>0.52839517593383789</x:v>
      </x:c>
    </x:row>
    <x:row r="12" spans="1:45">
      <x:c r="A12">
        <x:v>1957</x:v>
      </x:c>
      <x:c r="B12">
        <x:v>17982</x:v>
      </x:c>
      <x:c r="C12" t="s">
        <x:v>1076</x:v>
      </x:c>
      <x:c r="D12" t="s">
        <x:v>1076</x:v>
      </x:c>
      <x:c r="E12">
        <x:v>1957</x:v>
      </x:c>
      <x:c r="J12">
        <x:v>276</x:v>
      </x:c>
      <x:c r="K12">
        <x:v>5608.3969999999999</x:v>
      </x:c>
      <x:c r="L12">
        <x:v>4718.1760000000004</x:v>
      </x:c>
      <x:c r="M12">
        <x:v>4771.3639999999996</x:v>
      </x:c>
      <x:c r="N12">
        <x:v>6000.607</x:v>
      </x:c>
      <x:c r="O12">
        <x:v>5661.357</x:v>
      </x:c>
      <x:c r="P12">
        <x:v>4890.5339999999997</x:v>
      </x:c>
      <x:c r="Q12">
        <x:v>4956.2579999999998</x:v>
      </x:c>
      <x:c r="R12">
        <x:v>3794.5819999999999</x:v>
      </x:c>
      <x:c r="S12">
        <x:v>4365.5820000000003</x:v>
      </x:c>
      <x:c r="T12">
        <x:v>5483.3620000000001</x:v>
      </x:c>
      <x:c r="U12">
        <x:v>5422.3789999999999</x:v>
      </x:c>
      <x:c r="V12">
        <x:v>4774.9350000000004</x:v>
      </x:c>
      <x:c r="W12">
        <x:v>3819.0219999999999</x:v>
      </x:c>
      <x:c r="X12">
        <x:v>3052.8409999999999</x:v>
      </x:c>
      <x:c r="Y12">
        <x:v>2287.567</x:v>
      </x:c>
      <x:c r="Z12">
        <x:v>1511.4079999999999</x:v>
      </x:c>
      <x:c r="AA12">
        <x:v>770.44200000000001</x:v>
      </x:c>
      <x:c r="AB12">
        <x:v>233.87799999999999</x:v>
      </x:c>
      <x:c r="AC12">
        <x:v>49.872</x:v>
      </x:c>
      <x:c r="AD12">
        <x:v>10.300000000000001</x:v>
      </x:c>
      <x:c r="AE12">
        <x:v>0.58999999999999997</x:v>
      </x:c>
      <x:c r="AF12">
        <x:v>0.53619027137756348</x:v>
      </x:c>
      <x:c r="AG12">
        <x:v>0.29825213551521301</x:v>
      </x:c>
      <x:c r="AH12">
        <x:v>72183.453125</x:v>
      </x:c>
      <x:c r="AI12">
        <x:v>39348.98828125</x:v>
      </x:c>
      <x:c r="AJ12">
        <x:v>10.580225944519043</x:v>
      </x:c>
      <x:c r="AK12">
        <x:v>0.0057210922241210938</x:v>
      </x:c>
      <x:c r="AL12">
        <x:v>1</x:v>
      </x:c>
      <x:c r="AR12">
        <x:v>0.52839517593383789</x:v>
      </x:c>
      <x:c r="AS12">
        <x:v>0.5238037109375</x:v>
      </x:c>
    </x:row>
    <x:row r="13" spans="1:45">
      <x:c r="A13">
        <x:v>1958</x:v>
      </x:c>
      <x:c r="B13">
        <x:v>17983</x:v>
      </x:c>
      <x:c r="C13" t="s">
        <x:v>1076</x:v>
      </x:c>
      <x:c r="D13" t="s">
        <x:v>1076</x:v>
      </x:c>
      <x:c r="E13">
        <x:v>1958</x:v>
      </x:c>
      <x:c r="J13">
        <x:v>276</x:v>
      </x:c>
      <x:c r="K13">
        <x:v>5654.5950000000003</x:v>
      </x:c>
      <x:c r="L13">
        <x:v>4896.4009999999998</x:v>
      </x:c>
      <x:c r="M13">
        <x:v>4684.777</x:v>
      </x:c>
      <x:c r="N13">
        <x:v>5689.5860000000002</x:v>
      </x:c>
      <x:c r="O13">
        <x:v>5944.7060000000001</x:v>
      </x:c>
      <x:c r="P13">
        <x:v>4899.2060000000001</x:v>
      </x:c>
      <x:c r="Q13">
        <x:v>4930.1700000000001</x:v>
      </x:c>
      <x:c r="R13">
        <x:v>4158.3149999999996</x:v>
      </x:c>
      <x:c r="S13">
        <x:v>3908.0749999999998</x:v>
      </x:c>
      <x:c r="T13">
        <x:v>5427.2740000000003</x:v>
      </x:c>
      <x:c r="U13">
        <x:v>5436.4589999999998</x:v>
      </x:c>
      <x:c r="V13">
        <x:v>4897.5159999999996</x:v>
      </x:c>
      <x:c r="W13">
        <x:v>3941.3879999999999</x:v>
      </x:c>
      <x:c r="X13">
        <x:v>3090.1909999999998</x:v>
      </x:c>
      <x:c r="Y13">
        <x:v>2343.308</x:v>
      </x:c>
      <x:c r="Z13">
        <x:v>1523.511</x:v>
      </x:c>
      <x:c r="AA13">
        <x:v>807.29300000000001</x:v>
      </x:c>
      <x:c r="AB13">
        <x:v>252.72900000000001</x:v>
      </x:c>
      <x:c r="AC13">
        <x:v>49.957999999999998</x:v>
      </x:c>
      <x:c r="AD13">
        <x:v>11.539</x:v>
      </x:c>
      <x:c r="AE13">
        <x:v>0.58399999999999996</x:v>
      </x:c>
      <x:c r="AF13">
        <x:v>0.52839517593383789</x:v>
      </x:c>
      <x:c r="AG13">
        <x:v>0.30353480577468872</x:v>
      </x:c>
      <x:c r="AH13">
        <x:v>72547.578125</x:v>
      </x:c>
      <x:c r="AI13">
        <x:v>39601.72265625</x:v>
      </x:c>
      <x:c r="AJ13">
        <x:v>10.586627960205078</x:v>
      </x:c>
      <x:c r="AK13">
        <x:v>0.0064020156860351563</x:v>
      </x:c>
      <x:c r="AL13">
        <x:v>1</x:v>
      </x:c>
      <x:c r="AR13">
        <x:v>0.5238037109375</x:v>
      </x:c>
      <x:c r="AS13">
        <x:v>0.52424496412277222</x:v>
      </x:c>
    </x:row>
    <x:row r="14" spans="1:45">
      <x:c r="A14">
        <x:v>1959</x:v>
      </x:c>
      <x:c r="B14">
        <x:v>17984</x:v>
      </x:c>
      <x:c r="C14" t="s">
        <x:v>1076</x:v>
      </x:c>
      <x:c r="D14" t="s">
        <x:v>1076</x:v>
      </x:c>
      <x:c r="E14">
        <x:v>1959</x:v>
      </x:c>
      <x:c r="J14">
        <x:v>276</x:v>
      </x:c>
      <x:c r="K14">
        <x:v>5703.2920000000004</x:v>
      </x:c>
      <x:c r="L14">
        <x:v>5103.5659999999998</x:v>
      </x:c>
      <x:c r="M14">
        <x:v>4645.9030000000002</x:v>
      </x:c>
      <x:c r="N14">
        <x:v>5391.0919999999996</x:v>
      </x:c>
      <x:c r="O14">
        <x:v>6141.875</x:v>
      </x:c>
      <x:c r="P14">
        <x:v>4948.7809999999999</x:v>
      </x:c>
      <x:c r="Q14">
        <x:v>4895.8159999999998</x:v>
      </x:c>
      <x:c r="R14">
        <x:v>4501.8530000000001</x:v>
      </x:c>
      <x:c r="S14">
        <x:v>3561.808</x:v>
      </x:c>
      <x:c r="T14">
        <x:v>5297.5379999999996</x:v>
      </x:c>
      <x:c r="U14">
        <x:v>5436.8419999999996</x:v>
      </x:c>
      <x:c r="V14">
        <x:v>5008.741</x:v>
      </x:c>
      <x:c r="W14">
        <x:v>4071.3150000000001</x:v>
      </x:c>
      <x:c r="X14">
        <x:v>3147.3249999999998</x:v>
      </x:c>
      <x:c r="Y14">
        <x:v>2400.797</x:v>
      </x:c>
      <x:c r="Z14">
        <x:v>1543.712</x:v>
      </x:c>
      <x:c r="AA14">
        <x:v>830.399</x:v>
      </x:c>
      <x:c r="AB14">
        <x:v>264.47000000000003</x:v>
      </x:c>
      <x:c r="AC14">
        <x:v>48.517000000000003</x:v>
      </x:c>
      <x:c r="AD14">
        <x:v>10.667999999999999</x:v>
      </x:c>
      <x:c r="AE14">
        <x:v>0.57499999999999996</x:v>
      </x:c>
      <x:c r="AF14">
        <x:v>0.5238037109375</x:v>
      </x:c>
      <x:c r="AG14">
        <x:v>0.30954438447952271</x:v>
      </x:c>
      <x:c r="AH14">
        <x:v>72954.8828125</x:v>
      </x:c>
      <x:c r="AI14">
        <x:v>39793.25390625</x:v>
      </x:c>
      <x:c r="AJ14">
        <x:v>10.591452598571777</x:v>
      </x:c>
      <x:c r="AK14">
        <x:v>0.0048246383666992188</x:v>
      </x:c>
      <x:c r="AL14">
        <x:v>1</x:v>
      </x:c>
      <x:c r="AR14">
        <x:v>0.52424496412277222</x:v>
      </x:c>
      <x:c r="AS14">
        <x:v>0.52570503950119019</x:v>
      </x:c>
    </x:row>
    <x:row r="15" spans="1:45">
      <x:c r="A15">
        <x:v>1960</x:v>
      </x:c>
      <x:c r="B15">
        <x:v>2685</x:v>
      </x:c>
      <x:c r="C15" t="s">
        <x:v>51</x:v>
      </x:c>
      <x:c r="D15" t="s">
        <x:v>1108</x:v>
      </x:c>
      <x:c r="E15">
        <x:v>1960</x:v>
      </x:c>
      <x:c r="J15">
        <x:v>276</x:v>
      </x:c>
      <x:c r="K15">
        <x:v>5797.0889999999999</x:v>
      </x:c>
      <x:c r="L15">
        <x:v>5289.7830000000004</x:v>
      </x:c>
      <x:c r="M15">
        <x:v>4660.3050000000003</x:v>
      </x:c>
      <x:c r="N15">
        <x:v>5159.6549999999997</x:v>
      </x:c>
      <x:c r="O15">
        <x:v>6194.6099999999997</x:v>
      </x:c>
      <x:c r="P15">
        <x:v>5059.3249999999998</x:v>
      </x:c>
      <x:c r="Q15">
        <x:v>4883.6930000000002</x:v>
      </x:c>
      <x:c r="R15">
        <x:v>4735.1840000000002</x:v>
      </x:c>
      <x:c r="S15">
        <x:v>3412.5859999999998</x:v>
      </x:c>
      <x:c r="T15">
        <x:v>5067.0370000000003</x:v>
      </x:c>
      <x:c r="U15">
        <x:v>5425.308</x:v>
      </x:c>
      <x:c r="V15">
        <x:v>5102.1490000000003</x:v>
      </x:c>
      <x:c r="W15">
        <x:v>4203.9440000000004</x:v>
      </x:c>
      <x:c r="X15">
        <x:v>3229.3739999999998</x:v>
      </x:c>
      <x:c r="Y15">
        <x:v>2456.4810000000002</x:v>
      </x:c>
      <x:c r="Z15">
        <x:v>1576.364</x:v>
      </x:c>
      <x:c r="AA15">
        <x:v>841.26300000000003</x:v>
      </x:c>
      <x:c r="AB15">
        <x:v>269.363</x:v>
      </x:c>
      <x:c r="AC15">
        <x:v>43.628</x:v>
      </x:c>
      <x:c r="AD15">
        <x:v>6.524</x:v>
      </x:c>
      <x:c r="AE15">
        <x:v>0.56399999999999995</x:v>
      </x:c>
      <x:c r="AF15">
        <x:v>0.52424496412277222</x:v>
      </x:c>
      <x:c r="AG15">
        <x:v>0.31663838028907776</x:v>
      </x:c>
      <x:c r="AH15">
        <x:v>73414.2265625</x:v>
      </x:c>
      <x:c r="AI15">
        <x:v>39879.890625</x:v>
      </x:c>
      <x:c r="AJ15">
        <x:v>10.5936279296875</x:v>
      </x:c>
      <x:c r="AK15">
        <x:v>0.0021753311157226563</x:v>
      </x:c>
      <x:c r="AL15">
        <x:v>1</x:v>
      </x:c>
      <x:c r="AR15">
        <x:v>0.52570503950119019</x:v>
      </x:c>
      <x:c r="AS15">
        <x:v>0.53166931867599487</x:v>
      </x:c>
    </x:row>
    <x:row r="16" spans="1:45">
      <x:c r="A16">
        <x:v>1961</x:v>
      </x:c>
      <x:c r="B16">
        <x:v>2686</x:v>
      </x:c>
      <x:c r="C16" t="s">
        <x:v>51</x:v>
      </x:c>
      <x:c r="D16" t="s">
        <x:v>1108</x:v>
      </x:c>
      <x:c r="E16">
        <x:v>1961</x:v>
      </x:c>
      <x:c r="J16">
        <x:v>276</x:v>
      </x:c>
      <x:c r="K16">
        <x:v>5838.277</x:v>
      </x:c>
      <x:c r="L16">
        <x:v>5440.7560000000003</x:v>
      </x:c>
      <x:c r="M16">
        <x:v>4732.6199999999999</x:v>
      </x:c>
      <x:c r="N16">
        <x:v>4997.9059999999999</x:v>
      </x:c>
      <x:c r="O16">
        <x:v>6159.4930000000004</x:v>
      </x:c>
      <x:c r="P16">
        <x:v>5272.433</x:v>
      </x:c>
      <x:c r="Q16">
        <x:v>4889.5330000000004</x:v>
      </x:c>
      <x:c r="R16">
        <x:v>4888.6840000000002</x:v>
      </x:c>
      <x:c r="S16">
        <x:v>3464.0830000000001</x:v>
      </x:c>
      <x:c r="T16">
        <x:v>4738.1549999999997</x:v>
      </x:c>
      <x:c r="U16">
        <x:v>5394.8310000000001</x:v>
      </x:c>
      <x:c r="V16">
        <x:v>5157.3280000000004</x:v>
      </x:c>
      <x:c r="W16">
        <x:v>4314.2740000000003</x:v>
      </x:c>
      <x:c r="X16">
        <x:v>3302.018</x:v>
      </x:c>
      <x:c r="Y16">
        <x:v>2485.2220000000002</x:v>
      </x:c>
      <x:c r="Z16">
        <x:v>1612.778</x:v>
      </x:c>
      <x:c r="AA16">
        <x:v>869.70799999999997</x:v>
      </x:c>
      <x:c r="AB16">
        <x:v>306.95299999999997</x:v>
      </x:c>
      <x:c r="AC16">
        <x:v>55.548000000000002</x:v>
      </x:c>
      <x:c r="AD16">
        <x:v>6.923</x:v>
      </x:c>
      <x:c r="AE16">
        <x:v>0.55400000000000005</x:v>
      </x:c>
      <x:c r="AF16">
        <x:v>0.52570503950119019</x:v>
      </x:c>
      <x:c r="AG16">
        <x:v>0.32413679361343384</x:v>
      </x:c>
      <x:c r="AH16">
        <x:v>73928.078125</x:v>
      </x:c>
      <x:c r="AI16">
        <x:v>39964.5390625</x:v>
      </x:c>
      <x:c r="AJ16">
        <x:v>10.595747947692871</x:v>
      </x:c>
      <x:c r="AK16">
        <x:v>0.0021200180053710938</x:v>
      </x:c>
      <x:c r="AL16">
        <x:v>1</x:v>
      </x:c>
      <x:c r="AR16">
        <x:v>0.53166931867599487</x:v>
      </x:c>
      <x:c r="AS16">
        <x:v>0.54065996408462524</x:v>
      </x:c>
    </x:row>
    <x:row r="17" spans="1:45">
      <x:c r="A17">
        <x:v>1962</x:v>
      </x:c>
      <x:c r="B17">
        <x:v>2687</x:v>
      </x:c>
      <x:c r="C17" t="s">
        <x:v>51</x:v>
      </x:c>
      <x:c r="D17" t="s">
        <x:v>1108</x:v>
      </x:c>
      <x:c r="E17">
        <x:v>1962</x:v>
      </x:c>
      <x:c r="J17">
        <x:v>276</x:v>
      </x:c>
      <x:c r="K17">
        <x:v>5962.8280000000004</x:v>
      </x:c>
      <x:c r="L17">
        <x:v>5556.1989999999996</x:v>
      </x:c>
      <x:c r="M17">
        <x:v>4855.5259999999998</x:v>
      </x:c>
      <x:c r="N17">
        <x:v>4873.0709999999999</x:v>
      </x:c>
      <x:c r="O17">
        <x:v>5989.0559999999996</x:v>
      </x:c>
      <x:c r="P17">
        <x:v>5569.0550000000003</x:v>
      </x:c>
      <x:c r="Q17">
        <x:v>4881.8509999999997</x:v>
      </x:c>
      <x:c r="R17">
        <x:v>4947.9059999999999</x:v>
      </x:c>
      <x:c r="S17">
        <x:v>3720.7179999999998</x:v>
      </x:c>
      <x:c r="T17">
        <x:v>4296.9499999999998</x:v>
      </x:c>
      <x:c r="U17">
        <x:v>5368.3230000000003</x:v>
      </x:c>
      <x:c r="V17">
        <x:v>5190.1239999999998</x:v>
      </x:c>
      <x:c r="W17">
        <x:v>4428.259</x:v>
      </x:c>
      <x:c r="X17">
        <x:v>3390.4810000000002</x:v>
      </x:c>
      <x:c r="Y17">
        <x:v>2510.1170000000002</x:v>
      </x:c>
      <x:c r="Z17">
        <x:v>1653.279</x:v>
      </x:c>
      <x:c r="AA17">
        <x:v>885.33299999999997</x:v>
      </x:c>
      <x:c r="AB17">
        <x:v>336.08699999999999</x:v>
      </x:c>
      <x:c r="AC17">
        <x:v>65.491</x:v>
      </x:c>
      <x:c r="AD17">
        <x:v>8.2530000000000001</x:v>
      </x:c>
      <x:c r="AE17">
        <x:v>0.54300000000000004</x:v>
      </x:c>
      <x:c r="AF17">
        <x:v>0.53166931867599487</x:v>
      </x:c>
      <x:c r="AG17">
        <x:v>0.33224523067474365</x:v>
      </x:c>
      <x:c r="AH17">
        <x:v>74489.453125</x:v>
      </x:c>
      <x:c r="AI17">
        <x:v>39963.984375</x:v>
      </x:c>
      <x:c r="AJ17">
        <x:v>10.595733642578125</x:v>
      </x:c>
      <x:c r="AK17">
        <x:v>-1.430511474609375E-5</x:v>
      </x:c>
      <x:c r="AL17">
        <x:v>1</x:v>
      </x:c>
      <x:c r="AR17">
        <x:v>0.54065996408462524</x:v>
      </x:c>
      <x:c r="AS17">
        <x:v>0.55022889375686646</x:v>
      </x:c>
    </x:row>
    <x:row r="18" spans="1:45">
      <x:c r="A18">
        <x:v>1963</x:v>
      </x:c>
      <x:c r="B18">
        <x:v>2688</x:v>
      </x:c>
      <x:c r="C18" t="s">
        <x:v>51</x:v>
      </x:c>
      <x:c r="D18" t="s">
        <x:v>1108</x:v>
      </x:c>
      <x:c r="E18">
        <x:v>1963</x:v>
      </x:c>
      <x:c r="J18">
        <x:v>276</x:v>
      </x:c>
      <x:c r="K18">
        <x:v>6135.5050000000001</x:v>
      </x:c>
      <x:c r="L18">
        <x:v>5635.7269999999999</x:v>
      </x:c>
      <x:c r="M18">
        <x:v>5014.0039999999999</x:v>
      </x:c>
      <x:c r="N18">
        <x:v>4789.9189999999999</x:v>
      </x:c>
      <x:c r="O18">
        <x:v>5736.7690000000002</x:v>
      </x:c>
      <x:c r="P18">
        <x:v>5886.4470000000001</x:v>
      </x:c>
      <x:c r="Q18">
        <x:v>4885.6400000000003</x:v>
      </x:c>
      <x:c r="R18">
        <x:v>4943.1379999999999</x:v>
      </x:c>
      <x:c r="S18">
        <x:v>4097.7120000000004</x:v>
      </x:c>
      <x:c r="T18">
        <x:v>3834.0599999999999</x:v>
      </x:c>
      <x:c r="U18">
        <x:v>5316.3450000000003</x:v>
      </x:c>
      <x:c r="V18">
        <x:v>5205.1099999999997</x:v>
      </x:c>
      <x:c r="W18">
        <x:v>4541.6300000000001</x:v>
      </x:c>
      <x:c r="X18">
        <x:v>3491.654</x:v>
      </x:c>
      <x:c r="Y18">
        <x:v>2541.2649999999999</x:v>
      </x:c>
      <x:c r="Z18">
        <x:v>1696.394</x:v>
      </x:c>
      <x:c r="AA18">
        <x:v>894.33000000000004</x:v>
      </x:c>
      <x:c r="AB18">
        <x:v>351.995</x:v>
      </x:c>
      <x:c r="AC18">
        <x:v>73.215000000000003</x:v>
      </x:c>
      <x:c r="AD18">
        <x:v>9.3580000000000005</x:v>
      </x:c>
      <x:c r="AE18">
        <x:v>0.53200000000000003</x:v>
      </x:c>
      <x:c r="AF18">
        <x:v>0.54065996408462524</x:v>
      </x:c>
      <x:c r="AG18">
        <x:v>0.34081688523292542</x:v>
      </x:c>
      <x:c r="AH18">
        <x:v>75080.75</x:v>
      </x:c>
      <x:c r="AI18">
        <x:v>39905.22265625</x:v>
      </x:c>
      <x:c r="AJ18">
        <x:v>10.59426212310791</x:v>
      </x:c>
      <x:c r="AK18">
        <x:v>-0.0014715194702148438</x:v>
      </x:c>
      <x:c r="AL18">
        <x:v>1</x:v>
      </x:c>
      <x:c r="AR18">
        <x:v>0.55022889375686646</x:v>
      </x:c>
      <x:c r="AS18">
        <x:v>0.55905234813690186</x:v>
      </x:c>
    </x:row>
    <x:row r="19" spans="1:45">
      <x:c r="A19">
        <x:v>1964</x:v>
      </x:c>
      <x:c r="B19">
        <x:v>2689</x:v>
      </x:c>
      <x:c r="C19" t="s">
        <x:v>51</x:v>
      </x:c>
      <x:c r="D19" t="s">
        <x:v>1108</x:v>
      </x:c>
      <x:c r="E19">
        <x:v>1964</x:v>
      </x:c>
      <x:c r="J19">
        <x:v>276</x:v>
      </x:c>
      <x:c r="K19">
        <x:v>6290.0330000000004</x:v>
      </x:c>
      <x:c r="L19">
        <x:v>5698.9269999999997</x:v>
      </x:c>
      <x:c r="M19">
        <x:v>5176.8440000000001</x:v>
      </x:c>
      <x:c r="N19">
        <x:v>4752.25</x:v>
      </x:c>
      <x:c r="O19">
        <x:v>5487.2839999999997</x:v>
      </x:c>
      <x:c r="P19">
        <x:v>6126.2030000000004</x:v>
      </x:c>
      <x:c r="Q19">
        <x:v>4942.4939999999997</x:v>
      </x:c>
      <x:c r="R19">
        <x:v>4927.9570000000003</x:v>
      </x:c>
      <x:c r="S19">
        <x:v>4455.7430000000004</x:v>
      </x:c>
      <x:c r="T19">
        <x:v>3491.9650000000001</x:v>
      </x:c>
      <x:c r="U19">
        <x:v>5191.6440000000002</x:v>
      </x:c>
      <x:c r="V19">
        <x:v>5211.1390000000001</x:v>
      </x:c>
      <x:c r="W19">
        <x:v>4648.6809999999996</x:v>
      </x:c>
      <x:c r="X19">
        <x:v>3603.48</x:v>
      </x:c>
      <x:c r="Y19">
        <x:v>2590.8099999999999</x:v>
      </x:c>
      <x:c r="Z19">
        <x:v>1738.713</x:v>
      </x:c>
      <x:c r="AA19">
        <x:v>903.47900000000004</x:v>
      </x:c>
      <x:c r="AB19">
        <x:v>355.06099999999998</x:v>
      </x:c>
      <x:c r="AC19">
        <x:v>75.040999999999997</x:v>
      </x:c>
      <x:c r="AD19">
        <x:v>9.0370000000000008</x:v>
      </x:c>
      <x:c r="AE19">
        <x:v>0.52000000000000002</x:v>
      </x:c>
      <x:c r="AF19">
        <x:v>0.55022889375686646</x:v>
      </x:c>
      <x:c r="AG19">
        <x:v>0.34956750273704529</x:v>
      </x:c>
      <x:c r="AH19">
        <x:v>75677.3046875</x:v>
      </x:c>
      <x:c r="AI19">
        <x:v>39834.4296875</x:v>
      </x:c>
      <x:c r="AJ19">
        <x:v>10.592487335205078</x:v>
      </x:c>
      <x:c r="AK19">
        <x:v>-0.0017747879028320313</x:v>
      </x:c>
      <x:c r="AL19">
        <x:v>1</x:v>
      </x:c>
      <x:c r="AR19">
        <x:v>0.55905234813690186</x:v>
      </x:c>
      <x:c r="AS19">
        <x:v>0.57071024179458618</x:v>
      </x:c>
    </x:row>
    <x:row r="20" spans="1:45">
      <x:c r="A20">
        <x:v>1965</x:v>
      </x:c>
      <x:c r="B20">
        <x:v>2690</x:v>
      </x:c>
      <x:c r="C20" t="s">
        <x:v>51</x:v>
      </x:c>
      <x:c r="D20" t="s">
        <x:v>1108</x:v>
      </x:c>
      <x:c r="E20">
        <x:v>1965</x:v>
      </x:c>
      <x:c r="J20">
        <x:v>276</x:v>
      </x:c>
      <x:c r="K20">
        <x:v>6381.3249999999998</x:v>
      </x:c>
      <x:c r="L20">
        <x:v>5777.2039999999997</x:v>
      </x:c>
      <x:c r="M20">
        <x:v>5315.1459999999997</x:v>
      </x:c>
      <x:c r="N20">
        <x:v>4761.268</x:v>
      </x:c>
      <x:c r="O20">
        <x:v>5291.2389999999996</x:v>
      </x:c>
      <x:c r="P20">
        <x:v>6229.0439999999999</x:v>
      </x:c>
      <x:c r="Q20">
        <x:v>5075.6750000000002</x:v>
      </x:c>
      <x:c r="R20">
        <x:v>4933.0749999999998</x:v>
      </x:c>
      <x:c r="S20">
        <x:v>4707.7120000000004</x:v>
      </x:c>
      <x:c r="T20">
        <x:v>3355.665</x:v>
      </x:c>
      <x:c r="U20">
        <x:v>4969.2719999999999</x:v>
      </x:c>
      <x:c r="V20">
        <x:v>5210.8760000000002</x:v>
      </x:c>
      <x:c r="W20">
        <x:v>4744.2830000000004</x:v>
      </x:c>
      <x:c r="X20">
        <x:v>3724.5909999999999</x:v>
      </x:c>
      <x:c r="Y20">
        <x:v>2663.5630000000001</x:v>
      </x:c>
      <x:c r="Z20">
        <x:v>1779.6279999999999</x:v>
      </x:c>
      <x:c r="AA20">
        <x:v>916.96400000000006</x:v>
      </x:c>
      <x:c r="AB20">
        <x:v>346.48099999999999</x:v>
      </x:c>
      <x:c r="AC20">
        <x:v>68.405000000000001</x:v>
      </x:c>
      <x:c r="AD20">
        <x:v>6.1109999999999998</x:v>
      </x:c>
      <x:c r="AE20">
        <x:v>0.50700000000000001</x:v>
      </x:c>
      <x:c r="AF20">
        <x:v>0.55905234813690186</x:v>
      </x:c>
      <x:c r="AG20">
        <x:v>0.35830062627792358</x:v>
      </x:c>
      <x:c r="AH20">
        <x:v>76258.03125</x:v>
      </x:c>
      <x:c r="AI20">
        <x:v>39772.55859375</x:v>
      </x:c>
      <x:c r="AJ20">
        <x:v>10.590932846069336</x:v>
      </x:c>
      <x:c r="AK20">
        <x:v>-0.0015544891357421875</x:v>
      </x:c>
      <x:c r="AL20">
        <x:v>1</x:v>
      </x:c>
      <x:c r="AR20">
        <x:v>0.57071024179458618</x:v>
      </x:c>
      <x:c r="AS20">
        <x:v>0.58110654354095459</x:v>
      </x:c>
    </x:row>
    <x:row r="21" spans="1:45">
      <x:c r="A21">
        <x:v>1966</x:v>
      </x:c>
      <x:c r="B21">
        <x:v>2691</x:v>
      </x:c>
      <x:c r="C21" t="s">
        <x:v>51</x:v>
      </x:c>
      <x:c r="D21" t="s">
        <x:v>1108</x:v>
      </x:c>
      <x:c r="E21">
        <x:v>1966</x:v>
      </x:c>
      <x:c r="J21">
        <x:v>276</x:v>
      </x:c>
      <x:c r="K21">
        <x:v>6493.8459999999995</x:v>
      </x:c>
      <x:c r="L21">
        <x:v>5895.2560000000003</x:v>
      </x:c>
      <x:c r="M21">
        <x:v>5424.3890000000001</x:v>
      </x:c>
      <x:c r="N21">
        <x:v>4815.1760000000004</x:v>
      </x:c>
      <x:c r="O21">
        <x:v>5144.4430000000002</x:v>
      </x:c>
      <x:c r="P21">
        <x:v>6222.3230000000003</x:v>
      </x:c>
      <x:c r="Q21">
        <x:v>5280.1970000000001</x:v>
      </x:c>
      <x:c r="R21">
        <x:v>4930.2569999999996</x:v>
      </x:c>
      <x:c r="S21">
        <x:v>4869.4660000000003</x:v>
      </x:c>
      <x:c r="T21">
        <x:v>3395.9360000000001</x:v>
      </x:c>
      <x:c r="U21">
        <x:v>4629.7969999999996</x:v>
      </x:c>
      <x:c r="V21">
        <x:v>5177.5929999999998</x:v>
      </x:c>
      <x:c r="W21">
        <x:v>4787.326</x:v>
      </x:c>
      <x:c r="X21">
        <x:v>3813.085</x:v>
      </x:c>
      <x:c r="Y21">
        <x:v>2716.4630000000002</x:v>
      </x:c>
      <x:c r="Z21">
        <x:v>1802.3019999999999</x:v>
      </x:c>
      <x:c r="AA21">
        <x:v>954.21100000000001</x:v>
      </x:c>
      <x:c r="AB21">
        <x:v>373.76499999999999</x:v>
      </x:c>
      <x:c r="AC21">
        <x:v>85.201999999999998</x:v>
      </x:c>
      <x:c r="AD21">
        <x:v>8.0449999999999999</x:v>
      </x:c>
      <x:c r="AE21">
        <x:v>0.49199999999999999</x:v>
      </x:c>
      <x:c r="AF21">
        <x:v>0.57071024179458618</x:v>
      </x:c>
      <x:c r="AG21">
        <x:v>0.36673104763031006</x:v>
      </x:c>
      <x:c r="AH21">
        <x:v>76819.5703125</x:v>
      </x:c>
      <x:c r="AI21">
        <x:v>39650.01171875</x:v>
      </x:c>
      <x:c r="AJ21">
        <x:v>10.587846755981445</x:v>
      </x:c>
      <x:c r="AK21">
        <x:v>-0.003086090087890625</x:v>
      </x:c>
      <x:c r="AL21">
        <x:v>1</x:v>
      </x:c>
      <x:c r="AR21">
        <x:v>0.58110654354095459</x:v>
      </x:c>
      <x:c r="AS21">
        <x:v>0.58992648124694824</x:v>
      </x:c>
    </x:row>
    <x:row r="22" spans="1:45">
      <x:c r="A22">
        <x:v>1967</x:v>
      </x:c>
      <x:c r="B22">
        <x:v>2692</x:v>
      </x:c>
      <x:c r="C22" t="s">
        <x:v>51</x:v>
      </x:c>
      <x:c r="D22" t="s">
        <x:v>1108</x:v>
      </x:c>
      <x:c r="E22">
        <x:v>1967</x:v>
      </x:c>
      <x:c r="J22">
        <x:v>276</x:v>
      </x:c>
      <x:c r="K22">
        <x:v>6506.3379999999997</x:v>
      </x:c>
      <x:c r="L22">
        <x:v>6035.2740000000003</x:v>
      </x:c>
      <x:c r="M22">
        <x:v>5520.1360000000004</x:v>
      </x:c>
      <x:c r="N22">
        <x:v>4922.4799999999996</x:v>
      </x:c>
      <x:c r="O22">
        <x:v>5026.1049999999996</x:v>
      </x:c>
      <x:c r="P22">
        <x:v>6095.4690000000001</x:v>
      </x:c>
      <x:c r="Q22">
        <x:v>5584.067</x:v>
      </x:c>
      <x:c r="R22">
        <x:v>4911.2089999999998</x:v>
      </x:c>
      <x:c r="S22">
        <x:v>4946.8190000000004</x:v>
      </x:c>
      <x:c r="T22">
        <x:v>3650.4929999999999</x:v>
      </x:c>
      <x:c r="U22">
        <x:v>4181.9179999999997</x:v>
      </x:c>
      <x:c r="V22">
        <x:v>5156.4390000000003</x:v>
      </x:c>
      <x:c r="W22">
        <x:v>4819.0410000000002</x:v>
      </x:c>
      <x:c r="X22">
        <x:v>3911.953</x:v>
      </x:c>
      <x:c r="Y22">
        <x:v>2783.422</x:v>
      </x:c>
      <x:c r="Z22">
        <x:v>1820.085</x:v>
      </x:c>
      <x:c r="AA22">
        <x:v>986.69399999999996</x:v>
      </x:c>
      <x:c r="AB22">
        <x:v>389.452</x:v>
      </x:c>
      <x:c r="AC22">
        <x:v>97.712999999999994</x:v>
      </x:c>
      <x:c r="AD22">
        <x:v>11.667</x:v>
      </x:c>
      <x:c r="AE22">
        <x:v>0.47699999999999998</x:v>
      </x:c>
      <x:c r="AF22">
        <x:v>0.58110654354095459</x:v>
      </x:c>
      <x:c r="AG22">
        <x:v>0.37470442056655884</x:v>
      </x:c>
      <x:c r="AH22">
        <x:v>77357.25</x:v>
      </x:c>
      <x:c r="AI22">
        <x:v>39552.51953125</x:v>
      </x:c>
      <x:c r="AJ22">
        <x:v>10.585384368896484</x:v>
      </x:c>
      <x:c r="AK22">
        <x:v>-0.0024623870849609375</x:v>
      </x:c>
      <x:c r="AL22">
        <x:v>1</x:v>
      </x:c>
      <x:c r="AR22">
        <x:v>0.58992648124694824</x:v>
      </x:c>
      <x:c r="AS22">
        <x:v>0.59660863876342773</x:v>
      </x:c>
    </x:row>
    <x:row r="23" spans="1:45">
      <x:c r="A23">
        <x:v>1968</x:v>
      </x:c>
      <x:c r="B23">
        <x:v>2693</x:v>
      </x:c>
      <x:c r="C23" t="s">
        <x:v>51</x:v>
      </x:c>
      <x:c r="D23" t="s">
        <x:v>1108</x:v>
      </x:c>
      <x:c r="E23">
        <x:v>1968</x:v>
      </x:c>
      <x:c r="J23">
        <x:v>276</x:v>
      </x:c>
      <x:c r="K23">
        <x:v>6427.8159999999998</x:v>
      </x:c>
      <x:c r="L23">
        <x:v>6188.0799999999999</x:v>
      </x:c>
      <x:c r="M23">
        <x:v>5609.9870000000001</x:v>
      </x:c>
      <x:c r="N23">
        <x:v>5061.2709999999997</x:v>
      </x:c>
      <x:c r="O23">
        <x:v>4937.3270000000002</x:v>
      </x:c>
      <x:c r="P23">
        <x:v>5890.8779999999997</x:v>
      </x:c>
      <x:c r="Q23">
        <x:v>5923.8770000000004</x:v>
      </x:c>
      <x:c r="R23">
        <x:v>4901.5360000000001</x:v>
      </x:c>
      <x:c r="S23">
        <x:v>4961.0150000000003</x:v>
      </x:c>
      <x:c r="T23">
        <x:v>4034.5810000000001</x:v>
      </x:c>
      <x:c r="U23">
        <x:v>3712.9949999999999</x:v>
      </x:c>
      <x:c r="V23">
        <x:v>5112.4639999999999</x:v>
      </x:c>
      <x:c r="W23">
        <x:v>4840.9170000000004</x:v>
      </x:c>
      <x:c r="X23">
        <x:v>4014.4659999999999</x:v>
      </x:c>
      <x:c r="Y23">
        <x:v>2862.5949999999998</x:v>
      </x:c>
      <x:c r="Z23">
        <x:v>1841.71</x:v>
      </x:c>
      <x:c r="AA23">
        <x:v>1012.047</x:v>
      </x:c>
      <x:c r="AB23">
        <x:v>393.70499999999998</x:v>
      </x:c>
      <x:c r="AC23">
        <x:v>105.01300000000001</x:v>
      </x:c>
      <x:c r="AD23">
        <x:v>14.432</x:v>
      </x:c>
      <x:c r="AE23">
        <x:v>0.46700000000000003</x:v>
      </x:c>
      <x:c r="AF23">
        <x:v>0.58992648124694824</x:v>
      </x:c>
      <x:c r="AG23">
        <x:v>0.38215267658233643</x:v>
      </x:c>
      <x:c r="AH23">
        <x:v>77847.1796875</x:v>
      </x:c>
      <x:c r="AI23">
        <x:v>39474.671875</x:v>
      </x:c>
      <x:c r="AJ23">
        <x:v>10.583414077758789</x:v>
      </x:c>
      <x:c r="AK23">
        <x:v>-0.0019702911376953125</x:v>
      </x:c>
      <x:c r="AL23">
        <x:v>1</x:v>
      </x:c>
      <x:c r="AR23">
        <x:v>0.59660863876342773</x:v>
      </x:c>
      <x:c r="AS23">
        <x:v>0.60037887096405029</x:v>
      </x:c>
    </x:row>
    <x:row r="24" spans="1:45">
      <x:c r="A24">
        <x:v>1969</x:v>
      </x:c>
      <x:c r="B24">
        <x:v>2694</x:v>
      </x:c>
      <x:c r="C24" t="s">
        <x:v>51</x:v>
      </x:c>
      <x:c r="D24" t="s">
        <x:v>1108</x:v>
      </x:c>
      <x:c r="E24">
        <x:v>1969</x:v>
      </x:c>
      <x:c r="J24">
        <x:v>276</x:v>
      </x:c>
      <x:c r="K24">
        <x:v>6277.3540000000003</x:v>
      </x:c>
      <x:c r="L24">
        <x:v>6329.1779999999999</x:v>
      </x:c>
      <x:c r="M24">
        <x:v>5710.4719999999998</x:v>
      </x:c>
      <x:c r="N24">
        <x:v>5198.4129999999996</x:v>
      </x:c>
      <x:c r="O24">
        <x:v>4881.0720000000001</x:v>
      </x:c>
      <x:c r="P24">
        <x:v>5678.607</x:v>
      </x:c>
      <x:c r="Q24">
        <x:v>6194.6180000000004</x:v>
      </x:c>
      <x:c r="R24">
        <x:v>4945.6980000000003</x:v>
      </x:c>
      <x:c r="S24">
        <x:v>4955.0209999999997</x:v>
      </x:c>
      <x:c r="T24">
        <x:v>4404.4399999999996</x:v>
      </x:c>
      <x:c r="U24">
        <x:v>3364.2730000000001</x:v>
      </x:c>
      <x:c r="V24">
        <x:v>4991.4170000000004</x:v>
      </x:c>
      <x:c r="W24">
        <x:v>4855.2299999999996</x:v>
      </x:c>
      <x:c r="X24">
        <x:v>4111.6279999999997</x:v>
      </x:c>
      <x:c r="Y24">
        <x:v>2951.8560000000002</x:v>
      </x:c>
      <x:c r="Z24">
        <x:v>1875.1510000000001</x:v>
      </x:c>
      <x:c r="AA24">
        <x:v>1027.8040000000001</x:v>
      </x:c>
      <x:c r="AB24">
        <x:v>390.58199999999999</x:v>
      </x:c>
      <x:c r="AC24">
        <x:v>103.179</x:v>
      </x:c>
      <x:c r="AD24">
        <x:v>14.295</x:v>
      </x:c>
      <x:c r="AE24">
        <x:v>0.46800000000000003</x:v>
      </x:c>
      <x:c r="AF24">
        <x:v>0.59660863876342773</x:v>
      </x:c>
      <x:c r="AG24">
        <x:v>0.38894167542457581</x:v>
      </x:c>
      <x:c r="AH24">
        <x:v>78260.7578125</x:v>
      </x:c>
      <x:c r="AI24">
        <x:v>39415.14453125</x:v>
      </x:c>
      <x:c r="AJ24">
        <x:v>10.581905364990234</x:v>
      </x:c>
      <x:c r="AK24">
        <x:v>-0.0015087127685546875</x:v>
      </x:c>
      <x:c r="AL24">
        <x:v>1</x:v>
      </x:c>
      <x:c r="AR24">
        <x:v>0.60037887096405029</x:v>
      </x:c>
      <x:c r="AS24">
        <x:v>0.60329413414001465</x:v>
      </x:c>
    </x:row>
    <x:row r="25" spans="1:45">
      <x:c r="A25">
        <x:v>1970</x:v>
      </x:c>
      <x:c r="B25">
        <x:v>2695</x:v>
      </x:c>
      <x:c r="C25" t="s">
        <x:v>51</x:v>
      </x:c>
      <x:c r="D25" t="s">
        <x:v>1108</x:v>
      </x:c>
      <x:c r="E25">
        <x:v>1970</x:v>
      </x:c>
      <x:c r="F25">
        <x:v>215838441472</x:v>
      </x:c>
      <x:c r="J25">
        <x:v>276</x:v>
      </x:c>
      <x:c r="K25">
        <x:v>6068.9809999999998</x:v>
      </x:c>
      <x:c r="L25">
        <x:v>6424.7240000000002</x:v>
      </x:c>
      <x:c r="M25">
        <x:v>5834.415</x:v>
      </x:c>
      <x:c r="N25">
        <x:v>5316.2759999999998</x:v>
      </x:c>
      <x:c r="O25">
        <x:v>4862.0169999999998</x:v>
      </x:c>
      <x:c r="P25">
        <x:v>5501.9430000000002</x:v>
      </x:c>
      <x:c r="Q25">
        <x:v>6331.5129999999999</x:v>
      </x:c>
      <x:c r="R25">
        <x:v>5072.3720000000003</x:v>
      </x:c>
      <x:c r="S25">
        <x:v>4956.5699999999997</x:v>
      </x:c>
      <x:c r="T25">
        <x:v>4668.0110000000004</x:v>
      </x:c>
      <x:c r="U25">
        <x:v>3223.5079999999998</x:v>
      </x:c>
      <x:c r="V25">
        <x:v>4766.5249999999996</x:v>
      </x:c>
      <x:c r="W25">
        <x:v>4861.0609999999997</x:v>
      </x:c>
      <x:c r="X25">
        <x:v>4198.6149999999998</x:v>
      </x:c>
      <x:c r="Y25">
        <x:v>3050.2199999999998</x:v>
      </x:c>
      <x:c r="Z25">
        <x:v>1923.665</x:v>
      </x:c>
      <x:c r="AA25">
        <x:v>1036.1199999999999</x:v>
      </x:c>
      <x:c r="AB25">
        <x:v>381.923</x:v>
      </x:c>
      <x:c r="AC25">
        <x:v>89.738</x:v>
      </x:c>
      <x:c r="AD25">
        <x:v>9.6999999999999993</x:v>
      </x:c>
      <x:c r="AE25">
        <x:v>0.48399999999999999</x:v>
      </x:c>
      <x:c r="AF25">
        <x:v>0.60037887096405029</x:v>
      </x:c>
      <x:c r="AG25">
        <x:v>0.39488458633422852</x:v>
      </x:c>
      <x:c r="AH25">
        <x:v>78578.3828125</x:v>
      </x:c>
      <x:c r="AI25">
        <x:v>39382.4609375</x:v>
      </x:c>
      <x:c r="AJ25">
        <x:v>10.581075668334961</x:v>
      </x:c>
      <x:c r="AK25">
        <x:v>-0.0008296966552734375</x:v>
      </x:c>
      <x:c r="AL25">
        <x:v>1</x:v>
      </x:c>
      <x:c r="AM25">
        <x:v>26.097795486450195</x:v>
      </x:c>
      <x:c r="AO25">
        <x:v>2746791.5</x:v>
      </x:c>
      <x:c r="AP25">
        <x:v>14.825943946838379</x:v>
      </x:c>
      <x:c r="AR25">
        <x:v>0.60329413414001465</x:v>
      </x:c>
      <x:c r="AS25">
        <x:v>0.60177487134933472</x:v>
      </x:c>
    </x:row>
    <x:row r="26" spans="1:45">
      <x:c r="A26">
        <x:v>1971</x:v>
      </x:c>
      <x:c r="B26">
        <x:v>2696</x:v>
      </x:c>
      <x:c r="C26" t="s">
        <x:v>51</x:v>
      </x:c>
      <x:c r="D26" t="s">
        <x:v>1108</x:v>
      </x:c>
      <x:c r="E26">
        <x:v>1971</x:v>
      </x:c>
      <x:c r="F26">
        <x:v>249985056768</x:v>
      </x:c>
      <x:c r="G26">
        <x:v>26.143316268920898</x:v>
      </x:c>
      <x:c r="H26">
        <x:v>0.042634431272745132</x:v>
      </x:c>
      <x:c r="J26">
        <x:v>276</x:v>
      </x:c>
      <x:c r="K26">
        <x:v>5806.8940000000002</x:v>
      </x:c>
      <x:c r="L26">
        <x:v>6474.8000000000002</x:v>
      </x:c>
      <x:c r="M26">
        <x:v>5981.7839999999997</x:v>
      </x:c>
      <x:c r="N26">
        <x:v>5446.1260000000002</x:v>
      </x:c>
      <x:c r="O26">
        <x:v>4896.4880000000003</x:v>
      </x:c>
      <x:c r="P26">
        <x:v>5322.8270000000002</x:v>
      </x:c>
      <x:c r="Q26">
        <x:v>6328.4260000000004</x:v>
      </x:c>
      <x:c r="R26">
        <x:v>5279.6090000000004</x:v>
      </x:c>
      <x:c r="S26">
        <x:v>4935.0420000000004</x:v>
      </x:c>
      <x:c r="T26">
        <x:v>4829.6480000000001</x:v>
      </x:c>
      <x:c r="U26">
        <x:v>3277.9679999999998</x:v>
      </x:c>
      <x:c r="V26">
        <x:v>4430.2309999999998</x:v>
      </x:c>
      <x:c r="W26">
        <x:v>4834.5900000000001</x:v>
      </x:c>
      <x:c r="X26">
        <x:v>4241.2420000000002</x:v>
      </x:c>
      <x:c r="Y26">
        <x:v>3127.1199999999999</x:v>
      </x:c>
      <x:c r="Z26">
        <x:v>1973.6189999999999</x:v>
      </x:c>
      <x:c r="AA26">
        <x:v>1068.068</x:v>
      </x:c>
      <x:c r="AB26">
        <x:v>417.29300000000001</x:v>
      </x:c>
      <x:c r="AC26">
        <x:v>105.19799999999999</x:v>
      </x:c>
      <x:c r="AD26">
        <x:v>12.44</x:v>
      </x:c>
      <x:c r="AE26">
        <x:v>0.51800000000000002</x:v>
      </x:c>
      <x:c r="AF26">
        <x:v>0.60329413414001465</x:v>
      </x:c>
      <x:c r="AG26">
        <x:v>0.40152651071548462</x:v>
      </x:c>
      <x:c r="AH26">
        <x:v>78789.9296875</x:v>
      </x:c>
      <x:c r="AI26">
        <x:v>39300.23828125</x:v>
      </x:c>
      <x:c r="AJ26">
        <x:v>10.578986167907715</x:v>
      </x:c>
      <x:c r="AK26">
        <x:v>-0.0020895004272460938</x:v>
      </x:c>
      <x:c r="AL26">
        <x:v>1</x:v>
      </x:c>
      <x:c r="AM26">
        <x:v>26.244667053222656</x:v>
      </x:c>
      <x:c r="AN26">
        <x:v>0.14687156677246094</x:v>
      </x:c>
      <x:c r="AO26">
        <x:v>3172804.75</x:v>
      </x:c>
      <x:c r="AP26">
        <x:v>14.970126152038574</x:v>
      </x:c>
      <x:c r="AQ26">
        <x:v>0.14418220520019531</x:v>
      </x:c>
      <x:c r="AR26">
        <x:v>0.60177487134933472</x:v>
      </x:c>
      <x:c r="AS26">
        <x:v>0.59644615650177002</x:v>
      </x:c>
    </x:row>
    <x:row r="27" spans="1:45">
      <x:c r="A27">
        <x:v>1972</x:v>
      </x:c>
      <x:c r="B27">
        <x:v>2697</x:v>
      </x:c>
      <x:c r="C27" t="s">
        <x:v>51</x:v>
      </x:c>
      <x:c r="D27" t="s">
        <x:v>1108</x:v>
      </x:c>
      <x:c r="E27">
        <x:v>1972</x:v>
      </x:c>
      <x:c r="F27">
        <x:v>299801542656</x:v>
      </x:c>
      <x:c r="G27">
        <x:v>24.979120254516602</x:v>
      </x:c>
      <x:c r="H27">
        <x:v>0.11332068592309952</x:v>
      </x:c>
      <x:c r="J27">
        <x:v>276</x:v>
      </x:c>
      <x:c r="K27">
        <x:v>5460.2629999999999</x:v>
      </x:c>
      <x:c r="L27">
        <x:v>6476.9409999999998</x:v>
      </x:c>
      <x:c r="M27">
        <x:v>6135.6599999999999</x:v>
      </x:c>
      <x:c r="N27">
        <x:v>5560.7039999999997</x:v>
      </x:c>
      <x:c r="O27">
        <x:v>4994.0770000000002</x:v>
      </x:c>
      <x:c r="P27">
        <x:v>5169.4110000000001</x:v>
      </x:c>
      <x:c r="Q27">
        <x:v>6197.3370000000004</x:v>
      </x:c>
      <x:c r="R27">
        <x:v>5586.473</x:v>
      </x:c>
      <x:c r="S27">
        <x:v>4894.7709999999997</x:v>
      </x:c>
      <x:c r="T27">
        <x:v>4901.1379999999999</x:v>
      </x:c>
      <x:c r="U27">
        <x:v>3541.7950000000001</x:v>
      </x:c>
      <x:c r="V27">
        <x:v>3988.1019999999999</x:v>
      </x:c>
      <x:c r="W27">
        <x:v>4818.6779999999999</x:v>
      </x:c>
      <x:c r="X27">
        <x:v>4275.3950000000004</x:v>
      </x:c>
      <x:c r="Y27">
        <x:v>3209.8760000000002</x:v>
      </x:c>
      <x:c r="Z27">
        <x:v>2026.3679999999999</x:v>
      </x:c>
      <x:c r="AA27">
        <x:v>1089.3240000000001</x:v>
      </x:c>
      <x:c r="AB27">
        <x:v>443.07400000000001</x:v>
      </x:c>
      <x:c r="AC27">
        <x:v>114.831</x:v>
      </x:c>
      <x:c r="AD27">
        <x:v>17.039999999999999</x:v>
      </x:c>
      <x:c r="AE27">
        <x:v>0.56799999999999995</x:v>
      </x:c>
      <x:c r="AF27">
        <x:v>0.60177487134933472</x:v>
      </x:c>
      <x:c r="AG27">
        <x:v>0.40728011727333069</x:v>
      </x:c>
      <x:c r="AH27">
        <x:v>78901.828125</x:v>
      </x:c>
      <x:c r="AI27">
        <x:v>39273.10546875</x:v>
      </x:c>
      <x:c r="AJ27">
        <x:v>10.57829475402832</x:v>
      </x:c>
      <x:c r="AK27">
        <x:v>-0.00069141387939453125</x:v>
      </x:c>
      <x:c r="AL27">
        <x:v>1</x:v>
      </x:c>
      <x:c r="AM27">
        <x:v>26.426385879516602</x:v>
      </x:c>
      <x:c r="AN27">
        <x:v>0.18171882629394531</x:v>
      </x:c>
      <x:c r="AO27">
        <x:v>3799678</x:v>
      </x:c>
      <x:c r="AP27">
        <x:v>15.150426864624023</x:v>
      </x:c>
      <x:c r="AQ27">
        <x:v>0.18030071258544922</x:v>
      </x:c>
      <x:c r="AR27">
        <x:v>0.59644615650177002</x:v>
      </x:c>
      <x:c r="AS27">
        <x:v>0.58849513530731201</x:v>
      </x:c>
    </x:row>
    <x:row r="28" spans="1:45">
      <x:c r="A28">
        <x:v>1973</x:v>
      </x:c>
      <x:c r="B28">
        <x:v>2698</x:v>
      </x:c>
      <x:c r="C28" t="s">
        <x:v>51</x:v>
      </x:c>
      <x:c r="D28" t="s">
        <x:v>1108</x:v>
      </x:c>
      <x:c r="E28">
        <x:v>1973</x:v>
      </x:c>
      <x:c r="F28">
        <x:v>398374010880</x:v>
      </x:c>
      <x:c r="G28">
        <x:v>24.701766967773438</x:v>
      </x:c>
      <x:c r="H28">
        <x:v>1.0494778156280518</x:v>
      </x:c>
      <x:c r="J28">
        <x:v>276</x:v>
      </x:c>
      <x:c r="K28">
        <x:v>5076.0320000000002</x:v>
      </x:c>
      <x:c r="L28">
        <x:v>6425.0799999999999</x:v>
      </x:c>
      <x:c r="M28">
        <x:v>6283.6719999999996</x:v>
      </x:c>
      <x:c r="N28">
        <x:v>5666.6679999999997</x:v>
      </x:c>
      <x:c r="O28">
        <x:v>5132.9889999999996</x:v>
      </x:c>
      <x:c r="P28">
        <x:v>5051.6890000000003</x:v>
      </x:c>
      <x:c r="Q28">
        <x:v>5979.9059999999999</x:v>
      </x:c>
      <x:c r="R28">
        <x:v>5924.8710000000001</x:v>
      </x:c>
      <x:c r="S28">
        <x:v>4867.5110000000004</x:v>
      </x:c>
      <x:c r="T28">
        <x:v>4905.1239999999998</x:v>
      </x:c>
      <x:c r="U28">
        <x:v>3925.8969999999999</x:v>
      </x:c>
      <x:c r="V28">
        <x:v>3530.6529999999998</x:v>
      </x:c>
      <x:c r="W28">
        <x:v>4779.2730000000001</x:v>
      </x:c>
      <x:c r="X28">
        <x:v>4303.1369999999997</x:v>
      </x:c>
      <x:c r="Y28">
        <x:v>3294.8580000000002</x:v>
      </x:c>
      <x:c r="Z28">
        <x:v>2083.7860000000001</x:v>
      </x:c>
      <x:c r="AA28">
        <x:v>1105.287</x:v>
      </x:c>
      <x:c r="AB28">
        <x:v>455.42000000000002</x:v>
      </x:c>
      <x:c r="AC28">
        <x:v>119.611</x:v>
      </x:c>
      <x:c r="AD28">
        <x:v>20.361000000000001</x:v>
      </x:c>
      <x:c r="AE28">
        <x:v>0.63</x:v>
      </x:c>
      <x:c r="AF28">
        <x:v>0.59644615650177002</x:v>
      </x:c>
      <x:c r="AG28">
        <x:v>0.41106107831001282</x:v>
      </x:c>
      <x:c r="AH28">
        <x:v>78932.453125</x:v>
      </x:c>
      <x:c r="AI28">
        <x:v>39318.640625</x:v>
      </x:c>
      <x:c r="AJ28">
        <x:v>10.57945442199707</x:v>
      </x:c>
      <x:c r="AK28">
        <x:v>0.00115966796875</x:v>
      </x:c>
      <x:c r="AL28">
        <x:v>1</x:v>
      </x:c>
      <x:c r="AM28">
        <x:v>26.710657119750977</x:v>
      </x:c>
      <x:c r="AN28">
        <x:v>0.284271240234375</x:v>
      </x:c>
      <x:c r="AO28">
        <x:v>5047024.5</x:v>
      </x:c>
      <x:c r="AP28">
        <x:v>15.434309005737305</x:v>
      </x:c>
      <x:c r="AQ28">
        <x:v>0.28388214111328125</x:v>
      </x:c>
      <x:c r="AR28">
        <x:v>0.58849513530731201</x:v>
      </x:c>
      <x:c r="AS28">
        <x:v>0.5787162184715271</x:v>
      </x:c>
    </x:row>
    <x:row r="29" spans="1:45">
      <x:c r="A29">
        <x:v>1974</x:v>
      </x:c>
      <x:c r="B29">
        <x:v>2699</x:v>
      </x:c>
      <x:c r="C29" t="s">
        <x:v>51</x:v>
      </x:c>
      <x:c r="D29" t="s">
        <x:v>1108</x:v>
      </x:c>
      <x:c r="E29">
        <x:v>1974</x:v>
      </x:c>
      <x:c r="F29">
        <x:v>445303488512</x:v>
      </x:c>
      <x:c r="G29">
        <x:v>23.541984558105469</x:v>
      </x:c>
      <x:c r="H29">
        <x:v>2.040170431137085</x:v>
      </x:c>
      <x:c r="J29">
        <x:v>276</x:v>
      </x:c>
      <x:c r="K29">
        <x:v>4720.8779999999997</x:v>
      </x:c>
      <x:c r="L29">
        <x:v>6318.4629999999997</x:v>
      </x:c>
      <x:c r="M29">
        <x:v>6404.6049999999996</x:v>
      </x:c>
      <x:c r="N29">
        <x:v>5778.1959999999999</x:v>
      </x:c>
      <x:c r="O29">
        <x:v>5278.241</x:v>
      </x:c>
      <x:c r="P29">
        <x:v>4978.2269999999999</x:v>
      </x:c>
      <x:c r="Q29">
        <x:v>5746.8609999999999</x:v>
      </x:c>
      <x:c r="R29">
        <x:v>6186.9170000000004</x:v>
      </x:c>
      <x:c r="S29">
        <x:v>4900.6030000000001</x:v>
      </x:c>
      <x:c r="T29">
        <x:v>4885.1880000000001</x:v>
      </x:c>
      <x:c r="U29">
        <x:v>4286.5169999999998</x:v>
      </x:c>
      <x:c r="V29">
        <x:v>3197.6579999999999</x:v>
      </x:c>
      <x:c r="W29">
        <x:v>4664.4250000000002</x:v>
      </x:c>
      <x:c r="X29">
        <x:v>4325.4480000000003</x:v>
      </x:c>
      <x:c r="Y29">
        <x:v>3376.6700000000001</x:v>
      </x:c>
      <x:c r="Z29">
        <x:v>2147.0880000000002</x:v>
      </x:c>
      <x:c r="AA29">
        <x:v>1121.412</x:v>
      </x:c>
      <x:c r="AB29">
        <x:v>455.47500000000002</x:v>
      </x:c>
      <x:c r="AC29">
        <x:v>116.422</x:v>
      </x:c>
      <x:c r="AD29">
        <x:v>19.815999999999999</x:v>
      </x:c>
      <x:c r="AE29">
        <x:v>0.69799999999999995</x:v>
      </x:c>
      <x:c r="AF29">
        <x:v>0.58849513530731201</x:v>
      </x:c>
      <x:c r="AG29">
        <x:v>0.41123586893081665</x:v>
      </x:c>
      <x:c r="AH29">
        <x:v>78909.8046875</x:v>
      </x:c>
      <x:c r="AI29">
        <x:v>39460.2109375</x:v>
      </x:c>
      <x:c r="AJ29">
        <x:v>10.583047866821289</x:v>
      </x:c>
      <x:c r="AK29">
        <x:v>0.00359344482421875</x:v>
      </x:c>
      <x:c r="AL29">
        <x:v>1</x:v>
      </x:c>
      <x:c r="AM29">
        <x:v>26.822021484375</x:v>
      </x:c>
      <x:c r="AN29">
        <x:v>0.11136436462402344</x:v>
      </x:c>
      <x:c r="AO29">
        <x:v>5643196</x:v>
      </x:c>
      <x:c r="AP29">
        <x:v>15.545961380004883</x:v>
      </x:c>
      <x:c r="AQ29">
        <x:v>0.11165237426757813</x:v>
      </x:c>
      <x:c r="AR29">
        <x:v>0.5787162184715271</x:v>
      </x:c>
      <x:c r="AS29">
        <x:v>0.56390804052352905</x:v>
      </x:c>
    </x:row>
    <x:row r="30" spans="1:45">
      <x:c r="A30">
        <x:v>1975</x:v>
      </x:c>
      <x:c r="B30">
        <x:v>2700</x:v>
      </x:c>
      <x:c r="C30" t="s">
        <x:v>51</x:v>
      </x:c>
      <x:c r="D30" t="s">
        <x:v>1108</x:v>
      </x:c>
      <x:c r="E30">
        <x:v>1975</x:v>
      </x:c>
      <x:c r="F30">
        <x:v>490636509184</x:v>
      </x:c>
      <x:c r="G30">
        <x:v>20.020196914672852</x:v>
      </x:c>
      <x:c r="H30">
        <x:v>0.63131159543991089</x:v>
      </x:c>
      <x:c r="J30">
        <x:v>276</x:v>
      </x:c>
      <x:c r="K30">
        <x:v>4433.9539999999997</x:v>
      </x:c>
      <x:c r="L30">
        <x:v>6162.9939999999997</x:v>
      </x:c>
      <x:c r="M30">
        <x:v>6481.6090000000004</x:v>
      </x:c>
      <x:c r="N30">
        <x:v>5902.7700000000004</x:v>
      </x:c>
      <x:c r="O30">
        <x:v>5407.5320000000002</x:v>
      </x:c>
      <x:c r="P30">
        <x:v>4953.8029999999999</x:v>
      </x:c>
      <x:c r="Q30">
        <x:v>5545.79</x:v>
      </x:c>
      <x:c r="R30">
        <x:v>6307.7790000000005</x:v>
      </x:c>
      <x:c r="S30">
        <x:v>5019.7219999999998</x:v>
      </x:c>
      <x:c r="T30">
        <x:v>4870.4070000000002</x:v>
      </x:c>
      <x:c r="U30">
        <x:v>4534.9970000000003</x:v>
      </x:c>
      <x:c r="V30">
        <x:v>3070.8440000000001</x:v>
      </x:c>
      <x:c r="W30">
        <x:v>4450.1360000000004</x:v>
      </x:c>
      <x:c r="X30">
        <x:v>4339.9129999999996</x:v>
      </x:c>
      <x:c r="Y30">
        <x:v>3452.9769999999999</x:v>
      </x:c>
      <x:c r="Z30">
        <x:v>2217.1689999999999</x:v>
      </x:c>
      <x:c r="AA30">
        <x:v>1141.3530000000001</x:v>
      </x:c>
      <x:c r="AB30">
        <x:v>444.60199999999998</x:v>
      </x:c>
      <x:c r="AC30">
        <x:v>103.51300000000001</x:v>
      </x:c>
      <x:c r="AD30">
        <x:v>13.4</x:v>
      </x:c>
      <x:c r="AE30">
        <x:v>0.76700000000000002</x:v>
      </x:c>
      <x:c r="AF30">
        <x:v>0.5787162184715271</x:v>
      </x:c>
      <x:c r="AG30">
        <x:v>0.4070378839969635</x:v>
      </x:c>
      <x:c r="AH30">
        <x:v>78856.03125</x:v>
      </x:c>
      <x:c r="AI30">
        <x:v>39710.875</x:v>
      </x:c>
      <x:c r="AJ30">
        <x:v>10.589380264282227</x:v>
      </x:c>
      <x:c r="AK30">
        <x:v>0.0063323974609375</x:v>
      </x:c>
      <x:c r="AL30">
        <x:v>1</x:v>
      </x:c>
      <x:c r="AM30">
        <x:v>26.918970108032227</x:v>
      </x:c>
      <x:c r="AN30">
        <x:v>0.096948623657226563</x:v>
      </x:c>
      <x:c r="AO30">
        <x:v>6221927.5</x:v>
      </x:c>
      <x:c r="AP30">
        <x:v>15.643589973449707</x:v>
      </x:c>
      <x:c r="AQ30">
        <x:v>0.097628593444824219</x:v>
      </x:c>
      <x:c r="AR30">
        <x:v>0.56390804052352905</x:v>
      </x:c>
      <x:c r="AS30">
        <x:v>0.55037045478820801</x:v>
      </x:c>
    </x:row>
    <x:row r="31" spans="1:45">
      <x:c r="A31">
        <x:v>1976</x:v>
      </x:c>
      <x:c r="B31">
        <x:v>2701</x:v>
      </x:c>
      <x:c r="C31" t="s">
        <x:v>51</x:v>
      </x:c>
      <x:c r="D31" t="s">
        <x:v>1108</x:v>
      </x:c>
      <x:c r="E31">
        <x:v>1976</x:v>
      </x:c>
      <x:c r="F31">
        <x:v>519754448896</x:v>
      </x:c>
      <x:c r="G31">
        <x:v>20.538169860839844</x:v>
      </x:c>
      <x:c r="H31">
        <x:v>0.72074073553085327</x:v>
      </x:c>
      <x:c r="J31">
        <x:v>276</x:v>
      </x:c>
      <x:c r="K31">
        <x:v>4039.1959999999999</x:v>
      </x:c>
      <x:c r="L31">
        <x:v>5947.0929999999998</x:v>
      </x:c>
      <x:c r="M31">
        <x:v>6550.7669999999998</x:v>
      </x:c>
      <x:c r="N31">
        <x:v>6069.9080000000004</x:v>
      </x:c>
      <x:c r="O31">
        <x:v>5535.0749999999998</x:v>
      </x:c>
      <x:c r="P31">
        <x:v>4974.0190000000002</x:v>
      </x:c>
      <x:c r="Q31">
        <x:v>5358.527</x:v>
      </x:c>
      <x:c r="R31">
        <x:v>6307.076</x:v>
      </x:c>
      <x:c r="S31">
        <x:v>5224.0479999999998</x:v>
      </x:c>
      <x:c r="T31">
        <x:v>4853.46</x:v>
      </x:c>
      <x:c r="U31">
        <x:v>4701.7139999999999</x:v>
      </x:c>
      <x:c r="V31">
        <x:v>3135.8870000000002</x:v>
      </x:c>
      <x:c r="W31">
        <x:v>4139.9960000000001</x:v>
      </x:c>
      <x:c r="X31">
        <x:v>4332.6090000000004</x:v>
      </x:c>
      <x:c r="Y31">
        <x:v>3505.915</x:v>
      </x:c>
      <x:c r="Z31">
        <x:v>2291.7469999999998</x:v>
      </x:c>
      <x:c r="AA31">
        <x:v>1195.377</x:v>
      </x:c>
      <x:c r="AB31">
        <x:v>479.31799999999998</x:v>
      </x:c>
      <x:c r="AC31">
        <x:v>123.18000000000001</x:v>
      </x:c>
      <x:c r="AD31">
        <x:v>15.989000000000001</x:v>
      </x:c>
      <x:c r="AE31">
        <x:v>0.83899999999999997</x:v>
      </x:c>
      <x:c r="AF31">
        <x:v>0.56390804052352905</x:v>
      </x:c>
      <x:c r="AG31">
        <x:v>0.40122345089912415</x:v>
      </x:c>
      <x:c r="AH31">
        <x:v>78781.7421875</x:v>
      </x:c>
      <x:c r="AI31">
        <x:v>40089.8046875</x:v>
      </x:c>
      <x:c r="AJ31">
        <x:v>10.598876953125</x:v>
      </x:c>
      <x:c r="AK31">
        <x:v>0.0094966888427734375</x:v>
      </x:c>
      <x:c r="AL31">
        <x:v>1</x:v>
      </x:c>
      <x:c r="AM31">
        <x:v>26.976621627807617</x:v>
      </x:c>
      <x:c r="AN31">
        <x:v>0.057651519775390625</x:v>
      </x:c>
      <x:c r="AO31">
        <x:v>6597397</x:v>
      </x:c>
      <x:c r="AP31">
        <x:v>15.70218563079834</x:v>
      </x:c>
      <x:c r="AQ31">
        <x:v>0.058595657348632813</x:v>
      </x:c>
      <x:c r="AR31">
        <x:v>0.55037045478820801</x:v>
      </x:c>
      <x:c r="AS31">
        <x:v>0.53667736053466797</x:v>
      </x:c>
    </x:row>
    <x:row r="32" spans="1:45">
      <x:c r="A32">
        <x:v>1977</x:v>
      </x:c>
      <x:c r="B32">
        <x:v>2702</x:v>
      </x:c>
      <x:c r="C32" t="s">
        <x:v>51</x:v>
      </x:c>
      <x:c r="D32" t="s">
        <x:v>1108</x:v>
      </x:c>
      <x:c r="E32">
        <x:v>1977</x:v>
      </x:c>
      <x:c r="F32">
        <x:v>600498241536</x:v>
      </x:c>
      <x:c r="G32">
        <x:v>20.246881484985352</x:v>
      </x:c>
      <x:c r="H32">
        <x:v>0.65024006366729736</x:v>
      </x:c>
      <x:c r="J32">
        <x:v>276</x:v>
      </x:c>
      <x:c r="K32">
        <x:v>3884.4870000000001</x:v>
      </x:c>
      <x:c r="L32">
        <x:v>5622.616</x:v>
      </x:c>
      <x:c r="M32">
        <x:v>6560.2389999999996</x:v>
      </x:c>
      <x:c r="N32">
        <x:v>6237.4030000000002</x:v>
      </x:c>
      <x:c r="O32">
        <x:v>5644.5100000000002</x:v>
      </x:c>
      <x:c r="P32">
        <x:v>5049.6800000000003</x:v>
      </x:c>
      <x:c r="Q32">
        <x:v>5182.8239999999996</x:v>
      </x:c>
      <x:c r="R32">
        <x:v>6162.2539999999999</x:v>
      </x:c>
      <x:c r="S32">
        <x:v>5516.549</x:v>
      </x:c>
      <x:c r="T32">
        <x:v>4803.7600000000002</x:v>
      </x:c>
      <x:c r="U32">
        <x:v>4771.0230000000001</x:v>
      </x:c>
      <x:c r="V32">
        <x:v>3396.1860000000001</x:v>
      </x:c>
      <x:c r="W32">
        <x:v>3720.7339999999999</x:v>
      </x:c>
      <x:c r="X32">
        <x:v>4327.7600000000002</x:v>
      </x:c>
      <x:c r="Y32">
        <x:v>3546.3400000000001</x:v>
      </x:c>
      <x:c r="Z32">
        <x:v>2360.8270000000002</x:v>
      </x:c>
      <x:c r="AA32">
        <x:v>1240.3530000000001</x:v>
      </x:c>
      <x:c r="AB32">
        <x:v>501.33499999999998</x:v>
      </x:c>
      <x:c r="AC32">
        <x:v>136.92500000000001</x:v>
      </x:c>
      <x:c r="AD32">
        <x:v>20.605</x:v>
      </x:c>
      <x:c r="AE32">
        <x:v>0.91300000000000003</x:v>
      </x:c>
      <x:c r="AF32">
        <x:v>0.55037045478820801</x:v>
      </x:c>
      <x:c r="AG32">
        <x:v>0.39124226570129395</x:v>
      </x:c>
      <x:c r="AH32">
        <x:v>78687.3203125</x:v>
      </x:c>
      <x:c r="AI32">
        <x:v>40526.78515625</x:v>
      </x:c>
      <x:c r="AJ32">
        <x:v>10.609718322753906</x:v>
      </x:c>
      <x:c r="AK32">
        <x:v>0.01084136962890625</x:v>
      </x:c>
      <x:c r="AL32">
        <x:v>1</x:v>
      </x:c>
      <x:c r="AM32">
        <x:v>27.121025085449219</x:v>
      </x:c>
      <x:c r="AN32">
        <x:v>0.14440345764160156</x:v>
      </x:c>
      <x:c r="AO32">
        <x:v>7631448.5</x:v>
      </x:c>
      <x:c r="AP32">
        <x:v>15.847787857055664</x:v>
      </x:c>
      <x:c r="AQ32">
        <x:v>0.14560222625732422</x:v>
      </x:c>
      <x:c r="AR32">
        <x:v>0.53667736053466797</x:v>
      </x:c>
      <x:c r="AS32">
        <x:v>0.52120506763458252</x:v>
      </x:c>
    </x:row>
    <x:row r="33" spans="1:45">
      <x:c r="A33">
        <x:v>1978</x:v>
      </x:c>
      <x:c r="B33">
        <x:v>2703</x:v>
      </x:c>
      <x:c r="C33" t="s">
        <x:v>51</x:v>
      </x:c>
      <x:c r="D33" t="s">
        <x:v>1108</x:v>
      </x:c>
      <x:c r="E33">
        <x:v>1978</x:v>
      </x:c>
      <x:c r="F33">
        <x:v>740469964800</x:v>
      </x:c>
      <x:c r="G33">
        <x:v>21.144668579101563</x:v>
      </x:c>
      <x:c r="H33">
        <x:v>1.2529834508895874</x:v>
      </x:c>
      <x:c r="J33">
        <x:v>276</x:v>
      </x:c>
      <x:c r="K33">
        <x:v>3891.5140000000001</x:v>
      </x:c>
      <x:c r="L33">
        <x:v>5210.607</x:v>
      </x:c>
      <x:c r="M33">
        <x:v>6511.826</x:v>
      </x:c>
      <x:c r="N33">
        <x:v>6395.1790000000001</x:v>
      </x:c>
      <x:c r="O33">
        <x:v>5749.6319999999996</x:v>
      </x:c>
      <x:c r="P33">
        <x:v>5167.3469999999998</x:v>
      </x:c>
      <x:c r="Q33">
        <x:v>5037.9319999999998</x:v>
      </x:c>
      <x:c r="R33">
        <x:v>5921.8999999999996</x:v>
      </x:c>
      <x:c r="S33">
        <x:v>5836.2110000000002</x:v>
      </x:c>
      <x:c r="T33">
        <x:v>4759.4780000000001</x:v>
      </x:c>
      <x:c r="U33">
        <x:v>4770.0950000000003</x:v>
      </x:c>
      <x:c r="V33">
        <x:v>3767.3800000000001</x:v>
      </x:c>
      <x:c r="W33">
        <x:v>3287.0650000000001</x:v>
      </x:c>
      <x:c r="X33">
        <x:v>4299.2280000000001</x:v>
      </x:c>
      <x:c r="Y33">
        <x:v>3581.0219999999999</x:v>
      </x:c>
      <x:c r="Z33">
        <x:v>2426.7469999999998</x:v>
      </x:c>
      <x:c r="AA33">
        <x:v>1279.377</x:v>
      </x:c>
      <x:c r="AB33">
        <x:v>511.44600000000003</x:v>
      </x:c>
      <x:c r="AC33">
        <x:v>144.58699999999999</x:v>
      </x:c>
      <x:c r="AD33">
        <x:v>24.027000000000001</x:v>
      </x:c>
      <x:c r="AE33">
        <x:v>0.98799999999999999</x:v>
      </x:c>
      <x:c r="AF33">
        <x:v>0.53667736053466797</x:v>
      </x:c>
      <x:c r="AG33">
        <x:v>0.37928545475006104</x:v>
      </x:c>
      <x:c r="AH33">
        <x:v>78573.5859375</x:v>
      </x:c>
      <x:c r="AI33">
        <x:v>41009.9765625</x:v>
      </x:c>
      <x:c r="AJ33">
        <x:v>10.621570587158203</x:v>
      </x:c>
      <x:c r="AK33">
        <x:v>0.011852264404296875</x:v>
      </x:c>
      <x:c r="AL33">
        <x:v>1</x:v>
      </x:c>
      <x:c r="AM33">
        <x:v>27.330551147460937</x:v>
      </x:c>
      <x:c r="AN33">
        <x:v>0.20952606201171875</x:v>
      </x:c>
      <x:c r="AO33">
        <x:v>9423904</x:v>
      </x:c>
      <x:c r="AP33">
        <x:v>16.058759689331055</x:v>
      </x:c>
      <x:c r="AQ33">
        <x:v>0.21097183227539063</x:v>
      </x:c>
      <x:c r="AR33">
        <x:v>0.52120506763458252</x:v>
      </x:c>
      <x:c r="AS33">
        <x:v>0.50372958183288574</x:v>
      </x:c>
    </x:row>
    <x:row r="34" spans="1:45">
      <x:c r="A34">
        <x:v>1979</x:v>
      </x:c>
      <x:c r="B34">
        <x:v>2704</x:v>
      </x:c>
      <x:c r="C34" t="s">
        <x:v>51</x:v>
      </x:c>
      <x:c r="D34" t="s">
        <x:v>1108</x:v>
      </x:c>
      <x:c r="E34">
        <x:v>1979</x:v>
      </x:c>
      <x:c r="F34">
        <x:v>881345167360</x:v>
      </x:c>
      <x:c r="G34">
        <x:v>20.596940994262695</x:v>
      </x:c>
      <x:c r="H34">
        <x:v>-0.61118656396865845</x:v>
      </x:c>
      <x:c r="J34">
        <x:v>276</x:v>
      </x:c>
      <x:c r="K34">
        <x:v>3941.8780000000002</x:v>
      </x:c>
      <x:c r="L34">
        <x:v>4772.3239999999996</x:v>
      </x:c>
      <x:c r="M34">
        <x:v>6394.2799999999997</x:v>
      </x:c>
      <x:c r="N34">
        <x:v>6527.2820000000002</x:v>
      </x:c>
      <x:c r="O34">
        <x:v>5873.067</x:v>
      </x:c>
      <x:c r="P34">
        <x:v>5302.7079999999996</x:v>
      </x:c>
      <x:c r="Q34">
        <x:v>4942.5709999999999</x:v>
      </x:c>
      <x:c r="R34">
        <x:v>5666.9399999999996</x:v>
      </x:c>
      <x:c r="S34">
        <x:v>6084.3379999999997</x:v>
      </x:c>
      <x:c r="T34">
        <x:v>4777.2129999999997</x:v>
      </x:c>
      <x:c r="U34">
        <x:v>4747.567</x:v>
      </x:c>
      <x:c r="V34">
        <x:v>4116.6369999999997</x:v>
      </x:c>
      <x:c r="W34">
        <x:v>2979.2179999999998</x:v>
      </x:c>
      <x:c r="X34">
        <x:v>4204.8429999999998</x:v>
      </x:c>
      <x:c r="Y34">
        <x:v>3615.9000000000001</x:v>
      </x:c>
      <x:c r="Z34">
        <x:v>2492.0810000000001</x:v>
      </x:c>
      <x:c r="AA34">
        <x:v>1316.97</x:v>
      </x:c>
      <x:c r="AB34">
        <x:v>515.36000000000001</x:v>
      </x:c>
      <x:c r="AC34">
        <x:v>142.45099999999999</x:v>
      </x:c>
      <x:c r="AD34">
        <x:v>23.478999999999999</x:v>
      </x:c>
      <x:c r="AE34">
        <x:v>1.0640000000000001</x:v>
      </x:c>
      <x:c r="AF34">
        <x:v>0.52120506763458252</x:v>
      </x:c>
      <x:c r="AG34">
        <x:v>0.36836865544319153</x:v>
      </x:c>
      <x:c r="AH34">
        <x:v>78438.171875</x:v>
      </x:c>
      <x:c r="AI34">
        <x:v>41511.0390625</x:v>
      </x:c>
      <x:c r="AJ34">
        <x:v>10.63371467590332</x:v>
      </x:c>
      <x:c r="AK34">
        <x:v>0.012144088745117188</x:v>
      </x:c>
      <x:c r="AL34">
        <x:v>1</x:v>
      </x:c>
      <x:c r="AM34">
        <x:v>27.504714965820313</x:v>
      </x:c>
      <x:c r="AN34">
        <x:v>0.174163818359375</x:v>
      </x:c>
      <x:c r="AO34">
        <x:v>11236177</x:v>
      </x:c>
      <x:c r="AP34">
        <x:v>16.234649658203125</x:v>
      </x:c>
      <x:c r="AQ34">
        <x:v>0.17588996887207031</x:v>
      </x:c>
      <x:c r="AR34">
        <x:v>0.50372958183288574</x:v>
      </x:c>
      <x:c r="AS34">
        <x:v>0.49031886458396912</x:v>
      </x:c>
    </x:row>
    <x:row r="35" spans="1:45">
      <x:c r="A35">
        <x:v>1980</x:v>
      </x:c>
      <x:c r="B35">
        <x:v>2705</x:v>
      </x:c>
      <x:c r="C35" t="s">
        <x:v>51</x:v>
      </x:c>
      <x:c r="D35" t="s">
        <x:v>1108</x:v>
      </x:c>
      <x:c r="E35">
        <x:v>1980</x:v>
      </x:c>
      <x:c r="F35">
        <x:v>950290874368</x:v>
      </x:c>
      <x:c r="G35">
        <x:v>19.375059127807617</x:v>
      </x:c>
      <x:c r="H35">
        <x:v>-1.6474405527114868</x:v>
      </x:c>
      <x:c r="J35">
        <x:v>276</x:v>
      </x:c>
      <x:c r="K35">
        <x:v>3958.5349999999999</x:v>
      </x:c>
      <x:c r="L35">
        <x:v>4393.576</x:v>
      </x:c>
      <x:c r="M35">
        <x:v>6186.201</x:v>
      </x:c>
      <x:c r="N35">
        <x:v>6617.9229999999998</x:v>
      </x:c>
      <x:c r="O35">
        <x:v>6023.9660000000003</x:v>
      </x:c>
      <x:c r="P35">
        <x:v>5438.6409999999996</x:v>
      </x:c>
      <x:c r="Q35">
        <x:v>4905.9120000000003</x:v>
      </x:c>
      <x:c r="R35">
        <x:v>5449.2380000000003</x:v>
      </x:c>
      <x:c r="S35">
        <x:v>6198.4650000000001</x:v>
      </x:c>
      <x:c r="T35">
        <x:v>4887.2830000000004</x:v>
      </x:c>
      <x:c r="U35">
        <x:v>4732.9030000000002</x:v>
      </x:c>
      <x:c r="V35">
        <x:v>4362.7849999999999</x:v>
      </x:c>
      <x:c r="W35">
        <x:v>2875.145</x:v>
      </x:c>
      <x:c r="X35">
        <x:v>4023.7579999999998</x:v>
      </x:c>
      <x:c r="Y35">
        <x:v>3650.4749999999999</x:v>
      </x:c>
      <x:c r="Z35">
        <x:v>2559.2640000000001</x:v>
      </x:c>
      <x:c r="AA35">
        <x:v>1356.9590000000001</x:v>
      </x:c>
      <x:c r="AB35">
        <x:v>515.49300000000005</x:v>
      </x:c>
      <x:c r="AC35">
        <x:v>128.773</x:v>
      </x:c>
      <x:c r="AD35">
        <x:v>16.663</x:v>
      </x:c>
      <x:c r="AE35">
        <x:v>1.143</x:v>
      </x:c>
      <x:c r="AF35">
        <x:v>0.50372958183288574</x:v>
      </x:c>
      <x:c r="AG35">
        <x:v>0.36018961668014526</x:v>
      </x:c>
      <x:c r="AH35">
        <x:v>78283.1015625</x:v>
      </x:c>
      <x:c r="AI35">
        <x:v>41999.19140625</x:v>
      </x:c>
      <x:c r="AJ35">
        <x:v>10.645405769348145</x:v>
      </x:c>
      <x:c r="AK35">
        <x:v>0.011691093444824219</x:v>
      </x:c>
      <x:c r="AL35">
        <x:v>1</x:v>
      </x:c>
      <x:c r="AM35">
        <x:v>27.580034255981445</x:v>
      </x:c>
      <x:c r="AN35">
        <x:v>0.075319290161132813</x:v>
      </x:c>
      <x:c r="AO35">
        <x:v>12139157</x:v>
      </x:c>
      <x:c r="AP35">
        <x:v>16.311946868896484</x:v>
      </x:c>
      <x:c r="AQ35">
        <x:v>0.077297210693359375</x:v>
      </x:c>
      <x:c r="AR35">
        <x:v>0.49031886458396912</x:v>
      </x:c>
      <x:c r="AS35">
        <x:v>0.47441038489341736</x:v>
      </x:c>
    </x:row>
    <x:row r="36" spans="1:45">
      <x:c r="A36">
        <x:v>1981</x:v>
      </x:c>
      <x:c r="B36">
        <x:v>2706</x:v>
      </x:c>
      <x:c r="C36" t="s">
        <x:v>51</x:v>
      </x:c>
      <x:c r="D36" t="s">
        <x:v>1108</x:v>
      </x:c>
      <x:c r="E36">
        <x:v>1981</x:v>
      </x:c>
      <x:c r="F36">
        <x:v>800472039424</x:v>
      </x:c>
      <x:c r="G36">
        <x:v>18.005573272705078</x:v>
      </x:c>
      <x:c r="H36">
        <x:v>-0.66269814968109131</x:v>
      </x:c>
      <x:c r="J36">
        <x:v>276</x:v>
      </x:c>
      <x:c r="K36">
        <x:v>4122.9269999999997</x:v>
      </x:c>
      <x:c r="L36">
        <x:v>4107.4099999999999</x:v>
      </x:c>
      <x:c r="M36">
        <x:v>5877.1289999999999</x:v>
      </x:c>
      <x:c r="N36">
        <x:v>6633.027</x:v>
      </x:c>
      <x:c r="O36">
        <x:v>6159.7780000000002</x:v>
      </x:c>
      <x:c r="P36">
        <x:v>5553.2359999999999</x:v>
      </x:c>
      <x:c r="Q36">
        <x:v>4913.6859999999997</x:v>
      </x:c>
      <x:c r="R36">
        <x:v>5246.433</x:v>
      </x:c>
      <x:c r="S36">
        <x:v>6170.1000000000004</x:v>
      </x:c>
      <x:c r="T36">
        <x:v>5066.6679999999997</x:v>
      </x:c>
      <x:c r="U36">
        <x:v>4689.3370000000004</x:v>
      </x:c>
      <x:c r="V36">
        <x:v>4500.7730000000001</x:v>
      </x:c>
      <x:c r="W36">
        <x:v>2933.5990000000002</x:v>
      </x:c>
      <x:c r="X36">
        <x:v>3725.0700000000002</x:v>
      </x:c>
      <x:c r="Y36">
        <x:v>3645.2179999999998</x:v>
      </x:c>
      <x:c r="Z36">
        <x:v>2609.5479999999998</x:v>
      </x:c>
      <x:c r="AA36">
        <x:v>1421.6590000000001</x:v>
      </x:c>
      <x:c r="AB36">
        <x:v>561.30999999999995</x:v>
      </x:c>
      <x:c r="AC36">
        <x:v>149.47900000000001</x:v>
      </x:c>
      <x:c r="AD36">
        <x:v>20.253</x:v>
      </x:c>
      <x:c r="AE36">
        <x:v>1.22</x:v>
      </x:c>
      <x:c r="AF36">
        <x:v>0.49031886458396912</x:v>
      </x:c>
      <x:c r="AG36">
        <x:v>0.35620218515396118</x:v>
      </x:c>
      <x:c r="AH36">
        <x:v>78107.859375</x:v>
      </x:c>
      <x:c r="AI36">
        <x:v>42300.01171875</x:v>
      </x:c>
      <x:c r="AJ36">
        <x:v>10.652543067932129</x:v>
      </x:c>
      <x:c r="AK36">
        <x:v>0.007137298583984375</x:v>
      </x:c>
      <x:c r="AL36">
        <x:v>1</x:v>
      </x:c>
      <x:c r="AM36">
        <x:v>27.408468246459961</x:v>
      </x:c>
      <x:c r="AN36">
        <x:v>-0.17156600952148438</x:v>
      </x:c>
      <x:c r="AO36">
        <x:v>10248291</x:v>
      </x:c>
      <x:c r="AP36">
        <x:v>16.142621994018555</x:v>
      </x:c>
      <x:c r="AQ36">
        <x:v>-0.16932487487792969</x:v>
      </x:c>
      <x:c r="AR36">
        <x:v>0.47441038489341736</x:v>
      </x:c>
      <x:c r="AS36">
        <x:v>0.45727619528770447</x:v>
      </x:c>
    </x:row>
    <x:row r="37" spans="1:45">
      <x:c r="A37">
        <x:v>1982</x:v>
      </x:c>
      <x:c r="B37">
        <x:v>2707</x:v>
      </x:c>
      <x:c r="C37" t="s">
        <x:v>51</x:v>
      </x:c>
      <x:c r="D37" t="s">
        <x:v>1108</x:v>
      </x:c>
      <x:c r="E37">
        <x:v>1982</x:v>
      </x:c>
      <x:c r="F37">
        <x:v>776576434176</x:v>
      </x:c>
      <x:c r="G37">
        <x:v>18.316911697387695</x:v>
      </x:c>
      <x:c r="H37">
        <x:v>0.70976829528808594</x:v>
      </x:c>
      <x:c r="J37">
        <x:v>276</x:v>
      </x:c>
      <x:c r="K37">
        <x:v>4165.8320000000003</x:v>
      </x:c>
      <x:c r="L37">
        <x:v>3933.2199999999998</x:v>
      </x:c>
      <x:c r="M37">
        <x:v>5496.1409999999996</x:v>
      </x:c>
      <x:c r="N37">
        <x:v>6618.6009999999997</x:v>
      </x:c>
      <x:c r="O37">
        <x:v>6310.8209999999999</x:v>
      </x:c>
      <x:c r="P37">
        <x:v>5665.317</x:v>
      </x:c>
      <x:c r="Q37">
        <x:v>4993.5829999999996</x:v>
      </x:c>
      <x:c r="R37">
        <x:v>5074.04</x:v>
      </x:c>
      <x:c r="S37">
        <x:v>6021.6530000000002</x:v>
      </x:c>
      <x:c r="T37">
        <x:v>5352.3190000000004</x:v>
      </x:c>
      <x:c r="U37">
        <x:v>4629.0119999999997</x:v>
      </x:c>
      <x:c r="V37">
        <x:v>4561.5</x:v>
      </x:c>
      <x:c r="W37">
        <x:v>3184.375</x:v>
      </x:c>
      <x:c r="X37">
        <x:v>3339.6590000000001</x:v>
      </x:c>
      <x:c r="Y37">
        <x:v>3655.9059999999999</x:v>
      </x:c>
      <x:c r="Z37">
        <x:v>2657.1489999999999</x:v>
      </x:c>
      <x:c r="AA37">
        <x:v>1479.2819999999999</x:v>
      </x:c>
      <x:c r="AB37">
        <x:v>596.28800000000001</x:v>
      </x:c>
      <x:c r="AC37">
        <x:v>163.46700000000001</x:v>
      </x:c>
      <x:c r="AD37">
        <x:v>26.552</x:v>
      </x:c>
      <x:c r="AE37">
        <x:v>1.2989999999999999</x:v>
      </x:c>
      <x:c r="AF37">
        <x:v>0.47441038489341736</x:v>
      </x:c>
      <x:c r="AG37">
        <x:v>0.35448485612869263</x:v>
      </x:c>
      <x:c r="AH37">
        <x:v>77926.015625</x:v>
      </x:c>
      <x:c r="AI37">
        <x:v>42608.24609375</x:v>
      </x:c>
      <x:c r="AJ37">
        <x:v>10.65980339050293</x:v>
      </x:c>
      <x:c r="AK37">
        <x:v>0.0072603225708007813</x:v>
      </x:c>
      <x:c r="AL37">
        <x:v>1</x:v>
      </x:c>
      <x:c r="AM37">
        <x:v>27.37816047668457</x:v>
      </x:c>
      <x:c r="AN37">
        <x:v>-0.030307769775390625</x:v>
      </x:c>
      <x:c r="AO37">
        <x:v>9965561</x:v>
      </x:c>
      <x:c r="AP37">
        <x:v>16.114645004272461</x:v>
      </x:c>
      <x:c r="AQ37">
        <x:v>-0.02797698974609375</x:v>
      </x:c>
      <x:c r="AR37">
        <x:v>0.45727619528770447</x:v>
      </x:c>
      <x:c r="AS37">
        <x:v>0.4407309889793396</x:v>
      </x:c>
    </x:row>
    <x:row r="38" spans="1:45">
      <x:c r="A38">
        <x:v>1983</x:v>
      </x:c>
      <x:c r="B38">
        <x:v>2708</x:v>
      </x:c>
      <x:c r="C38" t="s">
        <x:v>51</x:v>
      </x:c>
      <x:c r="D38" t="s">
        <x:v>1108</x:v>
      </x:c>
      <x:c r="E38">
        <x:v>1983</x:v>
      </x:c>
      <x:c r="F38">
        <x:v>770684354560</x:v>
      </x:c>
      <x:c r="G38">
        <x:v>18.883640289306641</x:v>
      </x:c>
      <x:c r="H38">
        <x:v>0.56401604413986206</x:v>
      </x:c>
      <x:c r="J38">
        <x:v>276</x:v>
      </x:c>
      <x:c r="K38">
        <x:v>4126.3419999999996</x:v>
      </x:c>
      <x:c r="L38">
        <x:v>3875.7240000000002</x:v>
      </x:c>
      <x:c r="M38">
        <x:v>5071.8890000000001</x:v>
      </x:c>
      <x:c r="N38">
        <x:v>6557.3950000000004</x:v>
      </x:c>
      <x:c r="O38">
        <x:v>6460.3389999999999</x:v>
      </x:c>
      <x:c r="P38">
        <x:v>5780.7209999999995</x:v>
      </x:c>
      <x:c r="Q38">
        <x:v>5126.7150000000001</x:v>
      </x:c>
      <x:c r="R38">
        <x:v>4941.3999999999996</x:v>
      </x:c>
      <x:c r="S38">
        <x:v>5793.9390000000003</x:v>
      </x:c>
      <x:c r="T38">
        <x:v>5677.6490000000003</x:v>
      </x:c>
      <x:c r="U38">
        <x:v>4584.2659999999996</x:v>
      </x:c>
      <x:c r="V38">
        <x:v>4566.0280000000002</x:v>
      </x:c>
      <x:c r="W38">
        <x:v>3542.864</x:v>
      </x:c>
      <x:c r="X38">
        <x:v>2950.7739999999999</x:v>
      </x:c>
      <x:c r="Y38">
        <x:v>3653.9879999999998</x:v>
      </x:c>
      <x:c r="Z38">
        <x:v>2705.1109999999999</x:v>
      </x:c>
      <x:c r="AA38">
        <x:v>1530.3869999999999</x:v>
      </x:c>
      <x:c r="AB38">
        <x:v>619.61400000000003</x:v>
      </x:c>
      <x:c r="AC38">
        <x:v>172.35400000000001</x:v>
      </x:c>
      <x:c r="AD38">
        <x:v>31.324000000000002</x:v>
      </x:c>
      <x:c r="AE38">
        <x:v>1.387</x:v>
      </x:c>
      <x:c r="AF38">
        <x:v>0.45727619528770447</x:v>
      </x:c>
      <x:c r="AG38">
        <x:v>0.35423779487609863</x:v>
      </x:c>
      <x:c r="AH38">
        <x:v>77770.2109375</x:v>
      </x:c>
      <x:c r="AI38">
        <x:v>42931.05859375</x:v>
      </x:c>
      <x:c r="AJ38">
        <x:v>10.667350769042969</x:v>
      </x:c>
      <x:c r="AK38">
        <x:v>0.0075473785400390625</x:v>
      </x:c>
      <x:c r="AL38">
        <x:v>1</x:v>
      </x:c>
      <x:c r="AM38">
        <x:v>27.37054443359375</x:v>
      </x:c>
      <x:c r="AN38">
        <x:v>-0.0076160430908203125</x:v>
      </x:c>
      <x:c r="AO38">
        <x:v>9909763</x:v>
      </x:c>
      <x:c r="AP38">
        <x:v>16.109031677246094</x:v>
      </x:c>
      <x:c r="AQ38">
        <x:v>-0.0056133270263671875</x:v>
      </x:c>
      <x:c r="AR38">
        <x:v>0.4407309889793396</x:v>
      </x:c>
      <x:c r="AS38">
        <x:v>0.42565983533859253</x:v>
      </x:c>
    </x:row>
    <x:row r="39" spans="1:45">
      <x:c r="A39">
        <x:v>1984</x:v>
      </x:c>
      <x:c r="B39">
        <x:v>2709</x:v>
      </x:c>
      <x:c r="C39" t="s">
        <x:v>51</x:v>
      </x:c>
      <x:c r="D39" t="s">
        <x:v>1108</x:v>
      </x:c>
      <x:c r="E39">
        <x:v>1984</x:v>
      </x:c>
      <x:c r="F39">
        <x:v>725111144448</x:v>
      </x:c>
      <x:c r="G39">
        <x:v>19.501026153564453</x:v>
      </x:c>
      <x:c r="H39">
        <x:v>1.2705276012420654</x:v>
      </x:c>
      <x:c r="J39">
        <x:v>276</x:v>
      </x:c>
      <x:c r="K39">
        <x:v>4086.3440000000001</x:v>
      </x:c>
      <x:c r="L39">
        <x:v>3894.4209999999998</x:v>
      </x:c>
      <x:c r="M39">
        <x:v>4670.4790000000003</x:v>
      </x:c>
      <x:c r="N39">
        <x:v>6423.5129999999999</x:v>
      </x:c>
      <x:c r="O39">
        <x:v>6583.3209999999999</x:v>
      </x:c>
      <x:c r="P39">
        <x:v>5911.5450000000001</x:v>
      </x:c>
      <x:c r="Q39">
        <x:v>5279.6700000000001</x:v>
      </x:c>
      <x:c r="R39">
        <x:v>4858.2910000000002</x:v>
      </x:c>
      <x:c r="S39">
        <x:v>5555.7879999999996</x:v>
      </x:c>
      <x:c r="T39">
        <x:v>5935.2730000000001</x:v>
      </x:c>
      <x:c r="U39">
        <x:v>4604.5460000000003</x:v>
      </x:c>
      <x:c r="V39">
        <x:v>4551.384</x:v>
      </x:c>
      <x:c r="W39">
        <x:v>3879.6199999999999</x:v>
      </x:c>
      <x:c r="X39">
        <x:v>2683.4659999999999</x:v>
      </x:c>
      <x:c r="Y39">
        <x:v>3592.864</x:v>
      </x:c>
      <x:c r="Z39">
        <x:v>2753.174</x:v>
      </x:c>
      <x:c r="AA39">
        <x:v>1576.626</x:v>
      </x:c>
      <x:c r="AB39">
        <x:v>636.75900000000001</x:v>
      </x:c>
      <x:c r="AC39">
        <x:v>172.57499999999999</x:v>
      </x:c>
      <x:c r="AD39">
        <x:v>31.143999999999998</x:v>
      </x:c>
      <x:c r="AE39">
        <x:v>1.49</x:v>
      </x:c>
      <x:c r="AF39">
        <x:v>0.4407309889793396</x:v>
      </x:c>
      <x:c r="AG39">
        <x:v>0.35415393114089966</x:v>
      </x:c>
      <x:c r="AH39">
        <x:v>77682.296875</x:v>
      </x:c>
      <x:c r="AI39">
        <x:v>43279.81640625</x:v>
      </x:c>
      <x:c r="AJ39">
        <x:v>10.675441741943359</x:v>
      </x:c>
      <x:c r="AK39">
        <x:v>0.008090972900390625</x:v>
      </x:c>
      <x:c r="AL39">
        <x:v>1</x:v>
      </x:c>
      <x:c r="AM39">
        <x:v>27.309591293334961</x:v>
      </x:c>
      <x:c r="AN39">
        <x:v>-0.060953140258789063</x:v>
      </x:c>
      <x:c r="AO39">
        <x:v>9334316</x:v>
      </x:c>
      <x:c r="AP39">
        <x:v>16.04920768737793</x:v>
      </x:c>
      <x:c r="AQ39">
        <x:v>-0.059823989868164063</x:v>
      </x:c>
      <x:c r="AR39">
        <x:v>0.42565983533859253</x:v>
      </x:c>
      <x:c r="AS39">
        <x:v>0.41250407695770264</x:v>
      </x:c>
    </x:row>
    <x:row r="40" spans="1:45">
      <x:c r="A40">
        <x:v>1985</x:v>
      </x:c>
      <x:c r="B40">
        <x:v>2710</x:v>
      </x:c>
      <x:c r="C40" t="s">
        <x:v>51</x:v>
      </x:c>
      <x:c r="D40" t="s">
        <x:v>1108</x:v>
      </x:c>
      <x:c r="E40">
        <x:v>1985</x:v>
      </x:c>
      <x:c r="F40">
        <x:v>732534865920</x:v>
      </x:c>
      <x:c r="G40">
        <x:v>20.2979736328125</x:v>
      </x:c>
      <x:c r="H40">
        <x:v>2.4564087390899658</x:v>
      </x:c>
      <x:c r="J40">
        <x:v>276</x:v>
      </x:c>
      <x:c r="K40">
        <x:v>4107.3230000000003</x:v>
      </x:c>
      <x:c r="L40">
        <x:v>3916.904</x:v>
      </x:c>
      <x:c r="M40">
        <x:v>4357.4859999999999</x:v>
      </x:c>
      <x:c r="N40">
        <x:v>6205.7709999999997</x:v>
      </x:c>
      <x:c r="O40">
        <x:v>6663.8299999999999</x:v>
      </x:c>
      <x:c r="P40">
        <x:v>6064.2709999999997</x:v>
      </x:c>
      <x:c r="Q40">
        <x:v>5430.973</x:v>
      </x:c>
      <x:c r="R40">
        <x:v>4833.1779999999999</x:v>
      </x:c>
      <x:c r="S40">
        <x:v>5354.0309999999999</x:v>
      </x:c>
      <x:c r="T40">
        <x:v>6060.3249999999998</x:v>
      </x:c>
      <x:c r="U40">
        <x:v>4718.7200000000003</x:v>
      </x:c>
      <x:c r="V40">
        <x:v>4542.1310000000003</x:v>
      </x:c>
      <x:c r="W40">
        <x:v>4118.2629999999999</x:v>
      </x:c>
      <x:c r="X40">
        <x:v>2607.846</x:v>
      </x:c>
      <x:c r="Y40">
        <x:v>3450.6900000000001</x:v>
      </x:c>
      <x:c r="Z40">
        <x:v>2799.9000000000001</x:v>
      </x:c>
      <x:c r="AA40">
        <x:v>1622.338</x:v>
      </x:c>
      <x:c r="AB40">
        <x:v>649.39700000000005</x:v>
      </x:c>
      <x:c r="AC40">
        <x:v>163.214</x:v>
      </x:c>
      <x:c r="AD40">
        <x:v>23.388000000000002</x:v>
      </x:c>
      <x:c r="AE40">
        <x:v>1.6120000000000001</x:v>
      </x:c>
      <x:c r="AF40">
        <x:v>0.42565983533859253</x:v>
      </x:c>
      <x:c r="AG40">
        <x:v>0.35350459814071655</x:v>
      </x:c>
      <x:c r="AH40">
        <x:v>77691.59375</x:v>
      </x:c>
      <x:c r="AI40">
        <x:v>43667.4609375</x:v>
      </x:c>
      <x:c r="AJ40">
        <x:v>10.684358596801758</x:v>
      </x:c>
      <x:c r="AK40">
        <x:v>0.0089168548583984375</x:v>
      </x:c>
      <x:c r="AL40">
        <x:v>1</x:v>
      </x:c>
      <x:c r="AM40">
        <x:v>27.31977653503418</x:v>
      </x:c>
      <x:c r="AN40">
        <x:v>0.01018524169921875</x:v>
      </x:c>
      <x:c r="AO40">
        <x:v>9428753</x:v>
      </x:c>
      <x:c r="AP40">
        <x:v>16.059274673461914</x:v>
      </x:c>
      <x:c r="AQ40">
        <x:v>0.010066986083984375</x:v>
      </x:c>
      <x:c r="AR40">
        <x:v>0.41250407695770264</x:v>
      </x:c>
      <x:c r="AS40">
        <x:v>0.39984625577926636</x:v>
      </x:c>
    </x:row>
    <x:row r="41" spans="1:45">
      <x:c r="A41">
        <x:v>1986</x:v>
      </x:c>
      <x:c r="B41">
        <x:v>2711</x:v>
      </x:c>
      <x:c r="C41" t="s">
        <x:v>51</x:v>
      </x:c>
      <x:c r="D41" t="s">
        <x:v>1108</x:v>
      </x:c>
      <x:c r="E41">
        <x:v>1986</x:v>
      </x:c>
      <x:c r="F41">
        <x:v>1046259367936</x:v>
      </x:c>
      <x:c r="G41">
        <x:v>21.808019638061523</x:v>
      </x:c>
      <x:c r="H41">
        <x:v>3.6952075958251953</x:v>
      </x:c>
      <x:c r="J41">
        <x:v>276</x:v>
      </x:c>
      <x:c r="K41">
        <x:v>4160.8000000000002</x:v>
      </x:c>
      <x:c r="L41">
        <x:v>3942.5619999999999</x:v>
      </x:c>
      <x:c r="M41">
        <x:v>4151.3339999999998</x:v>
      </x:c>
      <x:c r="N41">
        <x:v>5921.5360000000001</x:v>
      </x:c>
      <x:c r="O41">
        <x:v>6717.9440000000004</x:v>
      </x:c>
      <x:c r="P41">
        <x:v>6233.1189999999997</x:v>
      </x:c>
      <x:c r="Q41">
        <x:v>5581.2269999999999</x:v>
      </x:c>
      <x:c r="R41">
        <x:v>4878.5500000000002</x:v>
      </x:c>
      <x:c r="S41">
        <x:v>5177.3789999999999</x:v>
      </x:c>
      <x:c r="T41">
        <x:v>6054.6760000000004</x:v>
      </x:c>
      <x:c r="U41">
        <x:v>4912.8209999999999</x:v>
      </x:c>
      <x:c r="V41">
        <x:v>4507.4409999999998</x:v>
      </x:c>
      <x:c r="W41">
        <x:v>4254.625</x:v>
      </x:c>
      <x:c r="X41">
        <x:v>2679.4899999999998</x:v>
      </x:c>
      <x:c r="Y41">
        <x:v>3197.3029999999999</x:v>
      </x:c>
      <x:c r="Z41">
        <x:v>2823.1889999999999</x:v>
      </x:c>
      <x:c r="AA41">
        <x:v>1685.3789999999999</x:v>
      </x:c>
      <x:c r="AB41">
        <x:v>706.21600000000001</x:v>
      </x:c>
      <x:c r="AC41">
        <x:v>190.977</x:v>
      </x:c>
      <x:c r="AD41">
        <x:v>27.815000000000001</x:v>
      </x:c>
      <x:c r="AE41">
        <x:v>1.7529999999999999</x:v>
      </x:c>
      <x:c r="AF41">
        <x:v>0.41250407695770264</x:v>
      </x:c>
      <x:c r="AG41">
        <x:v>0.35328260064125061</x:v>
      </x:c>
      <x:c r="AH41">
        <x:v>77806.1328125</x:v>
      </x:c>
      <x:c r="AI41">
        <x:v>44063.15625</x:v>
      </x:c>
      <x:c r="AJ41">
        <x:v>10.693379402160645</x:v>
      </x:c>
      <x:c r="AK41">
        <x:v>0.0090208053588867188</x:v>
      </x:c>
      <x:c r="AL41">
        <x:v>1</x:v>
      </x:c>
      <x:c r="AM41">
        <x:v>27.676242828369141</x:v>
      </x:c>
      <x:c r="AN41">
        <x:v>0.35646629333496094</x:v>
      </x:c>
      <x:c r="AO41">
        <x:v>13447004</x:v>
      </x:c>
      <x:c r="AP41">
        <x:v>16.414266586303711</x:v>
      </x:c>
      <x:c r="AQ41">
        <x:v>0.35499191284179688</x:v>
      </x:c>
      <x:c r="AR41">
        <x:v>0.39984625577926636</x:v>
      </x:c>
      <x:c r="AS41">
        <x:v>0.38866227865219116</x:v>
      </x:c>
    </x:row>
    <x:row r="42" spans="1:45">
      <x:c r="A42">
        <x:v>1987</x:v>
      </x:c>
      <x:c r="B42">
        <x:v>2712</x:v>
      </x:c>
      <x:c r="C42" t="s">
        <x:v>51</x:v>
      </x:c>
      <x:c r="D42" t="s">
        <x:v>1108</x:v>
      </x:c>
      <x:c r="E42">
        <x:v>1987</x:v>
      </x:c>
      <x:c r="F42">
        <x:v>1298176147456</x:v>
      </x:c>
      <x:c r="G42">
        <x:v>20.973779678344727</x:v>
      </x:c>
      <x:c r="H42">
        <x:v>3.4060494899749756</x:v>
      </x:c>
      <x:c r="J42">
        <x:v>276</x:v>
      </x:c>
      <x:c r="K42">
        <x:v>4216.5709999999999</x:v>
      </x:c>
      <x:c r="L42">
        <x:v>3994.3380000000002</x:v>
      </x:c>
      <x:c r="M42">
        <x:v>4035.8090000000002</x:v>
      </x:c>
      <x:c r="N42">
        <x:v>5551.3109999999997</x:v>
      </x:c>
      <x:c r="O42">
        <x:v>6740.6639999999998</x:v>
      </x:c>
      <x:c r="P42">
        <x:v>6419.4300000000003</x:v>
      </x:c>
      <x:c r="Q42">
        <x:v>5725.6639999999998</x:v>
      </x:c>
      <x:c r="R42">
        <x:v>4995.6329999999998</x:v>
      </x:c>
      <x:c r="S42">
        <x:v>5031.5450000000001</x:v>
      </x:c>
      <x:c r="T42">
        <x:v>5929.8320000000003</x:v>
      </x:c>
      <x:c r="U42">
        <x:v>5213.7240000000002</x:v>
      </x:c>
      <x:c r="V42">
        <x:v>4455.6899999999996</x:v>
      </x:c>
      <x:c r="W42">
        <x:v>4320.4139999999998</x:v>
      </x:c>
      <x:c r="X42">
        <x:v>2925.924</x:v>
      </x:c>
      <x:c r="Y42">
        <x:v>2862.8820000000001</x:v>
      </x:c>
      <x:c r="Z42">
        <x:v>2858.5279999999998</x:v>
      </x:c>
      <x:c r="AA42">
        <x:v>1740.973</x:v>
      </x:c>
      <x:c r="AB42">
        <x:v>749.01099999999997</x:v>
      </x:c>
      <x:c r="AC42">
        <x:v>210.58000000000001</x:v>
      </x:c>
      <x:c r="AD42">
        <x:v>35.304000000000002</x:v>
      </x:c>
      <x:c r="AE42">
        <x:v>1.915</x:v>
      </x:c>
      <x:c r="AF42">
        <x:v>0.39984625577926636</x:v>
      </x:c>
      <x:c r="AG42">
        <x:v>0.35283669829368591</x:v>
      </x:c>
      <x:c r="AH42">
        <x:v>78015.7421875</x:v>
      </x:c>
      <x:c r="AI42">
        <x:v>44512.18359375</x:v>
      </x:c>
      <x:c r="AJ42">
        <x:v>10.703517913818359</x:v>
      </x:c>
      <x:c r="AK42">
        <x:v>0.010138511657714844</x:v>
      </x:c>
      <x:c r="AL42">
        <x:v>1</x:v>
      </x:c>
      <x:c r="AM42">
        <x:v>27.89198112487793</x:v>
      </x:c>
      <x:c r="AN42">
        <x:v>0.21573829650878906</x:v>
      </x:c>
      <x:c r="AO42">
        <x:v>16639926</x:v>
      </x:c>
      <x:c r="AP42">
        <x:v>16.627315521240234</x:v>
      </x:c>
      <x:c r="AQ42">
        <x:v>0.21304893493652344</x:v>
      </x:c>
      <x:c r="AR42">
        <x:v>0.38866227865219116</x:v>
      </x:c>
      <x:c r="AS42">
        <x:v>0.37953859567642212</x:v>
      </x:c>
    </x:row>
    <x:row r="43" spans="1:45">
      <x:c r="A43">
        <x:v>1988</x:v>
      </x:c>
      <x:c r="B43">
        <x:v>2713</x:v>
      </x:c>
      <x:c r="C43" t="s">
        <x:v>51</x:v>
      </x:c>
      <x:c r="D43" t="s">
        <x:v>1108</x:v>
      </x:c>
      <x:c r="E43">
        <x:v>1988</x:v>
      </x:c>
      <x:c r="F43">
        <x:v>1401233211392</x:v>
      </x:c>
      <x:c r="G43">
        <x:v>22.147420883178711</x:v>
      </x:c>
      <x:c r="H43">
        <x:v>3.8509693145751953</x:v>
      </x:c>
      <x:c r="J43">
        <x:v>276</x:v>
      </x:c>
      <x:c r="K43">
        <x:v>4280.2129999999997</x:v>
      </x:c>
      <x:c r="L43">
        <x:v>4066.5949999999998</x:v>
      </x:c>
      <x:c r="M43">
        <x:v>3993.6239999999998</x:v>
      </x:c>
      <x:c r="N43">
        <x:v>5141.3410000000003</x:v>
      </x:c>
      <x:c r="O43">
        <x:v>6711.9099999999999</x:v>
      </x:c>
      <x:c r="P43">
        <x:v>6607.1180000000004</x:v>
      </x:c>
      <x:c r="Q43">
        <x:v>5870.7359999999999</x:v>
      </x:c>
      <x:c r="R43">
        <x:v>5162.7799999999997</x:v>
      </x:c>
      <x:c r="S43">
        <x:v>4927.1570000000002</x:v>
      </x:c>
      <x:c r="T43">
        <x:v>5726.0069999999996</x:v>
      </x:c>
      <x:c r="U43">
        <x:v>5553.8890000000001</x:v>
      </x:c>
      <x:c r="V43">
        <x:v>4419.7430000000004</x:v>
      </x:c>
      <x:c r="W43">
        <x:v>4335.2669999999998</x:v>
      </x:c>
      <x:c r="X43">
        <x:v>3267.2420000000002</x:v>
      </x:c>
      <x:c r="Y43">
        <x:v>2527.5520000000001</x:v>
      </x:c>
      <x:c r="Z43">
        <x:v>2881.201</x:v>
      </x:c>
      <x:c r="AA43">
        <x:v>1790.932</x:v>
      </x:c>
      <x:c r="AB43">
        <x:v>776.67200000000003</x:v>
      </x:c>
      <x:c r="AC43">
        <x:v>224.34399999999999</x:v>
      </x:c>
      <x:c r="AD43">
        <x:v>41.109999999999999</x:v>
      </x:c>
      <x:c r="AE43">
        <x:v>2.0920000000000001</x:v>
      </x:c>
      <x:c r="AF43">
        <x:v>0.38866227865219116</x:v>
      </x:c>
      <x:c r="AG43">
        <x:v>0.35230425000190735</x:v>
      </x:c>
      <x:c r="AH43">
        <x:v>78307.5234375</x:v>
      </x:c>
      <x:c r="AI43">
        <x:v>44979.33984375</x:v>
      </x:c>
      <x:c r="AJ43">
        <x:v>10.713958740234375</x:v>
      </x:c>
      <x:c r="AK43">
        <x:v>0.010440826416015625</x:v>
      </x:c>
      <x:c r="AL43">
        <x:v>1</x:v>
      </x:c>
      <x:c r="AM43">
        <x:v>27.968374252319336</x:v>
      </x:c>
      <x:c r="AN43">
        <x:v>0.07639312744140625</x:v>
      </x:c>
      <x:c r="AO43">
        <x:v>17893980</x:v>
      </x:c>
      <x:c r="AP43">
        <x:v>16.699974060058594</x:v>
      </x:c>
      <x:c r="AQ43">
        <x:v>0.072658538818359375</x:v>
      </x:c>
      <x:c r="AR43">
        <x:v>0.37953859567642212</x:v>
      </x:c>
      <x:c r="AS43">
        <x:v>0.37276455760002136</x:v>
      </x:c>
    </x:row>
    <x:row r="44" spans="1:45">
      <x:c r="A44">
        <x:v>1989</x:v>
      </x:c>
      <x:c r="B44">
        <x:v>2714</x:v>
      </x:c>
      <x:c r="C44" t="s">
        <x:v>51</x:v>
      </x:c>
      <x:c r="D44" t="s">
        <x:v>1108</x:v>
      </x:c>
      <x:c r="E44">
        <x:v>1989</x:v>
      </x:c>
      <x:c r="F44">
        <x:v>1398967500800</x:v>
      </x:c>
      <x:c r="G44">
        <x:v>23.153427124023438</x:v>
      </x:c>
      <x:c r="H44">
        <x:v>4.0782003402709961</x:v>
      </x:c>
      <x:c r="J44">
        <x:v>276</x:v>
      </x:c>
      <x:c r="K44">
        <x:v>4329.3969999999999</x:v>
      </x:c>
      <x:c r="L44">
        <x:v>4153.7780000000002</x:v>
      </x:c>
      <x:c r="M44">
        <x:v>3992.0610000000001</x:v>
      </x:c>
      <x:c r="N44">
        <x:v>4767.7290000000003</x:v>
      </x:c>
      <x:c r="O44">
        <x:v>6607.2529999999997</x:v>
      </x:c>
      <x:c r="P44">
        <x:v>6772.4830000000002</x:v>
      </x:c>
      <x:c r="Q44">
        <x:v>6032.9319999999998</x:v>
      </x:c>
      <x:c r="R44">
        <x:v>5347.6700000000001</x:v>
      </x:c>
      <x:c r="S44">
        <x:v>4876.451</x:v>
      </x:c>
      <x:c r="T44">
        <x:v>5514.2280000000001</x:v>
      </x:c>
      <x:c r="U44">
        <x:v>5828.5240000000003</x:v>
      </x:c>
      <x:c r="V44">
        <x:v>4451.848</x:v>
      </x:c>
      <x:c r="W44">
        <x:v>4334.1790000000001</x:v>
      </x:c>
      <x:c r="X44">
        <x:v>3587.0410000000002</x:v>
      </x:c>
      <x:c r="Y44">
        <x:v>2308.3130000000001</x:v>
      </x:c>
      <x:c r="Z44">
        <x:v>2849.873</x:v>
      </x:c>
      <x:c r="AA44">
        <x:v>1836.5039999999999</x:v>
      </x:c>
      <x:c r="AB44">
        <x:v>798.21799999999996</x:v>
      </x:c>
      <x:c r="AC44">
        <x:v>228.239</x:v>
      </x:c>
      <x:c r="AD44">
        <x:v>41.305999999999997</x:v>
      </x:c>
      <x:c r="AE44">
        <x:v>2.274</x:v>
      </x:c>
      <x:c r="AF44">
        <x:v>0.37953859567642212</x:v>
      </x:c>
      <x:c r="AG44">
        <x:v>0.3518700897693634</x:v>
      </x:c>
      <x:c r="AH44">
        <x:v>78660.3046875</x:v>
      </x:c>
      <x:c r="AI44">
        <x:v>45431.390625</x:v>
      </x:c>
      <x:c r="AJ44">
        <x:v>10.723958969116211</x:v>
      </x:c>
      <x:c r="AK44">
        <x:v>0.010000228881835937</x:v>
      </x:c>
      <x:c r="AL44">
        <x:v>1</x:v>
      </x:c>
      <x:c r="AM44">
        <x:v>27.966754913330078</x:v>
      </x:c>
      <x:c r="AN44">
        <x:v>-0.0016193389892578125</x:v>
      </x:c>
      <x:c r="AO44">
        <x:v>17784924</x:v>
      </x:c>
      <x:c r="AP44">
        <x:v>16.69386100769043</x:v>
      </x:c>
      <x:c r="AQ44">
        <x:v>-0.0061130523681640625</x:v>
      </x:c>
      <x:c r="AR44">
        <x:v>0.37276455760002136</x:v>
      </x:c>
      <x:c r="AS44">
        <x:v>0.37025448679924011</x:v>
      </x:c>
    </x:row>
    <x:row r="45" spans="1:45">
      <x:c r="A45">
        <x:v>1990</x:v>
      </x:c>
      <x:c r="B45">
        <x:v>2715</x:v>
      </x:c>
      <x:c r="C45" t="s">
        <x:v>51</x:v>
      </x:c>
      <x:c r="D45" t="s">
        <x:v>1108</x:v>
      </x:c>
      <x:c r="E45">
        <x:v>1990</x:v>
      </x:c>
      <x:c r="F45">
        <x:v>1771671257088</x:v>
      </x:c>
      <x:c r="G45">
        <x:v>24.402555465698242</x:v>
      </x:c>
      <x:c r="H45">
        <x:v>2.622154712677002</x:v>
      </x:c>
      <x:c r="J45">
        <x:v>276</x:v>
      </x:c>
      <x:c r="K45">
        <x:v>4348.8379999999997</x:v>
      </x:c>
      <x:c r="L45">
        <x:v>4249.3270000000002</x:v>
      </x:c>
      <x:c r="M45">
        <x:v>4009.7150000000001</x:v>
      </x:c>
      <x:c r="N45">
        <x:v>4480.6030000000001</x:v>
      </x:c>
      <x:c r="O45">
        <x:v>6414.9539999999997</x:v>
      </x:c>
      <x:c r="P45">
        <x:v>6896.2579999999998</x:v>
      </x:c>
      <x:c r="Q45">
        <x:v>6220.7439999999997</x:v>
      </x:c>
      <x:c r="R45">
        <x:v>5529.3720000000003</x:v>
      </x:c>
      <x:c r="S45">
        <x:v>4886.0050000000001</x:v>
      </x:c>
      <x:c r="T45">
        <x:v>5341.1570000000002</x:v>
      </x:c>
      <x:c r="U45">
        <x:v>5973.3869999999997</x:v>
      </x:c>
      <x:c r="V45">
        <x:v>4580.6850000000004</x:v>
      </x:c>
      <x:c r="W45">
        <x:v>4338.5510000000004</x:v>
      </x:c>
      <x:c r="X45">
        <x:v>3818.163</x:v>
      </x:c>
      <x:c r="Y45">
        <x:v>2266.8510000000001</x:v>
      </x:c>
      <x:c r="Z45">
        <x:v>2745.0360000000001</x:v>
      </x:c>
      <x:c r="AA45">
        <x:v>1879.0999999999999</x:v>
      </x:c>
      <x:c r="AB45">
        <x:v>818.13300000000004</x:v>
      </x:c>
      <x:c r="AC45">
        <x:v>221.89400000000001</x:v>
      </x:c>
      <x:c r="AD45">
        <x:v>32.759</x:v>
      </x:c>
      <x:c r="AE45">
        <x:v>2.452</x:v>
      </x:c>
      <x:c r="AF45">
        <x:v>0.37276455760002136</x:v>
      </x:c>
      <x:c r="AG45">
        <x:v>0.35170239210128784</x:v>
      </x:c>
      <x:c r="AH45">
        <x:v>79053.984375</x:v>
      </x:c>
      <x:c r="AI45">
        <x:v>45842.5625</x:v>
      </x:c>
      <x:c r="AJ45">
        <x:v>10.732968330383301</x:v>
      </x:c>
      <x:c r="AK45">
        <x:v>0.0090093612670898438</x:v>
      </x:c>
      <x:c r="AL45">
        <x:v>1</x:v>
      </x:c>
      <x:c r="AM45">
        <x:v>28.202943801879883</x:v>
      </x:c>
      <x:c r="AN45">
        <x:v>0.23618888854980469</x:v>
      </x:c>
      <x:c r="AO45">
        <x:v>22410904</x:v>
      </x:c>
      <x:c r="AP45">
        <x:v>16.925058364868164</x:v>
      </x:c>
      <x:c r="AQ45">
        <x:v>0.23119735717773438</x:v>
      </x:c>
      <x:c r="AR45">
        <x:v>0.37025448679924011</x:v>
      </x:c>
      <x:c r="AS45">
        <x:v>0.36933439970016479</x:v>
      </x:c>
    </x:row>
    <x:row r="46" spans="1:45">
      <x:c r="A46">
        <x:v>1991</x:v>
      </x:c>
      <x:c r="B46">
        <x:v>2716</x:v>
      </x:c>
      <x:c r="C46" t="s">
        <x:v>51</x:v>
      </x:c>
      <x:c r="D46" t="s">
        <x:v>1108</x:v>
      </x:c>
      <x:c r="E46">
        <x:v>1991</x:v>
      </x:c>
      <x:c r="F46">
        <x:v>1868945162240</x:v>
      </x:c>
      <x:c r="G46">
        <x:v>23.716941833496094</x:v>
      </x:c>
      <x:c r="H46">
        <x:v>-1.4213380813598633</x:v>
      </x:c>
      <x:c r="J46">
        <x:v>276</x:v>
      </x:c>
      <x:c r="K46">
        <x:v>4334.6700000000001</x:v>
      </x:c>
      <x:c r="L46">
        <x:v>4358.0780000000004</x:v>
      </x:c>
      <x:c r="M46">
        <x:v>4077.6599999999999</x:v>
      </x:c>
      <x:c r="N46">
        <x:v>4311.5029999999997</x:v>
      </x:c>
      <x:c r="O46">
        <x:v>6156.152</x:v>
      </x:c>
      <x:c r="P46">
        <x:v>6973.7039999999997</x:v>
      </x:c>
      <x:c r="Q46">
        <x:v>6422.1869999999999</x:v>
      </x:c>
      <x:c r="R46">
        <x:v>5697.9700000000003</x:v>
      </x:c>
      <x:c r="S46">
        <x:v>4939.7619999999997</x:v>
      </x:c>
      <x:c r="T46">
        <x:v>5177.6120000000001</x:v>
      </x:c>
      <x:c r="U46">
        <x:v>5982.3969999999999</x:v>
      </x:c>
      <x:c r="V46">
        <x:v>4785.8109999999997</x:v>
      </x:c>
      <x:c r="W46">
        <x:v>4308.7640000000001</x:v>
      </x:c>
      <x:c r="X46">
        <x:v>3946.3299999999999</x:v>
      </x:c>
      <x:c r="Y46">
        <x:v>2359.7759999999998</x:v>
      </x:c>
      <x:c r="Z46">
        <x:v>2547.0360000000001</x:v>
      </x:c>
      <x:c r="AA46">
        <x:v>1927.7950000000001</x:v>
      </x:c>
      <x:c r="AB46">
        <x:v>884.78999999999996</x:v>
      </x:c>
      <x:c r="AC46">
        <x:v>257.21100000000001</x:v>
      </x:c>
      <x:c r="AD46">
        <x:v>39.003</x:v>
      </x:c>
      <x:c r="AE46">
        <x:v>2.6200000000000001</x:v>
      </x:c>
      <x:c r="AF46">
        <x:v>0.37025448679924011</x:v>
      </x:c>
      <x:c r="AG46">
        <x:v>0.35272818803787231</x:v>
      </x:c>
      <x:c r="AH46">
        <x:v>79490.828125</x:v>
      </x:c>
      <x:c r="AI46">
        <x:v>46135.59375</x:v>
      </x:c>
      <x:c r="AJ46">
        <x:v>10.739339828491211</x:v>
      </x:c>
      <x:c r="AK46">
        <x:v>0.0063714981079101563</x:v>
      </x:c>
      <x:c r="AL46">
        <x:v>1</x:v>
      </x:c>
      <x:c r="AM46">
        <x:v>28.25639533996582</x:v>
      </x:c>
      <x:c r="AN46">
        <x:v>0.0534515380859375</x:v>
      </x:c>
      <x:c r="AO46">
        <x:v>23511456</x:v>
      </x:c>
      <x:c r="AP46">
        <x:v>16.972997665405273</x:v>
      </x:c>
      <x:c r="AQ46">
        <x:v>0.047939300537109375</x:v>
      </x:c>
      <x:c r="AR46">
        <x:v>0.36933439970016479</x:v>
      </x:c>
      <x:c r="AS46">
        <x:v>0.36977741122245789</x:v>
      </x:c>
    </x:row>
    <x:row r="47" spans="1:45">
      <x:c r="A47">
        <x:v>1992</x:v>
      </x:c>
      <x:c r="B47">
        <x:v>2717</x:v>
      </x:c>
      <x:c r="C47" t="s">
        <x:v>51</x:v>
      </x:c>
      <x:c r="D47" t="s">
        <x:v>1108</x:v>
      </x:c>
      <x:c r="E47">
        <x:v>1992</x:v>
      </x:c>
      <x:c r="F47">
        <x:v>2131571638272</x:v>
      </x:c>
      <x:c r="G47">
        <x:v>23.509817123413086</x:v>
      </x:c>
      <x:c r="H47">
        <x:v>-1.1848102807998657</x:v>
      </x:c>
      <x:c r="J47">
        <x:v>276</x:v>
      </x:c>
      <x:c r="K47">
        <x:v>4283.9859999999999</x:v>
      </x:c>
      <x:c r="L47">
        <x:v>4455.768</x:v>
      </x:c>
      <x:c r="M47">
        <x:v>4170.6400000000003</x:v>
      </x:c>
      <x:c r="N47">
        <x:v>4231.5739999999996</x:v>
      </x:c>
      <x:c r="O47">
        <x:v>5814.1440000000002</x:v>
      </x:c>
      <x:c r="P47">
        <x:v>7020.4639999999999</x:v>
      </x:c>
      <x:c r="Q47">
        <x:v>6640.0309999999999</x:v>
      </x:c>
      <x:c r="R47">
        <x:v>5864.1499999999996</x:v>
      </x:c>
      <x:c r="S47">
        <x:v>5065.5619999999999</x:v>
      </x:c>
      <x:c r="T47">
        <x:v>5041.1329999999998</x:v>
      </x:c>
      <x:c r="U47">
        <x:v>5870.9470000000001</x:v>
      </x:c>
      <x:c r="V47">
        <x:v>5096.7070000000003</x:v>
      </x:c>
      <x:c r="W47">
        <x:v>4263.96</x:v>
      </x:c>
      <x:c r="X47">
        <x:v>4010.933</x:v>
      </x:c>
      <x:c r="Y47">
        <x:v>2600.7049999999999</x:v>
      </x:c>
      <x:c r="Z47">
        <x:v>2279.538</x:v>
      </x:c>
      <x:c r="AA47">
        <x:v>1983.5450000000001</x:v>
      </x:c>
      <x:c r="AB47">
        <x:v>936.79999999999995</x:v>
      </x:c>
      <x:c r="AC47">
        <x:v>280.35199999999998</x:v>
      </x:c>
      <x:c r="AD47">
        <x:v>49.439</x:v>
      </x:c>
      <x:c r="AE47">
        <x:v>2.7879999999999998</x:v>
      </x:c>
      <x:c r="AF47">
        <x:v>0.36933439970016479</x:v>
      </x:c>
      <x:c r="AG47">
        <x:v>0.35352188348770142</x:v>
      </x:c>
      <x:c r="AH47">
        <x:v>79963.1640625</x:v>
      </x:c>
      <x:c r="AI47">
        <x:v>46413.13671875</x:v>
      </x:c>
      <x:c r="AJ47">
        <x:v>10.74533748626709</x:v>
      </x:c>
      <x:c r="AK47">
        <x:v>0.0059976577758789063</x:v>
      </x:c>
      <x:c r="AL47">
        <x:v>1</x:v>
      </x:c>
      <x:c r="AM47">
        <x:v>28.387880325317383</x:v>
      </x:c>
      <x:c r="AN47">
        <x:v>0.1314849853515625</x:v>
      </x:c>
      <x:c r="AO47">
        <x:v>26656920</x:v>
      </x:c>
      <x:c r="AP47">
        <x:v>17.09855842590332</x:v>
      </x:c>
      <x:c r="AQ47">
        <x:v>0.12556076049804688</x:v>
      </x:c>
      <x:c r="AR47">
        <x:v>0.36977741122245789</x:v>
      </x:c>
      <x:c r="AS47">
        <x:v>0.37133082747459412</x:v>
      </x:c>
    </x:row>
    <x:row r="48" spans="1:45">
      <x:c r="A48">
        <x:v>1993</x:v>
      </x:c>
      <x:c r="B48">
        <x:v>2718</x:v>
      </x:c>
      <x:c r="C48" t="s">
        <x:v>51</x:v>
      </x:c>
      <x:c r="D48" t="s">
        <x:v>1108</x:v>
      </x:c>
      <x:c r="E48">
        <x:v>1993</x:v>
      </x:c>
      <x:c r="F48">
        <x:v>2071323738112</x:v>
      </x:c>
      <x:c r="G48">
        <x:v>22.513156890869141</x:v>
      </x:c>
      <x:c r="H48">
        <x:v>-1.0335488319396973</x:v>
      </x:c>
      <x:c r="J48">
        <x:v>276</x:v>
      </x:c>
      <x:c r="K48">
        <x:v>4209.7870000000003</x:v>
      </x:c>
      <x:c r="L48">
        <x:v>4534.4740000000002</x:v>
      </x:c>
      <x:c r="M48">
        <x:v>4280.991</x:v>
      </x:c>
      <x:c r="N48">
        <x:v>4219.5919999999996</x:v>
      </x:c>
      <x:c r="O48">
        <x:v>5433.2839999999997</x:v>
      </x:c>
      <x:c r="P48">
        <x:v>7016.5709999999999</x:v>
      </x:c>
      <x:c r="Q48">
        <x:v>6852.6409999999996</x:v>
      </x:c>
      <x:c r="R48">
        <x:v>6032.0709999999999</x:v>
      </x:c>
      <x:c r="S48">
        <x:v>5241.4809999999998</x:v>
      </x:c>
      <x:c r="T48">
        <x:v>4940.7340000000004</x:v>
      </x:c>
      <x:c r="U48">
        <x:v>5676.3969999999999</x:v>
      </x:c>
      <x:c r="V48">
        <x:v>5442.5640000000003</x:v>
      </x:c>
      <x:c r="W48">
        <x:v>4236.0410000000002</x:v>
      </x:c>
      <x:c r="X48">
        <x:v>4029.4639999999999</x:v>
      </x:c>
      <x:c r="Y48">
        <x:v>2913.6509999999998</x:v>
      </x:c>
      <x:c r="Z48">
        <x:v>2017.6659999999999</x:v>
      </x:c>
      <x:c r="AA48">
        <x:v>2023.4670000000001</x:v>
      </x:c>
      <x:c r="AB48">
        <x:v>971.19500000000005</x:v>
      </x:c>
      <x:c r="AC48">
        <x:v>296.02100000000002</x:v>
      </x:c>
      <x:c r="AD48">
        <x:v>57.497999999999998</x:v>
      </x:c>
      <x:c r="AE48">
        <x:v>2.9670000000000001</x:v>
      </x:c>
      <x:c r="AF48">
        <x:v>0.36977741122245789</x:v>
      </x:c>
      <x:c r="AG48">
        <x:v>0.35483449697494507</x:v>
      </x:c>
      <x:c r="AH48">
        <x:v>80428.5546875</x:v>
      </x:c>
      <x:c r="AI48">
        <x:v>46635.7421875</x:v>
      </x:c>
      <x:c r="AJ48">
        <x:v>10.7501220703125</x:v>
      </x:c>
      <x:c r="AK48">
        <x:v>0.0047845840454101563</x:v>
      </x:c>
      <x:c r="AL48">
        <x:v>1</x:v>
      </x:c>
      <x:c r="AM48">
        <x:v>28.359209060668945</x:v>
      </x:c>
      <x:c r="AN48">
        <x:v>-0.0286712646484375</x:v>
      </x:c>
      <x:c r="AO48">
        <x:v>25753586</x:v>
      </x:c>
      <x:c r="AP48">
        <x:v>17.064085006713867</x:v>
      </x:c>
      <x:c r="AQ48">
        <x:v>-0.034473419189453125</x:v>
      </x:c>
      <x:c r="AR48">
        <x:v>0.37133082747459412</x:v>
      </x:c>
      <x:c r="AS48">
        <x:v>0.37365454435348511</x:v>
      </x:c>
    </x:row>
    <x:row r="49" spans="1:45">
      <x:c r="A49">
        <x:v>1994</x:v>
      </x:c>
      <x:c r="B49">
        <x:v>2719</x:v>
      </x:c>
      <x:c r="C49" t="s">
        <x:v>51</x:v>
      </x:c>
      <x:c r="D49" t="s">
        <x:v>1108</x:v>
      </x:c>
      <x:c r="E49">
        <x:v>1994</x:v>
      </x:c>
      <x:c r="F49">
        <x:v>2205074063360</x:v>
      </x:c>
      <x:c r="G49">
        <x:v>22.748056411743164</x:v>
      </x:c>
      <x:c r="H49">
        <x:v>-1.5167750120162964</x:v>
      </x:c>
      <x:c r="J49">
        <x:v>276</x:v>
      </x:c>
      <x:c r="K49">
        <x:v>4136.4870000000001</x:v>
      </x:c>
      <x:c r="L49">
        <x:v>4588.8580000000002</x:v>
      </x:c>
      <x:c r="M49">
        <x:v>4395.2730000000001</x:v>
      </x:c>
      <x:c r="N49">
        <x:v>4238.857</x:v>
      </x:c>
      <x:c r="O49">
        <x:v>5084.5659999999998</x:v>
      </x:c>
      <x:c r="P49">
        <x:v>6931.6540000000005</x:v>
      </x:c>
      <x:c r="Q49">
        <x:v>7029.4340000000002</x:v>
      </x:c>
      <x:c r="R49">
        <x:v>6210.7700000000004</x:v>
      </x:c>
      <x:c r="S49">
        <x:v>5430.8190000000004</x:v>
      </x:c>
      <x:c r="T49">
        <x:v>4885.3940000000002</x:v>
      </x:c>
      <x:c r="U49">
        <x:v>5463.7169999999996</x:v>
      </x:c>
      <x:c r="V49">
        <x:v>5712.9960000000001</x:v>
      </x:c>
      <x:c r="W49">
        <x:v>4272.4049999999997</x:v>
      </x:c>
      <x:c r="X49">
        <x:v>4028.8330000000001</x:v>
      </x:c>
      <x:c r="Y49">
        <x:v>3194.2289999999998</x:v>
      </x:c>
      <x:c r="Z49">
        <x:v>1860.6759999999999</x:v>
      </x:c>
      <x:c r="AA49">
        <x:v>2009.183</x:v>
      </x:c>
      <x:c r="AB49">
        <x:v>997.29499999999996</x:v>
      </x:c>
      <x:c r="AC49">
        <x:v>300.46300000000002</x:v>
      </x:c>
      <x:c r="AD49">
        <x:v>57.853999999999999</x:v>
      </x:c>
      <x:c r="AE49">
        <x:v>3.165</x:v>
      </x:c>
      <x:c r="AF49">
        <x:v>0.37133082747459412</x:v>
      </x:c>
      <x:c r="AG49">
        <x:v>0.35773980617523193</x:v>
      </x:c>
      <x:c r="AH49">
        <x:v>80832.9296875</x:v>
      </x:c>
      <x:c r="AI49">
        <x:v>46749.3515625</x:v>
      </x:c>
      <x:c r="AJ49">
        <x:v>10.752555847167969</x:v>
      </x:c>
      <x:c r="AK49">
        <x:v>0.00243377685546875</x:v>
      </x:c>
      <x:c r="AL49">
        <x:v>1</x:v>
      </x:c>
      <x:c r="AM49">
        <x:v>28.421781539916992</x:v>
      </x:c>
      <x:c r="AN49">
        <x:v>0.062572479248046875</x:v>
      </x:c>
      <x:c r="AO49">
        <x:v>27279402</x:v>
      </x:c>
      <x:c r="AP49">
        <x:v>17.12164306640625</x:v>
      </x:c>
      <x:c r="AQ49">
        <x:v>0.057558059692382813</x:v>
      </x:c>
      <x:c r="AR49">
        <x:v>0.37365454435348511</x:v>
      </x:c>
      <x:c r="AS49">
        <x:v>0.37475186586380005</x:v>
      </x:c>
    </x:row>
    <x:row r="50" spans="1:45">
      <x:c r="A50">
        <x:v>1995</x:v>
      </x:c>
      <x:c r="B50">
        <x:v>2720</x:v>
      </x:c>
      <x:c r="C50" t="s">
        <x:v>51</x:v>
      </x:c>
      <x:c r="D50" t="s">
        <x:v>1108</x:v>
      </x:c>
      <x:c r="E50">
        <x:v>1995</x:v>
      </x:c>
      <x:c r="F50">
        <x:v>2585792348160</x:v>
      </x:c>
      <x:c r="G50">
        <x:v>23.03807258605957</x:v>
      </x:c>
      <x:c r="H50">
        <x:v>-1.2449296712875366</x:v>
      </x:c>
      <x:c r="J50">
        <x:v>276</x:v>
      </x:c>
      <x:c r="K50">
        <x:v>4073.5540000000001</x:v>
      </x:c>
      <x:c r="L50">
        <x:v>4618.3950000000004</x:v>
      </x:c>
      <x:c r="M50">
        <x:v>4500.2979999999998</x:v>
      </x:c>
      <x:c r="N50">
        <x:v>4267.1580000000004</x:v>
      </x:c>
      <x:c r="O50">
        <x:v>4814.4059999999999</x:v>
      </x:c>
      <x:c r="P50">
        <x:v>6750.3389999999999</x:v>
      </x:c>
      <x:c r="Q50">
        <x:v>7150.4160000000002</x:v>
      </x:c>
      <x:c r="R50">
        <x:v>6402.2839999999997</x:v>
      </x:c>
      <x:c r="S50">
        <x:v>5609.2950000000001</x:v>
      </x:c>
      <x:c r="T50">
        <x:v>4881.1980000000003</x:v>
      </x:c>
      <x:c r="U50">
        <x:v>5276.9110000000001</x:v>
      </x:c>
      <x:c r="V50">
        <x:v>5841.2129999999997</x:v>
      </x:c>
      <x:c r="W50">
        <x:v>4396.848</x:v>
      </x:c>
      <x:c r="X50">
        <x:v>4025.694</x:v>
      </x:c>
      <x:c r="Y50">
        <x:v>3386.3870000000002</x:v>
      </x:c>
      <x:c r="Z50">
        <x:v>1853.826</x:v>
      </x:c>
      <x:c r="AA50">
        <x:v>1926.4490000000001</x:v>
      </x:c>
      <x:c r="AB50">
        <x:v>1016.864</x:v>
      </x:c>
      <x:c r="AC50">
        <x:v>297.137</x:v>
      </x:c>
      <x:c r="AD50">
        <x:v>46.587000000000003</x:v>
      </x:c>
      <x:c r="AE50">
        <x:v>3.3940000000000001</x:v>
      </x:c>
      <x:c r="AF50">
        <x:v>0.37365454435348511</x:v>
      </x:c>
      <x:c r="AG50">
        <x:v>0.36282077431678772</x:v>
      </x:c>
      <x:c r="AH50">
        <x:v>81138.65625</x:v>
      </x:c>
      <x:c r="AI50">
        <x:v>46726.0625</x:v>
      </x:c>
      <x:c r="AJ50">
        <x:v>10.752057075500488</x:v>
      </x:c>
      <x:c r="AK50">
        <x:v>-0.00049877166748046875</x:v>
      </x:c>
      <x:c r="AL50">
        <x:v>1</x:v>
      </x:c>
      <x:c r="AM50">
        <x:v>28.581052780151367</x:v>
      </x:c>
      <x:c r="AN50">
        <x:v>0.159271240234375</x:v>
      </x:c>
      <x:c r="AO50">
        <x:v>31868810</x:v>
      </x:c>
      <x:c r="AP50">
        <x:v>17.277137756347656</x:v>
      </x:c>
      <x:c r="AQ50">
        <x:v>0.15549468994140625</x:v>
      </x:c>
      <x:c r="AR50">
        <x:v>0.37475186586380005</x:v>
      </x:c>
      <x:c r="AS50">
        <x:v>0.37781435251235962</x:v>
      </x:c>
    </x:row>
    <x:row r="51" spans="1:45">
      <x:c r="A51">
        <x:v>1996</x:v>
      </x:c>
      <x:c r="B51">
        <x:v>2721</x:v>
      </x:c>
      <x:c r="C51" t="s">
        <x:v>51</x:v>
      </x:c>
      <x:c r="D51" t="s">
        <x:v>1108</x:v>
      </x:c>
      <x:c r="E51">
        <x:v>1996</x:v>
      </x:c>
      <x:c r="F51">
        <x:v>2497244561408</x:v>
      </x:c>
      <x:c r="G51">
        <x:v>22.521541595458984</x:v>
      </x:c>
      <x:c r="H51">
        <x:v>-0.68148255348205566</x:v>
      </x:c>
      <x:c r="J51">
        <x:v>276</x:v>
      </x:c>
      <x:c r="K51">
        <x:v>3942.2429999999999</x:v>
      </x:c>
      <x:c r="L51">
        <x:v>4598.1400000000003</x:v>
      </x:c>
      <x:c r="M51">
        <x:v>4576.2359999999999</x:v>
      </x:c>
      <x:c r="N51">
        <x:v>4321.3329999999996</x:v>
      </x:c>
      <x:c r="O51">
        <x:v>4616.5079999999998</x:v>
      </x:c>
      <x:c r="P51">
        <x:v>6448.8770000000004</x:v>
      </x:c>
      <x:c r="Q51">
        <x:v>7197.0339999999997</x:v>
      </x:c>
      <x:c r="R51">
        <x:v>6585.1369999999997</x:v>
      </x:c>
      <x:c r="S51">
        <x:v>5777.9790000000003</x:v>
      </x:c>
      <x:c r="T51">
        <x:v>4940.8599999999997</x:v>
      </x:c>
      <x:c r="U51">
        <x:v>5117.2380000000003</x:v>
      </x:c>
      <x:c r="V51">
        <x:v>5848.3609999999999</x:v>
      </x:c>
      <x:c r="W51">
        <x:v>4601.1090000000004</x:v>
      </x:c>
      <x:c r="X51">
        <x:v>4007.6900000000001</x:v>
      </x:c>
      <x:c r="Y51">
        <x:v>3502.6750000000002</x:v>
      </x:c>
      <x:c r="Z51">
        <x:v>1959.7260000000001</x:v>
      </x:c>
      <x:c r="AA51">
        <x:v>1796.2760000000001</x:v>
      </x:c>
      <x:c r="AB51">
        <x:v>1082.1479999999999</x:v>
      </x:c>
      <x:c r="AC51">
        <x:v>345.49599999999998</x:v>
      </x:c>
      <x:c r="AD51">
        <x:v>54.924999999999997</x:v>
      </x:c>
      <x:c r="AE51">
        <x:v>3.6749999999999998</x:v>
      </x:c>
      <x:c r="AF51">
        <x:v>0.37475186586380005</x:v>
      </x:c>
      <x:c r="AG51">
        <x:v>0.37294167280197144</x:v>
      </x:c>
      <x:c r="AH51">
        <x:v>81323.6640625</x:v>
      </x:c>
      <x:c r="AI51">
        <x:v>46531.9921875</x:v>
      </x:c>
      <x:c r="AJ51">
        <x:v>10.747895240783691</x:v>
      </x:c>
      <x:c r="AK51">
        <x:v>-0.004161834716796875</x:v>
      </x:c>
      <x:c r="AL51">
        <x:v>1</x:v>
      </x:c>
      <x:c r="AM51">
        <x:v>28.546209335327148</x:v>
      </x:c>
      <x:c r="AN51">
        <x:v>-0.03484344482421875</x:v>
      </x:c>
      <x:c r="AO51">
        <x:v>30707478</x:v>
      </x:c>
      <x:c r="AP51">
        <x:v>17.240016937255859</x:v>
      </x:c>
      <x:c r="AQ51">
        <x:v>-0.037120819091796875</x:v>
      </x:c>
      <x:c r="AR51">
        <x:v>0.37781435251235962</x:v>
      </x:c>
      <x:c r="AS51">
        <x:v>0.3814256489276886</x:v>
      </x:c>
    </x:row>
    <x:row r="52" spans="1:45">
      <x:c r="A52">
        <x:v>1997</x:v>
      </x:c>
      <x:c r="B52">
        <x:v>2722</x:v>
      </x:c>
      <x:c r="C52" t="s">
        <x:v>51</x:v>
      </x:c>
      <x:c r="D52" t="s">
        <x:v>1108</x:v>
      </x:c>
      <x:c r="E52">
        <x:v>1997</x:v>
      </x:c>
      <x:c r="F52">
        <x:v>2211989684224</x:v>
      </x:c>
      <x:c r="G52">
        <x:v>22.785680770874023</x:v>
      </x:c>
      <x:c r="H52">
        <x:v>-0.5208362340927124</x:v>
      </x:c>
      <x:c r="J52">
        <x:v>276</x:v>
      </x:c>
      <x:c r="K52">
        <x:v>3904.1500000000001</x:v>
      </x:c>
      <x:c r="L52">
        <x:v>4525.5079999999998</x:v>
      </x:c>
      <x:c r="M52">
        <x:v>4631.6329999999998</x:v>
      </x:c>
      <x:c r="N52">
        <x:v>4383.5450000000001</x:v>
      </x:c>
      <x:c r="O52">
        <x:v>4501.9629999999997</x:v>
      </x:c>
      <x:c r="P52">
        <x:v>6055.098</x:v>
      </x:c>
      <x:c r="Q52">
        <x:v>7187.1239999999998</x:v>
      </x:c>
      <x:c r="R52">
        <x:v>6757.643</x:v>
      </x:c>
      <x:c r="S52">
        <x:v>5922.1779999999999</x:v>
      </x:c>
      <x:c r="T52">
        <x:v>5055.9960000000001</x:v>
      </x:c>
      <x:c r="U52">
        <x:v>4970.5900000000001</x:v>
      </x:c>
      <x:c r="V52">
        <x:v>5722.4449999999997</x:v>
      </x:c>
      <x:c r="W52">
        <x:v>4892.2539999999999</x:v>
      </x:c>
      <x:c r="X52">
        <x:v>3962.9340000000002</x:v>
      </x:c>
      <x:c r="Y52">
        <x:v>3557.7139999999999</x:v>
      </x:c>
      <x:c r="Z52">
        <x:v>2172</x:v>
      </x:c>
      <x:c r="AA52">
        <x:v>1605.249</x:v>
      </x:c>
      <x:c r="AB52">
        <x:v>1143.2919999999999</x:v>
      </x:c>
      <x:c r="AC52">
        <x:v>375.43099999999998</x:v>
      </x:c>
      <x:c r="AD52">
        <x:v>68.516999999999996</x:v>
      </x:c>
      <x:c r="AE52">
        <x:v>3.9860000000000002</x:v>
      </x:c>
      <x:c r="AF52">
        <x:v>0.37781435251235962</x:v>
      </x:c>
      <x:c r="AG52">
        <x:v>0.38510304689407349</x:v>
      </x:c>
      <x:c r="AH52">
        <x:v>81399.25</x:v>
      </x:c>
      <x:c r="AI52">
        <x:v>46173.03515625</x:v>
      </x:c>
      <x:c r="AJ52">
        <x:v>10.740151405334473</x:v>
      </x:c>
      <x:c r="AK52">
        <x:v>-0.00774383544921875</x:v>
      </x:c>
      <x:c r="AL52">
        <x:v>1</x:v>
      </x:c>
      <x:c r="AM52">
        <x:v>28.42491340637207</x:v>
      </x:c>
      <x:c r="AN52">
        <x:v>-0.12129592895507813</x:v>
      </x:c>
      <x:c r="AO52">
        <x:v>27174570</x:v>
      </x:c>
      <x:c r="AP52">
        <x:v>17.117792129516602</x:v>
      </x:c>
      <x:c r="AQ52">
        <x:v>-0.12222480773925781</x:v>
      </x:c>
      <x:c r="AR52">
        <x:v>0.3814256489276886</x:v>
      </x:c>
      <x:c r="AS52">
        <x:v>0.38381576538085938</x:v>
      </x:c>
    </x:row>
    <x:row r="53" spans="1:45">
      <x:c r="A53">
        <x:v>1998</x:v>
      </x:c>
      <x:c r="B53">
        <x:v>2723</x:v>
      </x:c>
      <x:c r="C53" t="s">
        <x:v>51</x:v>
      </x:c>
      <x:c r="D53" t="s">
        <x:v>1108</x:v>
      </x:c>
      <x:c r="E53">
        <x:v>1998</x:v>
      </x:c>
      <x:c r="F53">
        <x:v>2238990778368</x:v>
      </x:c>
      <x:c r="G53">
        <x:v>23.226001739501953</x:v>
      </x:c>
      <x:c r="H53">
        <x:v>-0.69831395149230957</x:v>
      </x:c>
      <x:c r="J53">
        <x:v>276</x:v>
      </x:c>
      <x:c r="K53">
        <x:v>3920.9960000000001</x:v>
      </x:c>
      <x:c r="L53">
        <x:v>4408.192</x:v>
      </x:c>
      <x:c r="M53">
        <x:v>4671.3909999999996</x:v>
      </x:c>
      <x:c r="N53">
        <x:v>4445.7280000000001</x:v>
      </x:c>
      <x:c r="O53">
        <x:v>4456.1030000000001</x:v>
      </x:c>
      <x:c r="P53">
        <x:v>5630.4629999999997</x:v>
      </x:c>
      <x:c r="Q53">
        <x:v>7112.6899999999996</x:v>
      </x:c>
      <x:c r="R53">
        <x:v>6909.884</x:v>
      </x:c>
      <x:c r="S53">
        <x:v>6053.665</x:v>
      </x:c>
      <x:c r="T53">
        <x:v>5210.6009999999997</x:v>
      </x:c>
      <x:c r="U53">
        <x:v>4854.9949999999999</x:v>
      </x:c>
      <x:c r="V53">
        <x:v>5511.3320000000003</x:v>
      </x:c>
      <x:c r="W53">
        <x:v>5207.7600000000002</x:v>
      </x:c>
      <x:c r="X53">
        <x:v>3928.5340000000001</x:v>
      </x:c>
      <x:c r="Y53">
        <x:v>3572.7339999999999</x:v>
      </x:c>
      <x:c r="Z53">
        <x:v>2429.5990000000002</x:v>
      </x:c>
      <x:c r="AA53">
        <x:v>1422.751</x:v>
      </x:c>
      <x:c r="AB53">
        <x:v>1177.8340000000001</x:v>
      </x:c>
      <x:c r="AC53">
        <x:v>394.02300000000002</x:v>
      </x:c>
      <x:c r="AD53">
        <x:v>79.066000000000003</x:v>
      </x:c>
      <x:c r="AE53">
        <x:v>4.3300000000000001</x:v>
      </x:c>
      <x:c r="AF53">
        <x:v>0.3814256489276886</x:v>
      </x:c>
      <x:c r="AG53">
        <x:v>0.39826709032058716</x:v>
      </x:c>
      <x:c r="AH53">
        <x:v>81402.671875</x:v>
      </x:c>
      <x:c r="AI53">
        <x:v>45739.734375</x:v>
      </x:c>
      <x:c r="AJ53">
        <x:v>10.730722427368164</x:v>
      </x:c>
      <x:c r="AK53">
        <x:v>-0.0094289779663085938</x:v>
      </x:c>
      <x:c r="AL53">
        <x:v>1</x:v>
      </x:c>
      <x:c r="AM53">
        <x:v>28.437046051025391</x:v>
      </x:c>
      <x:c r="AN53">
        <x:v>0.012132644653320313</x:v>
      </x:c>
      <x:c r="AO53">
        <x:v>27505126</x:v>
      </x:c>
      <x:c r="AP53">
        <x:v>17.1298828125</x:v>
      </x:c>
      <x:c r="AQ53">
        <x:v>0.012090682983398438</x:v>
      </x:c>
      <x:c r="AR53">
        <x:v>0.38381576538085938</x:v>
      </x:c>
      <x:c r="AS53">
        <x:v>0.38416141271591187</x:v>
      </x:c>
    </x:row>
    <x:row r="54" spans="1:45">
      <x:c r="A54">
        <x:v>1999</x:v>
      </x:c>
      <x:c r="B54">
        <x:v>2724</x:v>
      </x:c>
      <x:c r="C54" t="s">
        <x:v>51</x:v>
      </x:c>
      <x:c r="D54" t="s">
        <x:v>1108</x:v>
      </x:c>
      <x:c r="E54">
        <x:v>1999</x:v>
      </x:c>
      <x:c r="F54">
        <x:v>2194204131328</x:v>
      </x:c>
      <x:c r="G54">
        <x:v>22.562976837158203</x:v>
      </x:c>
      <x:c r="H54">
        <x:v>-1.4303420782089233</x:v>
      </x:c>
      <x:c r="J54">
        <x:v>276</x:v>
      </x:c>
      <x:c r="K54">
        <x:v>3937.116</x:v>
      </x:c>
      <x:c r="L54">
        <x:v>4274.4089999999997</x:v>
      </x:c>
      <x:c r="M54">
        <x:v>4691.0950000000003</x:v>
      </x:c>
      <x:c r="N54">
        <x:v>4505.0529999999999</x:v>
      </x:c>
      <x:c r="O54">
        <x:v>4449.0079999999998</x:v>
      </x:c>
      <x:c r="P54">
        <x:v>5257.8469999999998</x:v>
      </x:c>
      <x:c r="Q54">
        <x:v>6964.6130000000003</x:v>
      </x:c>
      <x:c r="R54">
        <x:v>7028.5069999999996</x:v>
      </x:c>
      <x:c r="S54">
        <x:v>6194.0730000000003</x:v>
      </x:c>
      <x:c r="T54">
        <x:v>5378.7079999999996</x:v>
      </x:c>
      <x:c r="U54">
        <x:v>4790.0140000000001</x:v>
      </x:c>
      <x:c r="V54">
        <x:v>5291.4709999999995</x:v>
      </x:c>
      <x:c r="W54">
        <x:v>5453.5010000000002</x:v>
      </x:c>
      <x:c r="X54">
        <x:v>3959.1709999999998</x:v>
      </x:c>
      <x:c r="Y54">
        <x:v>3576.3679999999999</x:v>
      </x:c>
      <x:c r="Z54">
        <x:v>2656.7249999999999</x:v>
      </x:c>
      <x:c r="AA54">
        <x:v>1329.095</x:v>
      </x:c>
      <x:c r="AB54">
        <x:v>1169.366</x:v>
      </x:c>
      <x:c r="AC54">
        <x:v>399.02699999999999</x:v>
      </x:c>
      <x:c r="AD54">
        <x:v>80.055999999999997</x:v>
      </x:c>
      <x:c r="AE54">
        <x:v>4.7119999999999997</x:v>
      </x:c>
      <x:c r="AF54">
        <x:v>0.38381576538085938</x:v>
      </x:c>
      <x:c r="AG54">
        <x:v>0.41072279214859009</x:v>
      </x:c>
      <x:c r="AH54">
        <x:v>81389.9375</x:v>
      </x:c>
      <x:c r="AI54">
        <x:v>45354.2421875</x:v>
      </x:c>
      <x:c r="AJ54">
        <x:v>10.722258567810059</x:v>
      </x:c>
      <x:c r="AK54">
        <x:v>-0.0084638595581054688</x:v>
      </x:c>
      <x:c r="AL54">
        <x:v>1</x:v>
      </x:c>
      <x:c r="AM54">
        <x:v>28.416839599609375</x:v>
      </x:c>
      <x:c r="AN54">
        <x:v>-0.020206451416015625</x:v>
      </x:c>
      <x:c r="AO54">
        <x:v>26959158</x:v>
      </x:c>
      <x:c r="AP54">
        <x:v>17.109832763671875</x:v>
      </x:c>
      <x:c r="AQ54">
        <x:v>-0.020050048828125</x:v>
      </x:c>
      <x:c r="AR54">
        <x:v>0.38416141271591187</x:v>
      </x:c>
      <x:c r="AS54">
        <x:v>0.38474315404891968</x:v>
      </x:c>
    </x:row>
    <x:row r="55" spans="1:45">
      <x:c r="A55">
        <x:v>2000</x:v>
      </x:c>
      <x:c r="B55">
        <x:v>2725</x:v>
      </x:c>
      <x:c r="C55" t="s">
        <x:v>51</x:v>
      </x:c>
      <x:c r="D55" t="s">
        <x:v>1108</x:v>
      </x:c>
      <x:c r="E55">
        <x:v>2000</x:v>
      </x:c>
      <x:c r="F55">
        <x:v>1943145414656</x:v>
      </x:c>
      <x:c r="G55">
        <x:v>22.665370941162109</x:v>
      </x:c>
      <x:c r="H55">
        <x:v>-1.7447981834411621</x:v>
      </x:c>
      <x:c r="J55">
        <x:v>276</x:v>
      </x:c>
      <x:c r="K55">
        <x:v>3915.8899999999999</x:v>
      </x:c>
      <x:c r="L55">
        <x:v>4163.3850000000002</x:v>
      </x:c>
      <x:c r="M55">
        <x:v>4678.3209999999999</x:v>
      </x:c>
      <x:c r="N55">
        <x:v>4562.1689999999999</x:v>
      </x:c>
      <x:c r="O55">
        <x:v>4458.4759999999997</x:v>
      </x:c>
      <x:c r="P55">
        <x:v>4983.8100000000004</x:v>
      </x:c>
      <x:c r="Q55">
        <x:v>6744.134</x:v>
      </x:c>
      <x:c r="R55">
        <x:v>7103.7600000000002</x:v>
      </x:c>
      <x:c r="S55">
        <x:v>6353.8950000000004</x:v>
      </x:c>
      <x:c r="T55">
        <x:v>5543.3670000000002</x:v>
      </x:c>
      <x:c r="U55">
        <x:v>4786.201</x:v>
      </x:c>
      <x:c r="V55">
        <x:v>5110.9589999999998</x:v>
      </x:c>
      <x:c r="W55">
        <x:v>5574.9470000000001</x:v>
      </x:c>
      <x:c r="X55">
        <x:v>4083.0210000000002</x:v>
      </x:c>
      <x:c r="Y55">
        <x:v>3584.636</x:v>
      </x:c>
      <x:c r="Z55">
        <x:v>2818.3069999999998</x:v>
      </x:c>
      <x:c r="AA55">
        <x:v>1354.4590000000001</x:v>
      </x:c>
      <x:c r="AB55">
        <x:v>1110.693</x:v>
      </x:c>
      <x:c r="AC55">
        <x:v>398.56999999999999</x:v>
      </x:c>
      <x:c r="AD55">
        <x:v>66.748999999999995</x:v>
      </x:c>
      <x:c r="AE55">
        <x:v>5.1340000000000003</x:v>
      </x:c>
      <x:c r="AF55">
        <x:v>0.38416141271591187</x:v>
      </x:c>
      <x:c r="AG55">
        <x:v>0.42135262489318848</x:v>
      </x:c>
      <x:c r="AH55">
        <x:v>81400.8828125</x:v>
      </x:c>
      <x:c r="AI55">
        <x:v>45084.6015625</x:v>
      </x:c>
      <x:c r="AJ55">
        <x:v>10.716296195983887</x:v>
      </x:c>
      <x:c r="AK55">
        <x:v>-0.005962371826171875</x:v>
      </x:c>
      <x:c r="AL55">
        <x:v>1</x:v>
      </x:c>
      <x:c r="AM55">
        <x:v>28.295330047607422</x:v>
      </x:c>
      <x:c r="AN55">
        <x:v>-0.12150955200195313</x:v>
      </x:c>
      <x:c r="AO55">
        <x:v>23871306</x:v>
      </x:c>
      <x:c r="AP55">
        <x:v>16.988187789916992</x:v>
      </x:c>
      <x:c r="AQ55">
        <x:v>-0.12164497375488281</x:v>
      </x:c>
      <x:c r="AR55">
        <x:v>0.38474315404891968</x:v>
      </x:c>
      <x:c r="AS55">
        <x:v>0.38250839710235596</x:v>
      </x:c>
    </x:row>
    <x:row r="56" spans="1:45">
      <x:c r="A56">
        <x:v>2001</x:v>
      </x:c>
      <x:c r="B56">
        <x:v>2726</x:v>
      </x:c>
      <x:c r="C56" t="s">
        <x:v>51</x:v>
      </x:c>
      <x:c r="D56" t="s">
        <x:v>1108</x:v>
      </x:c>
      <x:c r="E56">
        <x:v>2001</x:v>
      </x:c>
      <x:c r="F56">
        <x:v>1944107352064</x:v>
      </x:c>
      <x:c r="G56">
        <x:v>22.539484024047852</x:v>
      </x:c>
      <x:c r="H56">
        <x:v>-0.36517971754074097</x:v>
      </x:c>
      <x:c r="J56">
        <x:v>276</x:v>
      </x:c>
      <x:c r="K56">
        <x:v>3931.9119999999998</x:v>
      </x:c>
      <x:c r="L56">
        <x:v>4073.846</x:v>
      </x:c>
      <x:c r="M56">
        <x:v>4615.0150000000003</x:v>
      </x:c>
      <x:c r="N56">
        <x:v>4639.6239999999998</x:v>
      </x:c>
      <x:c r="O56">
        <x:v>4502.5900000000001</x:v>
      </x:c>
      <x:c r="P56">
        <x:v>4780.5460000000003</x:v>
      </x:c>
      <x:c r="Q56">
        <x:v>6450.6009999999997</x:v>
      </x:c>
      <x:c r="R56">
        <x:v>7131.6490000000003</x:v>
      </x:c>
      <x:c r="S56">
        <x:v>6513.183</x:v>
      </x:c>
      <x:c r="T56">
        <x:v>5698.1210000000001</x:v>
      </x:c>
      <x:c r="U56">
        <x:v>4840.1499999999996</x:v>
      </x:c>
      <x:c r="V56">
        <x:v>4945.2879999999996</x:v>
      </x:c>
      <x:c r="W56">
        <x:v>5565.8729999999996</x:v>
      </x:c>
      <x:c r="X56">
        <x:v>4268.9049999999997</x:v>
      </x:c>
      <x:c r="Y56">
        <x:v>3556.8090000000002</x:v>
      </x:c>
      <x:c r="Z56">
        <x:v>2900.9639999999999</x:v>
      </x:c>
      <x:c r="AA56">
        <x:v>1457.96</x:v>
      </x:c>
      <x:c r="AB56">
        <x:v>1040.7629999999999</x:v>
      </x:c>
      <x:c r="AC56">
        <x:v>455.75700000000001</x:v>
      </x:c>
      <x:c r="AD56">
        <x:v>78.751000000000005</x:v>
      </x:c>
      <x:c r="AE56">
        <x:v>5.5869999999999997</x:v>
      </x:c>
      <x:c r="AF56">
        <x:v>0.38474315404891968</x:v>
      </x:c>
      <x:c r="AG56">
        <x:v>0.43090620636940002</x:v>
      </x:c>
      <x:c r="AH56">
        <x:v>81453.890625</x:v>
      </x:c>
      <x:c r="AI56">
        <x:v>44862.12890625</x:v>
      </x:c>
      <x:c r="AJ56">
        <x:v>10.711349487304687</x:v>
      </x:c>
      <x:c r="AK56">
        <x:v>-0.0049467086791992188</x:v>
      </x:c>
      <x:c r="AL56">
        <x:v>1</x:v>
      </x:c>
      <x:c r="AM56">
        <x:v>28.29582405090332</x:v>
      </x:c>
      <x:c r="AN56">
        <x:v>0.0004940032958984375</x:v>
      </x:c>
      <x:c r="AO56">
        <x:v>23867582</x:v>
      </x:c>
      <x:c r="AP56">
        <x:v>16.988031387329102</x:v>
      </x:c>
      <x:c r="AQ56">
        <x:v>-0.000156402587890625</x:v>
      </x:c>
      <x:c r="AR56">
        <x:v>0.38250839710235596</x:v>
      </x:c>
      <x:c r="AS56">
        <x:v>0.37812471389770508</x:v>
      </x:c>
    </x:row>
    <x:row r="57" spans="1:45">
      <x:c r="A57">
        <x:v>2002</x:v>
      </x:c>
      <x:c r="B57">
        <x:v>2727</x:v>
      </x:c>
      <x:c r="C57" t="s">
        <x:v>51</x:v>
      </x:c>
      <x:c r="D57" t="s">
        <x:v>1108</x:v>
      </x:c>
      <x:c r="E57">
        <x:v>2002</x:v>
      </x:c>
      <x:c r="F57">
        <x:v>2068624179200</x:v>
      </x:c>
      <x:c r="G57">
        <x:v>22.633268356323242</x:v>
      </x:c>
      <x:c r="H57">
        <x:v>1.9201418161392212</x:v>
      </x:c>
      <x:c r="J57">
        <x:v>276</x:v>
      </x:c>
      <x:c r="K57">
        <x:v>3881.0279999999998</x:v>
      </x:c>
      <x:c r="L57">
        <x:v>4020.2460000000001</x:v>
      </x:c>
      <x:c r="M57">
        <x:v>4517.8649999999998</x:v>
      </x:c>
      <x:c r="N57">
        <x:v>4707.7650000000003</x:v>
      </x:c>
      <x:c r="O57">
        <x:v>4570.7749999999996</x:v>
      </x:c>
      <x:c r="P57">
        <x:v>4680.8199999999997</x:v>
      </x:c>
      <x:c r="Q57">
        <x:v>6086.5219999999999</x:v>
      </x:c>
      <x:c r="R57">
        <x:v>7129.8559999999998</x:v>
      </x:c>
      <x:c r="S57">
        <x:v>6684.75</x:v>
      </x:c>
      <x:c r="T57">
        <x:v>5845.0870000000004</x:v>
      </x:c>
      <x:c r="U57">
        <x:v>4964.7790000000005</x:v>
      </x:c>
      <x:c r="V57">
        <x:v>4812.6469999999999</x:v>
      </x:c>
      <x:c r="W57">
        <x:v>5449.1949999999997</x:v>
      </x:c>
      <x:c r="X57">
        <x:v>4552.598</x:v>
      </x:c>
      <x:c r="Y57">
        <x:v>3518.2179999999998</x:v>
      </x:c>
      <x:c r="Z57">
        <x:v>2947.1289999999999</x:v>
      </x:c>
      <x:c r="AA57">
        <x:v>1631.953</x:v>
      </x:c>
      <x:c r="AB57">
        <x:v>934.28099999999995</x:v>
      </x:c>
      <x:c r="AC57">
        <x:v>495.79899999999998</x:v>
      </x:c>
      <x:c r="AD57">
        <x:v>97.728999999999999</x:v>
      </x:c>
      <x:c r="AE57">
        <x:v>6.0819999999999999</x:v>
      </x:c>
      <x:c r="AF57">
        <x:v>0.38250839710235596</x:v>
      </x:c>
      <x:c r="AG57">
        <x:v>0.43847861886024475</x:v>
      </x:c>
      <x:c r="AH57">
        <x:v>81535.125</x:v>
      </x:c>
      <x:c r="AI57">
        <x:v>44775.234375</x:v>
      </x:c>
      <x:c r="AJ57">
        <x:v>10.709410667419434</x:v>
      </x:c>
      <x:c r="AK57">
        <x:v>-0.0019388198852539063</x:v>
      </x:c>
      <x:c r="AL57">
        <x:v>1</x:v>
      </x:c>
      <x:c r="AM57">
        <x:v>28.357904434204102</x:v>
      </x:c>
      <x:c r="AN57">
        <x:v>0.06208038330078125</x:v>
      </x:c>
      <x:c r="AO57">
        <x:v>25370958</x:v>
      </x:c>
      <x:c r="AP57">
        <x:v>17.049116134643555</x:v>
      </x:c>
      <x:c r="AQ57">
        <x:v>0.061084747314453125</x:v>
      </x:c>
      <x:c r="AR57">
        <x:v>0.37812471389770508</x:v>
      </x:c>
      <x:c r="AS57">
        <x:v>0.37278541922569275</x:v>
      </x:c>
    </x:row>
    <x:row r="58" spans="1:45">
      <x:c r="A58">
        <x:v>2003</x:v>
      </x:c>
      <x:c r="B58">
        <x:v>2728</x:v>
      </x:c>
      <x:c r="C58" t="s">
        <x:v>51</x:v>
      </x:c>
      <x:c r="D58" t="s">
        <x:v>1108</x:v>
      </x:c>
      <x:c r="E58">
        <x:v>2003</x:v>
      </x:c>
      <x:c r="F58">
        <x:v>2496128614400</x:v>
      </x:c>
      <x:c r="G58">
        <x:v>21.793306350708008</x:v>
      </x:c>
      <x:c r="H58">
        <x:v>1.4416453838348389</x:v>
      </x:c>
      <x:c r="J58">
        <x:v>276</x:v>
      </x:c>
      <x:c r="K58">
        <x:v>3783.1669999999999</x:v>
      </x:c>
      <x:c r="L58">
        <x:v>3999.8440000000001</x:v>
      </x:c>
      <x:c r="M58">
        <x:v>4401.1090000000004</x:v>
      </x:c>
      <x:c r="N58">
        <x:v>4749.884</x:v>
      </x:c>
      <x:c r="O58">
        <x:v>4648.3109999999997</x:v>
      </x:c>
      <x:c r="P58">
        <x:v>4666.7790000000005</x:v>
      </x:c>
      <x:c r="Q58">
        <x:v>5694.076</x:v>
      </x:c>
      <x:c r="R58">
        <x:v>7080.0699999999997</x:v>
      </x:c>
      <x:c r="S58">
        <x:v>6850.4660000000003</x:v>
      </x:c>
      <x:c r="T58">
        <x:v>5986.759</x:v>
      </x:c>
      <x:c r="U58">
        <x:v>5135.8299999999999</x:v>
      </x:c>
      <x:c r="V58">
        <x:v>4721.8869999999997</x:v>
      </x:c>
      <x:c r="W58">
        <x:v>5260.9759999999997</x:v>
      </x:c>
      <x:c r="X58">
        <x:v>4868.0259999999998</x:v>
      </x:c>
      <x:c r="Y58">
        <x:v>3498.6439999999998</x:v>
      </x:c>
      <x:c r="Z58">
        <x:v>2970.567</x:v>
      </x:c>
      <x:c r="AA58">
        <x:v>1829.9269999999999</x:v>
      </x:c>
      <x:c r="AB58">
        <x:v>836.59299999999996</x:v>
      </x:c>
      <x:c r="AC58">
        <x:v>512.75800000000004</x:v>
      </x:c>
      <x:c r="AD58">
        <x:v>112.077</x:v>
      </x:c>
      <x:c r="AE58">
        <x:v>6.6210000000000004</x:v>
      </x:c>
      <x:c r="AF58">
        <x:v>0.37812471389770508</x:v>
      </x:c>
      <x:c r="AG58">
        <x:v>0.44426825642585754</x:v>
      </x:c>
      <x:c r="AH58">
        <x:v>81614.3671875</x:v>
      </x:c>
      <x:c r="AI58">
        <x:v>44784.1796875</x:v>
      </x:c>
      <x:c r="AJ58">
        <x:v>10.709609985351562</x:v>
      </x:c>
      <x:c r="AK58">
        <x:v>0.00019931793212890625</x:v>
      </x:c>
      <x:c r="AL58">
        <x:v>1</x:v>
      </x:c>
      <x:c r="AM58">
        <x:v>28.54576301574707</x:v>
      </x:c>
      <x:c r="AN58">
        <x:v>0.18785858154296875</x:v>
      </x:c>
      <x:c r="AO58">
        <x:v>30584426</x:v>
      </x:c>
      <x:c r="AP58">
        <x:v>17.236001968383789</x:v>
      </x:c>
      <x:c r="AQ58">
        <x:v>0.18688583374023438</x:v>
      </x:c>
      <x:c r="AR58">
        <x:v>0.37278541922569275</x:v>
      </x:c>
      <x:c r="AS58">
        <x:v>0.36717623472213745</x:v>
      </x:c>
    </x:row>
    <x:row r="59" spans="1:45">
      <x:c r="A59">
        <x:v>2004</x:v>
      </x:c>
      <x:c r="B59">
        <x:v>2729</x:v>
      </x:c>
      <x:c r="C59" t="s">
        <x:v>51</x:v>
      </x:c>
      <x:c r="D59" t="s">
        <x:v>1108</x:v>
      </x:c>
      <x:c r="E59">
        <x:v>2004</x:v>
      </x:c>
      <x:c r="F59">
        <x:v>2809188057088</x:v>
      </x:c>
      <x:c r="G59">
        <x:v>24.318515777587891</x:v>
      </x:c>
      <x:c r="H59">
        <x:v>4.5388889312744141</x:v>
      </x:c>
      <x:c r="J59">
        <x:v>276</x:v>
      </x:c>
      <x:c r="K59">
        <x:v>3679.491</x:v>
      </x:c>
      <x:c r="L59">
        <x:v>3992.8969999999999</x:v>
      </x:c>
      <x:c r="M59">
        <x:v>4287.6840000000002</x:v>
      </x:c>
      <x:c r="N59">
        <x:v>4749.0550000000003</x:v>
      </x:c>
      <x:c r="O59">
        <x:v>4720.7470000000003</x:v>
      </x:c>
      <x:c r="P59">
        <x:v>4696.1869999999999</x:v>
      </x:c>
      <x:c r="Q59">
        <x:v>5341.7870000000003</x:v>
      </x:c>
      <x:c r="R59">
        <x:v>6955.7309999999998</x:v>
      </x:c>
      <x:c r="S59">
        <x:v>6981.3890000000001</x:v>
      </x:c>
      <x:c r="T59">
        <x:v>6131.3969999999999</x:v>
      </x:c>
      <x:c r="U59">
        <x:v>5315.348</x:v>
      </x:c>
      <x:c r="V59">
        <x:v>4679.7879999999996</x:v>
      </x:c>
      <x:c r="W59">
        <x:v>5061.9849999999997</x:v>
      </x:c>
      <x:c r="X59">
        <x:v>5114.3159999999998</x:v>
      </x:c>
      <x:c r="Y59">
        <x:v>3541.8159999999998</x:v>
      </x:c>
      <x:c r="Z59">
        <x:v>2984.9490000000001</x:v>
      </x:c>
      <x:c r="AA59">
        <x:v>1996.8589999999999</x:v>
      </x:c>
      <x:c r="AB59">
        <x:v>794.00999999999999</x:v>
      </x:c>
      <x:c r="AC59">
        <x:v>500.529</x:v>
      </x:c>
      <x:c r="AD59">
        <x:v>113.3</x:v>
      </x:c>
      <x:c r="AE59">
        <x:v>7.2089999999999996</x:v>
      </x:c>
      <x:c r="AF59">
        <x:v>0.37278541922569275</x:v>
      </x:c>
      <x:c r="AG59">
        <x:v>0.44877082109451294</x:v>
      </x:c>
      <x:c r="AH59">
        <x:v>81646.4765625</x:v>
      </x:c>
      <x:c r="AI59">
        <x:v>44822.375</x:v>
      </x:c>
      <x:c r="AJ59">
        <x:v>10.71046257019043</x:v>
      </x:c>
      <x:c r="AK59">
        <x:v>0.0008525848388671875</x:v>
      </x:c>
      <x:c r="AL59">
        <x:v>1</x:v>
      </x:c>
      <x:c r="AM59">
        <x:v>28.663917541503906</x:v>
      </x:c>
      <x:c r="AN59">
        <x:v>0.11815452575683594</x:v>
      </x:c>
      <x:c r="AO59">
        <x:v>34406728</x:v>
      </x:c>
      <x:c r="AP59">
        <x:v>17.353763580322266</x:v>
      </x:c>
      <x:c r="AQ59">
        <x:v>0.11776161193847656</x:v>
      </x:c>
      <x:c r="AR59">
        <x:v>0.36717623472213745</x:v>
      </x:c>
      <x:c r="AS59">
        <x:v>0.36144015192985535</x:v>
      </x:c>
    </x:row>
    <x:row r="60" spans="1:45">
      <x:c r="A60">
        <x:v>2005</x:v>
      </x:c>
      <x:c r="B60">
        <x:v>2730</x:v>
      </x:c>
      <x:c r="C60" t="s">
        <x:v>51</x:v>
      </x:c>
      <x:c r="D60" t="s">
        <x:v>1108</x:v>
      </x:c>
      <x:c r="E60">
        <x:v>2005</x:v>
      </x:c>
      <x:c r="F60">
        <x:v>2845802758144</x:v>
      </x:c>
      <x:c r="G60">
        <x:v>24.13044548034668</x:v>
      </x:c>
      <x:c r="H60">
        <x:v>4.6766152381896973</x:v>
      </x:c>
      <x:c r="J60">
        <x:v>276</x:v>
      </x:c>
      <x:c r="K60">
        <x:v>3597.654</x:v>
      </x:c>
      <x:c r="L60">
        <x:v>3969.6080000000002</x:v>
      </x:c>
      <x:c r="M60">
        <x:v>4197.1019999999999</x:v>
      </x:c>
      <x:c r="N60">
        <x:v>4701.9279999999999</x:v>
      </x:c>
      <x:c r="O60">
        <x:v>4777.4409999999998</x:v>
      </x:c>
      <x:c r="P60">
        <x:v>4735.2449999999999</x:v>
      </x:c>
      <x:c r="Q60">
        <x:v>5078.2489999999998</x:v>
      </x:c>
      <x:c r="R60">
        <x:v>6746.1310000000003</x:v>
      </x:c>
      <x:c r="S60">
        <x:v>7057.9040000000005</x:v>
      </x:c>
      <x:c r="T60">
        <x:v>6283.0280000000002</x:v>
      </x:c>
      <x:c r="U60">
        <x:v>5478.7340000000004</x:v>
      </x:c>
      <x:c r="V60">
        <x:v>4689.0119999999997</x:v>
      </x:c>
      <x:c r="W60">
        <x:v>4893.6310000000003</x:v>
      </x:c>
      <x:c r="X60">
        <x:v>5232.2709999999997</x:v>
      </x:c>
      <x:c r="Y60">
        <x:v>3668.96</x:v>
      </x:c>
      <x:c r="Z60">
        <x:v>2997.5349999999999</x:v>
      </x:c>
      <x:c r="AA60">
        <x:v>2110.2269999999999</x:v>
      </x:c>
      <x:c r="AB60">
        <x:v>821.12800000000004</x:v>
      </x:c>
      <x:c r="AC60">
        <x:v>462.95499999999998</x:v>
      </x:c>
      <x:c r="AD60">
        <x:v>96.152000000000001</x:v>
      </x:c>
      <x:c r="AE60">
        <x:v>7.8440000000000003</x:v>
      </x:c>
      <x:c r="AF60">
        <x:v>0.36717623472213745</x:v>
      </x:c>
      <x:c r="AG60">
        <x:v>0.45245549082756042</x:v>
      </x:c>
      <x:c r="AH60">
        <x:v>81602.7421875</x:v>
      </x:c>
      <x:c r="AI60">
        <x:v>44845.7421875</x:v>
      </x:c>
      <x:c r="AJ60">
        <x:v>10.710984230041504</x:v>
      </x:c>
      <x:c r="AK60">
        <x:v>0.00052165985107421875</x:v>
      </x:c>
      <x:c r="AL60">
        <x:v>1</x:v>
      </x:c>
      <x:c r="AM60">
        <x:v>28.67686653137207</x:v>
      </x:c>
      <x:c r="AN60">
        <x:v>0.012948989868164063</x:v>
      </x:c>
      <x:c r="AO60">
        <x:v>34873860</x:v>
      </x:c>
      <x:c r="AP60">
        <x:v>17.36724853515625</x:v>
      </x:c>
      <x:c r="AQ60">
        <x:v>0.013484954833984375</x:v>
      </x:c>
      <x:c r="AR60">
        <x:v>0.36144015192985535</x:v>
      </x:c>
      <x:c r="AS60">
        <x:v>0.35551926493644714</x:v>
      </x:c>
    </x:row>
    <x:row r="61" spans="1:45">
      <x:c r="A61">
        <x:v>2006</x:v>
      </x:c>
      <x:c r="B61">
        <x:v>2731</x:v>
      </x:c>
      <x:c r="C61" t="s">
        <x:v>51</x:v>
      </x:c>
      <x:c r="D61" t="s">
        <x:v>1108</x:v>
      </x:c>
      <x:c r="E61">
        <x:v>2006</x:v>
      </x:c>
      <x:c r="F61">
        <x:v>2992196812800</x:v>
      </x:c>
      <x:c r="G61">
        <x:v>26.337299346923828</x:v>
      </x:c>
      <x:c r="H61">
        <x:v>5.7979636192321777</x:v>
      </x:c>
      <x:c r="J61">
        <x:v>276</x:v>
      </x:c>
      <x:c r="K61">
        <x:v>3500.8310000000001</x:v>
      </x:c>
      <x:c r="L61">
        <x:v>3919.6759999999999</x:v>
      </x:c>
      <x:c r="M61">
        <x:v>4125.6059999999998</x:v>
      </x:c>
      <x:c r="N61">
        <x:v>4645.3509999999997</x:v>
      </x:c>
      <x:c r="O61">
        <x:v>4821.2700000000004</x:v>
      </x:c>
      <x:c r="P61">
        <x:v>4741.0749999999998</x:v>
      </x:c>
      <x:c r="Q61">
        <x:v>4878.067</x:v>
      </x:c>
      <x:c r="R61">
        <x:v>6458.2399999999998</x:v>
      </x:c>
      <x:c r="S61">
        <x:v>7095.7730000000001</x:v>
      </x:c>
      <x:c r="T61">
        <x:v>6443.0050000000001</x:v>
      </x:c>
      <x:c r="U61">
        <x:v>5622.3100000000004</x:v>
      </x:c>
      <x:c r="V61">
        <x:v>4737.3410000000003</x:v>
      </x:c>
      <x:c r="W61">
        <x:v>4740.5619999999999</x:v>
      </x:c>
      <x:c r="X61">
        <x:v>5229.7860000000001</x:v>
      </x:c>
      <x:c r="Y61">
        <x:v>3860.212</x:v>
      </x:c>
      <x:c r="Z61">
        <x:v>2988.6619999999998</x:v>
      </x:c>
      <x:c r="AA61">
        <x:v>2174.348</x:v>
      </x:c>
      <x:c r="AB61">
        <x:v>916.45899999999995</x:v>
      </x:c>
      <x:c r="AC61">
        <x:v>452.53500000000003</x:v>
      </x:c>
      <x:c r="AD61">
        <x:v>112.56999999999999</x:v>
      </x:c>
      <x:c r="AE61">
        <x:v>8.5559999999999992</x:v>
      </x:c>
      <x:c r="AF61">
        <x:v>0.36144015192985535</x:v>
      </x:c>
      <x:c r="AG61">
        <x:v>0.45725500583648682</x:v>
      </x:c>
      <x:c r="AH61">
        <x:v>81472.234375</x:v>
      </x:c>
      <x:c r="AI61">
        <x:v>44797.08203125</x:v>
      </x:c>
      <x:c r="AJ61">
        <x:v>10.709897994995117</x:v>
      </x:c>
      <x:c r="AK61">
        <x:v>-0.0010862350463867188</x:v>
      </x:c>
      <x:c r="AL61">
        <x:v>1</x:v>
      </x:c>
      <x:c r="AM61">
        <x:v>28.727029800415039</x:v>
      </x:c>
      <x:c r="AN61">
        <x:v>0.05016326904296875</x:v>
      </x:c>
      <x:c r="AO61">
        <x:v>36726584</x:v>
      </x:c>
      <x:c r="AP61">
        <x:v>17.419012069702148</x:v>
      </x:c>
      <x:c r="AQ61">
        <x:v>0.051763534545898438</x:v>
      </x:c>
      <x:c r="AR61">
        <x:v>0.35551926493644714</x:v>
      </x:c>
      <x:c r="AS61">
        <x:v>0.34970137476921082</x:v>
      </x:c>
    </x:row>
    <x:row r="62" spans="1:45">
      <x:c r="A62">
        <x:v>2007</x:v>
      </x:c>
      <x:c r="B62">
        <x:v>2732</x:v>
      </x:c>
      <x:c r="C62" t="s">
        <x:v>51</x:v>
      </x:c>
      <x:c r="D62" t="s">
        <x:v>1108</x:v>
      </x:c>
      <x:c r="E62">
        <x:v>2007</x:v>
      </x:c>
      <x:c r="F62">
        <x:v>3421229023232</x:v>
      </x:c>
      <x:c r="G62">
        <x:v>28.265739440917969</x:v>
      </x:c>
      <x:c r="H62">
        <x:v>6.8915934562683105</x:v>
      </x:c>
      <x:c r="J62">
        <x:v>276</x:v>
      </x:c>
      <x:c r="K62">
        <x:v>3441.4470000000001</x:v>
      </x:c>
      <x:c r="L62">
        <x:v>3852.2950000000001</x:v>
      </x:c>
      <x:c r="M62">
        <x:v>4071.614</x:v>
      </x:c>
      <x:c r="N62">
        <x:v>4542.9610000000002</x:v>
      </x:c>
      <x:c r="O62">
        <x:v>4855.8540000000003</x:v>
      </x:c>
      <x:c r="P62">
        <x:v>4764.4229999999998</x:v>
      </x:c>
      <x:c r="Q62">
        <x:v>4762.8649999999998</x:v>
      </x:c>
      <x:c r="R62">
        <x:v>6079.3050000000003</x:v>
      </x:c>
      <x:c r="S62">
        <x:v>7087.6289999999999</x:v>
      </x:c>
      <x:c r="T62">
        <x:v>6605.857</x:v>
      </x:c>
      <x:c r="U62">
        <x:v>5747.8029999999999</x:v>
      </x:c>
      <x:c r="V62">
        <x:v>4842.9719999999998</x:v>
      </x:c>
      <x:c r="W62">
        <x:v>4606.8810000000003</x:v>
      </x:c>
      <x:c r="X62">
        <x:v>5112.6880000000001</x:v>
      </x:c>
      <x:c r="Y62">
        <x:v>4133.2690000000002</x:v>
      </x:c>
      <x:c r="Z62">
        <x:v>2963.5459999999998</x:v>
      </x:c>
      <x:c r="AA62">
        <x:v>2212.6399999999999</x:v>
      </x:c>
      <x:c r="AB62">
        <x:v>1035.2449999999999</x:v>
      </x:c>
      <x:c r="AC62">
        <x:v>413.447</x:v>
      </x:c>
      <x:c r="AD62">
        <x:v>135.779</x:v>
      </x:c>
      <x:c r="AE62">
        <x:v>9.3160000000000007</x:v>
      </x:c>
      <x:c r="AF62">
        <x:v>0.35551926493644714</x:v>
      </x:c>
      <x:c r="AG62">
        <x:v>0.46087884902954102</x:v>
      </x:c>
      <x:c r="AH62">
        <x:v>81277.8359375</x:v>
      </x:c>
      <x:c r="AI62">
        <x:v>44746.70703125</x:v>
      </x:c>
      <x:c r="AJ62">
        <x:v>10.708772659301758</x:v>
      </x:c>
      <x:c r="AK62">
        <x:v>-0.001125335693359375</x:v>
      </x:c>
      <x:c r="AL62">
        <x:v>1</x:v>
      </x:c>
      <x:c r="AM62">
        <x:v>28.861021041870117</x:v>
      </x:c>
      <x:c r="AN62">
        <x:v>0.13399124145507813</x:v>
      </x:c>
      <x:c r="AO62">
        <x:v>42093012</x:v>
      </x:c>
      <x:c r="AP62">
        <x:v>17.555393218994141</x:v>
      </x:c>
      <x:c r="AQ62">
        <x:v>0.13638114929199219</x:v>
      </x:c>
      <x:c r="AR62">
        <x:v>0.34970137476921082</x:v>
      </x:c>
      <x:c r="AS62">
        <x:v>0.34425181150436401</x:v>
      </x:c>
    </x:row>
    <x:row r="63" spans="1:45">
      <x:c r="A63">
        <x:v>2008</x:v>
      </x:c>
      <x:c r="B63">
        <x:v>2733</x:v>
      </x:c>
      <x:c r="C63" t="s">
        <x:v>51</x:v>
      </x:c>
      <x:c r="D63" t="s">
        <x:v>1108</x:v>
      </x:c>
      <x:c r="E63">
        <x:v>2008</x:v>
      </x:c>
      <x:c r="F63">
        <x:v>3730027839488</x:v>
      </x:c>
      <x:c r="G63">
        <x:v>27.143306732177734</x:v>
      </x:c>
      <x:c r="H63">
        <x:v>5.7171163558959961</x:v>
      </x:c>
      <x:c r="J63">
        <x:v>276</x:v>
      </x:c>
      <x:c r="K63">
        <x:v>3414.212</x:v>
      </x:c>
      <x:c r="L63">
        <x:v>3769.7359999999999</x:v>
      </x:c>
      <x:c r="M63">
        <x:v>4034.9969999999998</x:v>
      </x:c>
      <x:c r="N63">
        <x:v>4411.4589999999998</x:v>
      </x:c>
      <x:c r="O63">
        <x:v>4871.7430000000004</x:v>
      </x:c>
      <x:c r="P63">
        <x:v>4806.1459999999997</x:v>
      </x:c>
      <x:c r="Q63">
        <x:v>4716.8429999999998</x:v>
      </x:c>
      <x:c r="R63">
        <x:v>5662.4870000000001</x:v>
      </x:c>
      <x:c r="S63">
        <x:v>7023.3919999999998</x:v>
      </x:c>
      <x:c r="T63">
        <x:v>6760.1369999999997</x:v>
      </x:c>
      <x:c r="U63">
        <x:v>5865.8040000000001</x:v>
      </x:c>
      <x:c r="V63">
        <x:v>4989.8789999999999</x:v>
      </x:c>
      <x:c r="W63">
        <x:v>4506.4939999999997</x:v>
      </x:c>
      <x:c r="X63">
        <x:v>4923.6639999999998</x:v>
      </x:c>
      <x:c r="Y63">
        <x:v>4429.4179999999997</x:v>
      </x:c>
      <x:c r="Z63">
        <x:v>2954.232</x:v>
      </x:c>
      <x:c r="AA63">
        <x:v>2239.9520000000002</x:v>
      </x:c>
      <x:c r="AB63">
        <x:v>1150.4490000000001</x:v>
      </x:c>
      <x:c r="AC63">
        <x:v>375.33499999999998</x:v>
      </x:c>
      <x:c r="AD63">
        <x:v>149.28</x:v>
      </x:c>
      <x:c r="AE63">
        <x:v>10.092000000000001</x:v>
      </x:c>
      <x:c r="AF63">
        <x:v>0.34970137476921082</x:v>
      </x:c>
      <x:c r="AG63">
        <x:v>0.46399489045143127</x:v>
      </x:c>
      <x:c r="AH63">
        <x:v>81065.75</x:v>
      </x:c>
      <x:c r="AI63">
        <x:v>44696.4296875</x:v>
      </x:c>
      <x:c r="AJ63">
        <x:v>10.707649230957031</x:v>
      </x:c>
      <x:c r="AK63">
        <x:v>-0.0011234283447265625</x:v>
      </x:c>
      <x:c r="AL63">
        <x:v>1</x:v>
      </x:c>
      <x:c r="AM63">
        <x:v>28.947437286376953</x:v>
      </x:c>
      <x:c r="AN63">
        <x:v>0.086416244506835938</x:v>
      </x:c>
      <x:c r="AO63">
        <x:v>46012376</x:v>
      </x:c>
      <x:c r="AP63">
        <x:v>17.644420623779297</x:v>
      </x:c>
      <x:c r="AQ63">
        <x:v>0.08902740478515625</x:v>
      </x:c>
      <x:c r="AR63">
        <x:v>0.34425181150436401</x:v>
      </x:c>
      <x:c r="AS63">
        <x:v>0.33953911066055298</x:v>
      </x:c>
    </x:row>
    <x:row r="64" spans="1:45">
      <x:c r="A64">
        <x:v>2009</x:v>
      </x:c>
      <x:c r="B64">
        <x:v>2734</x:v>
      </x:c>
      <x:c r="C64" t="s">
        <x:v>51</x:v>
      </x:c>
      <x:c r="D64" t="s">
        <x:v>1108</x:v>
      </x:c>
      <x:c r="E64">
        <x:v>2009</x:v>
      </x:c>
      <x:c r="F64">
        <x:v>3397790990336</x:v>
      </x:c>
      <x:c r="G64">
        <x:v>24.39118766784668</x:v>
      </x:c>
      <x:c r="H64">
        <x:v>5.9195780754089355</x:v>
      </x:c>
      <x:c r="J64">
        <x:v>276</x:v>
      </x:c>
      <x:c r="K64">
        <x:v>3400.9459999999999</x:v>
      </x:c>
      <x:c r="L64">
        <x:v>3684.7649999999999</x:v>
      </x:c>
      <x:c r="M64">
        <x:v>4002.982</x:v>
      </x:c>
      <x:c r="N64">
        <x:v>4282.259</x:v>
      </x:c>
      <x:c r="O64">
        <x:v>4861.0379999999996</x:v>
      </x:c>
      <x:c r="P64">
        <x:v>4863.4639999999999</x:v>
      </x:c>
      <x:c r="Q64">
        <x:v>4709.0309999999999</x:v>
      </x:c>
      <x:c r="R64">
        <x:v>5288.5600000000004</x:v>
      </x:c>
      <x:c r="S64">
        <x:v>6889.6899999999996</x:v>
      </x:c>
      <x:c r="T64">
        <x:v>6888.6809999999996</x:v>
      </x:c>
      <x:c r="U64">
        <x:v>5997.7460000000001</x:v>
      </x:c>
      <x:c r="V64">
        <x:v>5152.1040000000003</x:v>
      </x:c>
      <x:c r="W64">
        <x:v>4455.3429999999998</x:v>
      </x:c>
      <x:c r="X64">
        <x:v>4730.7250000000004</x:v>
      </x:c>
      <x:c r="Y64">
        <x:v>4663.0010000000002</x:v>
      </x:c>
      <x:c r="Z64">
        <x:v>3007.991</x:v>
      </x:c>
      <x:c r="AA64">
        <x:v>2267.0059999999999</x:v>
      </x:c>
      <x:c r="AB64">
        <x:v>1248.7460000000001</x:v>
      </x:c>
      <x:c r="AC64">
        <x:v>351.41500000000002</x:v>
      </x:c>
      <x:c r="AD64">
        <x:v>143.62200000000001</x:v>
      </x:c>
      <x:c r="AE64">
        <x:v>10.846</x:v>
      </x:c>
      <x:c r="AF64">
        <x:v>0.34425181150436401</x:v>
      </x:c>
      <x:c r="AG64">
        <x:v>0.46760466694831848</x:v>
      </x:c>
      <x:c r="AH64">
        <x:v>80899.9609375</x:v>
      </x:c>
      <x:c r="AI64">
        <x:v>44650.3125</x:v>
      </x:c>
      <x:c r="AJ64">
        <x:v>10.706616401672363</x:v>
      </x:c>
      <x:c r="AK64">
        <x:v>-0.0010328292846679688</x:v>
      </x:c>
      <x:c r="AL64">
        <x:v>1</x:v>
      </x:c>
      <x:c r="AM64">
        <x:v>28.854146957397461</x:v>
      </x:c>
      <x:c r="AN64">
        <x:v>-0.093290328979492188</x:v>
      </x:c>
      <x:c r="AO64">
        <x:v>41999908</x:v>
      </x:c>
      <x:c r="AP64">
        <x:v>17.553178787231445</x:v>
      </x:c>
      <x:c r="AQ64">
        <x:v>-0.091241836547851563</x:v>
      </x:c>
      <x:c r="AR64">
        <x:v>0.33953911066055298</x:v>
      </x:c>
      <x:c r="AS64">
        <x:v>0.33848479390144348</x:v>
      </x:c>
    </x:row>
    <x:row r="65" spans="1:45">
      <x:c r="A65">
        <x:v>2010</x:v>
      </x:c>
      <x:c r="B65">
        <x:v>2735</x:v>
      </x:c>
      <x:c r="C65" t="s">
        <x:v>51</x:v>
      </x:c>
      <x:c r="D65" t="s">
        <x:v>1108</x:v>
      </x:c>
      <x:c r="E65">
        <x:v>2010</x:v>
      </x:c>
      <x:c r="F65">
        <x:v>3396354179072</x:v>
      </x:c>
      <x:c r="G65">
        <x:v>25.774848937988281</x:v>
      </x:c>
      <x:c r="H65">
        <x:v>5.7759556770324707</x:v>
      </x:c>
      <x:c r="J65">
        <x:v>276</x:v>
      </x:c>
      <x:c r="K65">
        <x:v>3390.201</x:v>
      </x:c>
      <x:c r="L65">
        <x:v>3615.288</x:v>
      </x:c>
      <x:c r="M65">
        <x:v>3961.4279999999999</x:v>
      </x:c>
      <x:c r="N65">
        <x:v>4178.6980000000003</x:v>
      </x:c>
      <x:c r="O65">
        <x:v>4819.8050000000003</x:v>
      </x:c>
      <x:c r="P65">
        <x:v>4927.7470000000003</x:v>
      </x:c>
      <x:c r="Q65">
        <x:v>4721.1540000000005</x:v>
      </x:c>
      <x:c r="R65">
        <x:v>5008.9059999999999</x:v>
      </x:c>
      <x:c r="S65">
        <x:v>6681.7550000000001</x:v>
      </x:c>
      <x:c r="T65">
        <x:v>6978.5460000000003</x:v>
      </x:c>
      <x:c r="U65">
        <x:v>6155.75</x:v>
      </x:c>
      <x:c r="V65">
        <x:v>5312.7309999999998</x:v>
      </x:c>
      <x:c r="W65">
        <x:v>4462.8199999999997</x:v>
      </x:c>
      <x:c r="X65">
        <x:v>4576.6570000000002</x:v>
      </x:c>
      <x:c r="Y65">
        <x:v>4785.6049999999996</x:v>
      </x:c>
      <x:c r="Z65">
        <x:v>3148.1660000000002</x:v>
      </x:c>
      <x:c r="AA65">
        <x:v>2297.7860000000001</x:v>
      </x:c>
      <x:c r="AB65">
        <x:v>1317.663</x:v>
      </x:c>
      <x:c r="AC65">
        <x:v>358.72500000000002</x:v>
      </x:c>
      <x:c r="AD65">
        <x:v>116.018</x:v>
      </x:c>
      <x:c r="AE65">
        <x:v>11.552</x:v>
      </x:c>
      <x:c r="AF65">
        <x:v>0.33953911066055298</x:v>
      </x:c>
      <x:c r="AG65">
        <x:v>0.47246572375297546</x:v>
      </x:c>
      <x:c r="AH65">
        <x:v>80827</x:v>
      </x:c>
      <x:c r="AI65">
        <x:v>44606.39453125</x:v>
      </x:c>
      <x:c r="AJ65">
        <x:v>10.705632209777832</x:v>
      </x:c>
      <x:c r="AK65">
        <x:v>-0.00098419189453125</x:v>
      </x:c>
      <x:c r="AL65">
        <x:v>1</x:v>
      </x:c>
      <x:c r="AM65">
        <x:v>28.853723526000977</x:v>
      </x:c>
      <x:c r="AN65">
        <x:v>-0.000423431396484375</x:v>
      </x:c>
      <x:c r="AO65">
        <x:v>42020044</x:v>
      </x:c>
      <x:c r="AP65">
        <x:v>17.553657531738281</x:v>
      </x:c>
      <x:c r="AQ65">
        <x:v>0.0004787445068359375</x:v>
      </x:c>
      <x:c r="AR65">
        <x:v>0.33848479390144348</x:v>
      </x:c>
      <x:c r="AS65">
        <x:v>0.33804264664649963</x:v>
      </x:c>
    </x:row>
    <x:row r="66" spans="1:45">
      <x:c r="A66">
        <x:v>2011</x:v>
      </x:c>
      <x:c r="B66">
        <x:v>2736</x:v>
      </x:c>
      <x:c r="C66" t="s">
        <x:v>51</x:v>
      </x:c>
      <x:c r="D66" t="s">
        <x:v>1108</x:v>
      </x:c>
      <x:c r="E66">
        <x:v>2011</x:v>
      </x:c>
      <x:c r="F66">
        <x:v>3744408535040</x:v>
      </x:c>
      <x:c r="G66">
        <x:v>27.820907592773438</x:v>
      </x:c>
      <x:c r="H66">
        <x:v>6.1951489448547363</x:v>
      </x:c>
      <x:c r="J66">
        <x:v>276</x:v>
      </x:c>
      <x:c r="K66">
        <x:v>3393.636</x:v>
      </x:c>
      <x:c r="L66">
        <x:v>3583.0230000000001</x:v>
      </x:c>
      <x:c r="M66">
        <x:v>3946.27</x:v>
      </x:c>
      <x:c r="N66">
        <x:v>4148.8159999999998</x:v>
      </x:c>
      <x:c r="O66">
        <x:v>4765.2740000000003</x:v>
      </x:c>
      <x:c r="P66">
        <x:v>4990.2299999999996</x:v>
      </x:c>
      <x:c r="Q66">
        <x:v>4778.1080000000002</x:v>
      </x:c>
      <x:c r="R66">
        <x:v>4831.1639999999998</x:v>
      </x:c>
      <x:c r="S66">
        <x:v>6392.0929999999998</x:v>
      </x:c>
      <x:c r="T66">
        <x:v>7009.4620000000004</x:v>
      </x:c>
      <x:c r="U66">
        <x:v>6310.9629999999997</x:v>
      </x:c>
      <x:c r="V66">
        <x:v>5449.8040000000001</x:v>
      </x:c>
      <x:c r="W66">
        <x:v>4514.835</x:v>
      </x:c>
      <x:c r="X66">
        <x:v>4433.732</x:v>
      </x:c>
      <x:c r="Y66">
        <x:v>4771.9849999999997</x:v>
      </x:c>
      <x:c r="Z66">
        <x:v>3328.085</x:v>
      </x:c>
      <x:c r="AA66">
        <x:v>2292.866</x:v>
      </x:c>
      <x:c r="AB66">
        <x:v>1368.403</x:v>
      </x:c>
      <x:c r="AC66">
        <x:v>424.88999999999999</x:v>
      </x:c>
      <x:c r="AD66">
        <x:v>109.81399999999999</x:v>
      </x:c>
      <x:c r="AE66">
        <x:v>12.176</x:v>
      </x:c>
      <x:c r="AF66">
        <x:v>0.33848479390144348</x:v>
      </x:c>
      <x:c r="AG66">
        <x:v>0.4773898720741272</x:v>
      </x:c>
      <x:c r="AH66">
        <x:v>80855.6328125</x:v>
      </x:c>
      <x:c r="AI66">
        <x:v>44527.09765625</x:v>
      </x:c>
      <x:c r="AJ66">
        <x:v>10.703853607177734</x:v>
      </x:c>
      <x:c r="AK66">
        <x:v>-0.0017786026000976563</x:v>
      </x:c>
      <x:c r="AL66">
        <x:v>1</x:v>
      </x:c>
      <x:c r="AM66">
        <x:v>28.951284408569336</x:v>
      </x:c>
      <x:c r="AN66">
        <x:v>0.097560882568359375</x:v>
      </x:c>
      <x:c r="AO66">
        <x:v>46309804</x:v>
      </x:c>
      <x:c r="AP66">
        <x:v>17.650863647460938</x:v>
      </x:c>
      <x:c r="AQ66">
        <x:v>0.09720611572265625</x:v>
      </x:c>
      <x:c r="AR66">
        <x:v>0.33804264664649963</x:v>
      </x:c>
      <x:c r="AS66">
        <x:v>0.33803868293762207</x:v>
      </x:c>
    </x:row>
    <x:row r="67" spans="1:45">
      <x:c r="A67">
        <x:v>2012</x:v>
      </x:c>
      <x:c r="B67">
        <x:v>2737</x:v>
      </x:c>
      <x:c r="C67" t="s">
        <x:v>51</x:v>
      </x:c>
      <x:c r="D67" t="s">
        <x:v>1108</x:v>
      </x:c>
      <x:c r="E67">
        <x:v>2012</x:v>
      </x:c>
      <x:c r="F67">
        <x:v>3527344914432</x:v>
      </x:c>
      <x:c r="G67">
        <x:v>26.800344467163086</x:v>
      </x:c>
      <x:c r="H67">
        <x:v>7.1314501762390137</x:v>
      </x:c>
      <x:c r="J67">
        <x:v>276</x:v>
      </x:c>
      <x:c r="K67">
        <x:v>3396.6300000000001</x:v>
      </x:c>
      <x:c r="L67">
        <x:v>3556.308</x:v>
      </x:c>
      <x:c r="M67">
        <x:v>3918.9229999999998</x:v>
      </x:c>
      <x:c r="N67">
        <x:v>4154.701</x:v>
      </x:c>
      <x:c r="O67">
        <x:v>4681.9110000000001</x:v>
      </x:c>
      <x:c r="P67">
        <x:v>5046.5640000000003</x:v>
      </x:c>
      <x:c r="Q67">
        <x:v>4862.3289999999997</x:v>
      </x:c>
      <x:c r="R67">
        <x:v>4755.4470000000001</x:v>
      </x:c>
      <x:c r="S67">
        <x:v>6031.3149999999996</x:v>
      </x:c>
      <x:c r="T67">
        <x:v>7010.5730000000003</x:v>
      </x:c>
      <x:c r="U67">
        <x:v>6483.5649999999996</x:v>
      </x:c>
      <x:c r="V67">
        <x:v>5579.9709999999995</x:v>
      </x:c>
      <x:c r="W67">
        <x:v>4631.1220000000003</x:v>
      </x:c>
      <x:c r="X67">
        <x:v>4320.3869999999997</x:v>
      </x:c>
      <x:c r="Y67">
        <x:v>4667.9030000000002</x:v>
      </x:c>
      <x:c r="Z67">
        <x:v>3587.7130000000002</x:v>
      </x:c>
      <x:c r="AA67">
        <x:v>2278.0360000000001</x:v>
      </x:c>
      <x:c r="AB67">
        <x:v>1403.1849999999999</x:v>
      </x:c>
      <x:c r="AC67">
        <x:v>487.16800000000001</x:v>
      </x:c>
      <x:c r="AD67">
        <x:v>106.099</x:v>
      </x:c>
      <x:c r="AE67">
        <x:v>12.779</x:v>
      </x:c>
      <x:c r="AF67">
        <x:v>0.33804264664649963</x:v>
      </x:c>
      <x:c r="AG67">
        <x:v>0.48354515433311462</x:v>
      </x:c>
      <x:c r="AH67">
        <x:v>80972.6328125</x:v>
      </x:c>
      <x:c r="AI67">
        <x:v>44451.67578125</x:v>
      </x:c>
      <x:c r="AJ67">
        <x:v>10.702157974243164</x:v>
      </x:c>
      <x:c r="AK67">
        <x:v>-0.0016956329345703125</x:v>
      </x:c>
      <x:c r="AL67">
        <x:v>1</x:v>
      </x:c>
      <x:c r="AM67">
        <x:v>28.891567230224609</x:v>
      </x:c>
      <x:c r="AN67">
        <x:v>-0.059717178344726563</x:v>
      </x:c>
      <x:c r="AO67">
        <x:v>43562188</x:v>
      </x:c>
      <x:c r="AP67">
        <x:v>17.589700698852539</x:v>
      </x:c>
      <x:c r="AQ67">
        <x:v>-0.061162948608398438</x:v>
      </x:c>
      <x:c r="AR67">
        <x:v>0.33803868293762207</x:v>
      </x:c>
      <x:c r="AS67">
        <x:v>0.33838021755218506</x:v>
      </x:c>
    </x:row>
    <x:row r="68" spans="1:45">
      <x:c r="A68">
        <x:v>2013</x:v>
      </x:c>
      <x:c r="B68">
        <x:v>2738</x:v>
      </x:c>
      <x:c r="C68" t="s">
        <x:v>51</x:v>
      </x:c>
      <x:c r="D68" t="s">
        <x:v>1108</x:v>
      </x:c>
      <x:c r="E68">
        <x:v>2013</x:v>
      </x:c>
      <x:c r="F68">
        <x:v>3732743389184</x:v>
      </x:c>
      <x:c r="G68">
        <x:v>26.581945419311523</x:v>
      </x:c>
      <x:c r="H68">
        <x:v>6.5738325119018555</x:v>
      </x:c>
      <x:c r="J68">
        <x:v>276</x:v>
      </x:c>
      <x:c r="K68">
        <x:v>3402.9169999999999</x:v>
      </x:c>
      <x:c r="L68">
        <x:v>3535.6979999999999</x:v>
      </x:c>
      <x:c r="M68">
        <x:v>3882.6129999999998</x:v>
      </x:c>
      <x:c r="N68">
        <x:v>4182.0529999999999</x:v>
      </x:c>
      <x:c r="O68">
        <x:v>4586.3649999999998</x:v>
      </x:c>
      <x:c r="P68">
        <x:v>5089.3729999999996</x:v>
      </x:c>
      <x:c r="Q68">
        <x:v>4963.701</x:v>
      </x:c>
      <x:c r="R68">
        <x:v>4761.6440000000002</x:v>
      </x:c>
      <x:c r="S68">
        <x:v>5647.0699999999997</x:v>
      </x:c>
      <x:c r="T68">
        <x:v>6967.0619999999999</x:v>
      </x:c>
      <x:c r="U68">
        <x:v>6656.7659999999996</x:v>
      </x:c>
      <x:c r="V68">
        <x:v>5711.3450000000003</x:v>
      </x:c>
      <x:c r="W68">
        <x:v>4791.8519999999999</x:v>
      </x:c>
      <x:c r="X68">
        <x:v>4243.9690000000001</x:v>
      </x:c>
      <x:c r="Y68">
        <x:v>4511.1480000000001</x:v>
      </x:c>
      <x:c r="Z68">
        <x:v>3869.9070000000002</x:v>
      </x:c>
      <x:c r="AA68">
        <x:v>2284.8090000000002</x:v>
      </x:c>
      <x:c r="AB68">
        <x:v>1426.395</x:v>
      </x:c>
      <x:c r="AC68">
        <x:v>540.17499999999995</x:v>
      </x:c>
      <x:c r="AD68">
        <x:v>106.142</x:v>
      </x:c>
      <x:c r="AE68">
        <x:v>13.369</x:v>
      </x:c>
      <x:c r="AF68">
        <x:v>0.33803868293762207</x:v>
      </x:c>
      <x:c r="AG68">
        <x:v>0.49089980125427246</x:v>
      </x:c>
      <x:c r="AH68">
        <x:v>81174.375</x:v>
      </x:c>
      <x:c r="AI68">
        <x:v>44383.32421875</x:v>
      </x:c>
      <x:c r="AJ68">
        <x:v>10.700618743896484</x:v>
      </x:c>
      <x:c r="AK68">
        <x:v>-0.0015392303466796875</x:v>
      </x:c>
      <x:c r="AL68">
        <x:v>1</x:v>
      </x:c>
      <x:c r="AM68">
        <x:v>28.948163986206055</x:v>
      </x:c>
      <x:c r="AN68">
        <x:v>0.056596755981445313</x:v>
      </x:c>
      <x:c r="AO68">
        <x:v>45984256</x:v>
      </x:c>
      <x:c r="AP68">
        <x:v>17.643810272216797</x:v>
      </x:c>
      <x:c r="AQ68">
        <x:v>0.054109573364257813</x:v>
      </x:c>
      <x:c r="AR68">
        <x:v>0.33838021755218506</x:v>
      </x:c>
      <x:c r="AS68">
        <x:v>0.33917918801307678</x:v>
      </x:c>
    </x:row>
    <x:row r="69" spans="1:45">
      <x:c r="A69">
        <x:v>2014</x:v>
      </x:c>
      <x:c r="B69">
        <x:v>2739</x:v>
      </x:c>
      <x:c r="C69" t="s">
        <x:v>51</x:v>
      </x:c>
      <x:c r="D69" t="s">
        <x:v>1108</x:v>
      </x:c>
      <x:c r="E69">
        <x:v>2014</x:v>
      </x:c>
      <x:c r="F69">
        <x:v>3883920261120</x:v>
      </x:c>
      <x:c r="G69">
        <x:v>27.583654403686523</x:v>
      </x:c>
      <x:c r="H69">
        <x:v>7.1747303009033203</x:v>
      </x:c>
      <x:c r="J69">
        <x:v>276</x:v>
      </x:c>
      <x:c r="K69">
        <x:v>3429.2669999999998</x:v>
      </x:c>
      <x:c r="L69">
        <x:v>3520.2420000000002</x:v>
      </x:c>
      <x:c r="M69">
        <x:v>3844.2460000000001</x:v>
      </x:c>
      <x:c r="N69">
        <x:v>4205.8590000000004</x:v>
      </x:c>
      <x:c r="O69">
        <x:v>4505.3739999999998</x:v>
      </x:c>
      <x:c r="P69">
        <x:v>5109.3639999999996</x:v>
      </x:c>
      <x:c r="Q69">
        <x:v>5069.2169999999996</x:v>
      </x:c>
      <x:c r="R69">
        <x:v>4811.2190000000001</x:v>
      </x:c>
      <x:c r="S69">
        <x:v>5312.366</x:v>
      </x:c>
      <x:c r="T69">
        <x:v>6857.268</x:v>
      </x:c>
      <x:c r="U69">
        <x:v>6804.4179999999997</x:v>
      </x:c>
      <x:c r="V69">
        <x:v>5858.4669999999996</x:v>
      </x:c>
      <x:c r="W69">
        <x:v>4965.6980000000003</x:v>
      </x:c>
      <x:c r="X69">
        <x:v>4214.2020000000002</x:v>
      </x:c>
      <x:c r="Y69">
        <x:v>4356.8950000000004</x:v>
      </x:c>
      <x:c r="Z69">
        <x:v>4093.819</x:v>
      </x:c>
      <x:c r="AA69">
        <x:v>2352.9650000000001</x:v>
      </x:c>
      <x:c r="AB69">
        <x:v>1448.2070000000001</x:v>
      </x:c>
      <x:c r="AC69">
        <x:v>572.69399999999996</x:v>
      </x:c>
      <x:c r="AD69">
        <x:v>104.622</x:v>
      </x:c>
      <x:c r="AE69">
        <x:v>13.961</x:v>
      </x:c>
      <x:c r="AF69">
        <x:v>0.33838021755218506</x:v>
      </x:c>
      <x:c r="AG69">
        <x:v>0.49907994270324707</x:v>
      </x:c>
      <x:c r="AH69">
        <x:v>81450.3671875</x:v>
      </x:c>
      <x:c r="AI69">
        <x:v>44327.69140625</x:v>
      </x:c>
      <x:c r="AJ69">
        <x:v>10.69936466217041</x:v>
      </x:c>
      <x:c r="AK69">
        <x:v>-0.0012540817260742188</x:v>
      </x:c>
      <x:c r="AL69">
        <x:v>1</x:v>
      </x:c>
      <x:c r="AM69">
        <x:v>28.987865447998047</x:v>
      </x:c>
      <x:c r="AN69">
        <x:v>0.039701461791992188</x:v>
      </x:c>
      <x:c r="AO69">
        <x:v>47684504</x:v>
      </x:c>
      <x:c r="AP69">
        <x:v>17.680116653442383</x:v>
      </x:c>
      <x:c r="AQ69">
        <x:v>0.036306381225585938</x:v>
      </x:c>
      <x:c r="AR69">
        <x:v>0.33917918801307678</x:v>
      </x:c>
      <x:c r="AS69">
        <x:v>0.34244710206985474</x:v>
      </x:c>
    </x:row>
    <x:row r="70" spans="1:45">
      <x:c r="A70">
        <x:v>2015</x:v>
      </x:c>
      <x:c r="B70">
        <x:v>2740</x:v>
      </x:c>
      <x:c r="C70" t="s">
        <x:v>51</x:v>
      </x:c>
      <x:c r="D70" t="s">
        <x:v>1108</x:v>
      </x:c>
      <x:c r="E70">
        <x:v>2015</x:v>
      </x:c>
      <x:c r="F70">
        <x:v>3356235661312</x:v>
      </x:c>
      <x:c r="G70">
        <x:v>28.328653335571289</x:v>
      </x:c>
      <x:c r="H70">
        <x:v>8.5995368957519531</x:v>
      </x:c>
      <x:c r="J70">
        <x:v>276</x:v>
      </x:c>
      <x:c r="K70">
        <x:v>3492.9659999999999</x:v>
      </x:c>
      <x:c r="L70">
        <x:v>3508.3890000000001</x:v>
      </x:c>
      <x:c r="M70">
        <x:v>3808.4369999999999</x:v>
      </x:c>
      <x:c r="N70">
        <x:v>4209.607</x:v>
      </x:c>
      <x:c r="O70">
        <x:v>4455.1540000000005</x:v>
      </x:c>
      <x:c r="P70">
        <x:v>5100.9340000000002</x:v>
      </x:c>
      <x:c r="Q70">
        <x:v>5167.9949999999999</x:v>
      </x:c>
      <x:c r="R70">
        <x:v>4877.5609999999997</x:v>
      </x:c>
      <x:c r="S70">
        <x:v>5073.8419999999996</x:v>
      </x:c>
      <x:c r="T70">
        <x:v>6671.3370000000004</x:v>
      </x:c>
      <x:c r="U70">
        <x:v>6907.5240000000003</x:v>
      </x:c>
      <x:c r="V70">
        <x:v>6027.2569999999996</x:v>
      </x:c>
      <x:c r="W70">
        <x:v>5132.2740000000003</x:v>
      </x:c>
      <x:c r="X70">
        <x:v>4236.9520000000002</x:v>
      </x:c>
      <x:c r="Y70">
        <x:v>4237.04</x:v>
      </x:c>
      <x:c r="Z70">
        <x:v>4215.6360000000004</x:v>
      </x:c>
      <x:c r="AA70">
        <x:v>2497.915</x:v>
      </x:c>
      <x:c r="AB70">
        <x:v>1472.845</x:v>
      </x:c>
      <x:c r="AC70">
        <x:v>586.90999999999997</x:v>
      </x:c>
      <x:c r="AD70">
        <x:v>92.260999999999996</x:v>
      </x:c>
      <x:c r="AE70">
        <x:v>14.574999999999999</x:v>
      </x:c>
      <x:c r="AF70">
        <x:v>0.33917918801307678</x:v>
      </x:c>
      <x:c r="AG70">
        <x:v>0.5078047513961792</x:v>
      </x:c>
      <x:c r="AH70">
        <x:v>81787.4140625</x:v>
      </x:c>
      <x:c r="AI70">
        <x:v>44281.60546875</x:v>
      </x:c>
      <x:c r="AJ70">
        <x:v>10.698324203491211</x:v>
      </x:c>
      <x:c r="AK70">
        <x:v>-0.0010404586791992188</x:v>
      </x:c>
      <x:c r="AL70">
        <x:v>1</x:v>
      </x:c>
      <x:c r="AM70">
        <x:v>28.841840744018555</x:v>
      </x:c>
      <x:c r="AN70">
        <x:v>-0.14602470397949219</x:v>
      </x:c>
      <x:c r="AO70">
        <x:v>41036088</x:v>
      </x:c>
      <x:c r="AP70">
        <x:v>17.529962539672852</x:v>
      </x:c>
      <x:c r="AQ70">
        <x:v>-0.15015411376953125</x:v>
      </x:c>
      <x:c r="AR70">
        <x:v>0.34244710206985474</x:v>
      </x:c>
      <x:c r="AS70">
        <x:v>0.34610199928283691</x:v>
      </x:c>
    </x:row>
    <x:row r="71" spans="1:45">
      <x:c r="A71">
        <x:v>2016</x:v>
      </x:c>
      <x:c r="B71">
        <x:v>2741</x:v>
      </x:c>
      <x:c r="C71" t="s">
        <x:v>51</x:v>
      </x:c>
      <x:c r="D71" t="s">
        <x:v>1108</x:v>
      </x:c>
      <x:c r="E71">
        <x:v>2016</x:v>
      </x:c>
      <x:c r="F71">
        <x:v>3467497963520</x:v>
      </x:c>
      <x:c r="G71">
        <x:v>28.524864196777344</x:v>
      </x:c>
      <x:c r="H71">
        <x:v>8.5098838806152344</x:v>
      </x:c>
      <x:c r="J71">
        <x:v>276</x:v>
      </x:c>
      <x:c r="K71">
        <x:v>3603.8890000000001</x:v>
      </x:c>
      <x:c r="L71">
        <x:v>3542.1709999999998</x:v>
      </x:c>
      <x:c r="M71">
        <x:v>3798.2710000000002</x:v>
      </x:c>
      <x:c r="N71">
        <x:v>4215.1419999999998</x:v>
      </x:c>
      <x:c r="O71">
        <x:v>4451.0590000000002</x:v>
      </x:c>
      <x:c r="P71">
        <x:v>5074.6610000000001</x:v>
      </x:c>
      <x:c r="Q71">
        <x:v>5260.9059999999999</x:v>
      </x:c>
      <x:c r="R71">
        <x:v>4969.6970000000001</x:v>
      </x:c>
      <x:c r="S71">
        <x:v>4934.6109999999999</x:v>
      </x:c>
      <x:c r="T71">
        <x:v>6417.2120000000004</x:v>
      </x:c>
      <x:c r="U71">
        <x:v>6964.0569999999998</x:v>
      </x:c>
      <x:c r="V71">
        <x:v>6195.8689999999997</x:v>
      </x:c>
      <x:c r="W71">
        <x:v>5268.1589999999997</x:v>
      </x:c>
      <x:c r="X71">
        <x:v>4279.4290000000001</x:v>
      </x:c>
      <x:c r="Y71">
        <x:v>4092.5230000000001</x:v>
      </x:c>
      <x:c r="Z71">
        <x:v>4174.0559999999996</x:v>
      </x:c>
      <x:c r="AA71">
        <x:v>2655.1199999999999</x:v>
      </x:c>
      <x:c r="AB71">
        <x:v>1506.5309999999999</x:v>
      </x:c>
      <x:c r="AC71">
        <x:v>655.96600000000001</x:v>
      </x:c>
      <x:c r="AD71">
        <x:v>119.264</x:v>
      </x:c>
      <x:c r="AE71">
        <x:v>15.177</x:v>
      </x:c>
      <x:c r="AF71">
        <x:v>0.34244710206985474</x:v>
      </x:c>
      <x:c r="AG71">
        <x:v>0.51428091526031494</x:v>
      </x:c>
      <x:c r="AH71">
        <x:v>82193.7734375</x:v>
      </x:c>
      <x:c r="AI71">
        <x:v>44268.0703125</x:v>
      </x:c>
      <x:c r="AJ71">
        <x:v>10.698019027709961</x:v>
      </x:c>
      <x:c r="AK71">
        <x:v>-0.00030517578125</x:v>
      </x:c>
      <x:c r="AL71">
        <x:v>1</x:v>
      </x:c>
      <x:c r="AM71">
        <x:v>28.874454498291016</x:v>
      </x:c>
      <x:c r="AN71">
        <x:v>0.032613754272460938</x:v>
      </x:c>
      <x:c r="AO71">
        <x:v>42186868</x:v>
      </x:c>
      <x:c r="AP71">
        <x:v>17.557619094848633</x:v>
      </x:c>
      <x:c r="AQ71">
        <x:v>0.02765655517578125</x:v>
      </x:c>
      <x:c r="AR71">
        <x:v>0.34610199928283691</x:v>
      </x:c>
      <x:c r="AS71">
        <x:v>0.35031601786613464</x:v>
      </x:c>
    </x:row>
    <x:row r="72" spans="1:45">
      <x:c r="A72">
        <x:v>2017</x:v>
      </x:c>
      <x:c r="B72">
        <x:v>2742</x:v>
      </x:c>
      <x:c r="C72" t="s">
        <x:v>51</x:v>
      </x:c>
      <x:c r="D72" t="s">
        <x:v>1108</x:v>
      </x:c>
      <x:c r="E72">
        <x:v>2017</x:v>
      </x:c>
      <x:c r="F72">
        <x:v>3681732526080</x:v>
      </x:c>
      <x:c r="G72">
        <x:v>28.879138946533203</x:v>
      </x:c>
      <x:c r="H72">
        <x:v>7.8369283676147461</x:v>
      </x:c>
      <x:c r="J72">
        <x:v>276</x:v>
      </x:c>
      <x:c r="K72">
        <x:v>3731.627</x:v>
      </x:c>
      <x:c r="L72">
        <x:v>3593.3969999999999</x:v>
      </x:c>
      <x:c r="M72">
        <x:v>3793.1280000000002</x:v>
      </x:c>
      <x:c r="N72">
        <x:v>4204.6670000000004</x:v>
      </x:c>
      <x:c r="O72">
        <x:v>4478.6999999999998</x:v>
      </x:c>
      <x:c r="P72">
        <x:v>5016.0379999999996</x:v>
      </x:c>
      <x:c r="Q72">
        <x:v>5344.2960000000003</x:v>
      </x:c>
      <x:c r="R72">
        <x:v>5083.8720000000003</x:v>
      </x:c>
      <x:c r="S72">
        <x:v>4891.9970000000003</x:v>
      </x:c>
      <x:c r="T72">
        <x:v>6088.0510000000004</x:v>
      </x:c>
      <x:c r="U72">
        <x:v>6988.6509999999998</x:v>
      </x:c>
      <x:c r="V72">
        <x:v>6380.9470000000001</x:v>
      </x:c>
      <x:c r="W72">
        <x:v>5397.79</x:v>
      </x:c>
      <x:c r="X72">
        <x:v>4383.6999999999998</x:v>
      </x:c>
      <x:c r="Y72">
        <x:v>3972.8099999999999</x:v>
      </x:c>
      <x:c r="Z72">
        <x:v>4057.4229999999998</x:v>
      </x:c>
      <x:c r="AA72">
        <x:v>2859.6640000000002</x:v>
      </x:c>
      <x:c r="AB72">
        <x:v>1514.018</x:v>
      </x:c>
      <x:c r="AC72">
        <x:v>699.81799999999998</x:v>
      </x:c>
      <x:c r="AD72">
        <x:v>162.02500000000001</x:v>
      </x:c>
      <x:c r="AE72">
        <x:v>15.789999999999999</x:v>
      </x:c>
      <x:c r="AF72">
        <x:v>0.34610199928283691</x:v>
      </x:c>
      <x:c r="AG72">
        <x:v>0.52093309164047241</x:v>
      </x:c>
      <x:c r="AH72">
        <x:v>82658.40625</x:v>
      </x:c>
      <x:c r="AI72">
        <x:v>44272.55078125</x:v>
      </x:c>
      <x:c r="AJ72">
        <x:v>10.6981201171875</x:v>
      </x:c>
      <x:c r="AK72">
        <x:v>0.0001010894775390625</x:v>
      </x:c>
      <x:c r="AL72">
        <x:v>1</x:v>
      </x:c>
      <x:c r="AM72">
        <x:v>28.934404373168945</x:v>
      </x:c>
      <x:c r="AN72">
        <x:v>0.059949874877929688</x:v>
      </x:c>
      <x:c r="AO72">
        <x:v>44541536</x:v>
      </x:c>
      <x:c r="AP72">
        <x:v>17.611932754516602</x:v>
      </x:c>
      <x:c r="AQ72">
        <x:v>0.05431365966796875</x:v>
      </x:c>
      <x:c r="AR72">
        <x:v>0.35031601786613464</x:v>
      </x:c>
      <x:c r="AS72">
        <x:v>0.35490915179252625</x:v>
      </x:c>
    </x:row>
    <x:row r="73" spans="1:45">
      <x:c r="A73">
        <x:v>2018</x:v>
      </x:c>
      <x:c r="B73">
        <x:v>2743</x:v>
      </x:c>
      <x:c r="C73" t="s">
        <x:v>51</x:v>
      </x:c>
      <x:c r="D73" t="s">
        <x:v>1108</x:v>
      </x:c>
      <x:c r="E73">
        <x:v>2018</x:v>
      </x:c>
      <x:c r="F73">
        <x:v>3975347175424</x:v>
      </x:c>
      <x:c r="G73">
        <x:v>29.844430923461914</x:v>
      </x:c>
      <x:c r="H73">
        <x:v>7.8657741546630859</x:v>
      </x:c>
      <x:c r="J73">
        <x:v>276</x:v>
      </x:c>
      <x:c r="K73">
        <x:v>3868.886</x:v>
      </x:c>
      <x:c r="L73">
        <x:v>3660.848</x:v>
      </x:c>
      <x:c r="M73">
        <x:v>3792.7330000000002</x:v>
      </x:c>
      <x:c r="N73">
        <x:v>4180.7240000000002</x:v>
      </x:c>
      <x:c r="O73">
        <x:v>4521.0119999999997</x:v>
      </x:c>
      <x:c r="P73">
        <x:v>4939.491</x:v>
      </x:c>
      <x:c r="Q73">
        <x:v>5408.9430000000002</x:v>
      </x:c>
      <x:c r="R73">
        <x:v>5207.7420000000002</x:v>
      </x:c>
      <x:c r="S73">
        <x:v>4923.1890000000003</x:v>
      </x:c>
      <x:c r="T73">
        <x:v>5729.0720000000001</x:v>
      </x:c>
      <x:c r="U73">
        <x:v>6963.2399999999998</x:v>
      </x:c>
      <x:c r="V73">
        <x:v>6562.1850000000004</x:v>
      </x:c>
      <x:c r="W73">
        <x:v>5526.4570000000003</x:v>
      </x:c>
      <x:c r="X73">
        <x:v>4528.3249999999998</x:v>
      </x:c>
      <x:c r="Y73">
        <x:v>3882.6909999999998</x:v>
      </x:c>
      <x:c r="Z73">
        <x:v>3903.0630000000001</x:v>
      </x:c>
      <x:c r="AA73">
        <x:v>3064.3609999999999</x:v>
      </x:c>
      <x:c r="AB73">
        <x:v>1517.6030000000001</x:v>
      </x:c>
      <x:c r="AC73">
        <x:v>730.42899999999997</x:v>
      </x:c>
      <x:c r="AD73">
        <x:v>196.85599999999999</x:v>
      </x:c>
      <x:c r="AE73">
        <x:v>16.562999999999999</x:v>
      </x:c>
      <x:c r="AF73">
        <x:v>0.35031601786613464</x:v>
      </x:c>
      <x:c r="AG73">
        <x:v>0.52799493074417114</x:v>
      </x:c>
      <x:c r="AH73">
        <x:v>83124.4140625</x:v>
      </x:c>
      <x:c r="AI73">
        <x:v>44254.875</x:v>
      </x:c>
      <x:c r="AJ73">
        <x:v>10.697720527648926</x:v>
      </x:c>
      <x:c r="AK73">
        <x:v>-0.00039958953857421875</x:v>
      </x:c>
      <x:c r="AL73">
        <x:v>1</x:v>
      </x:c>
      <x:c r="AM73">
        <x:v>29.011133193969727</x:v>
      </x:c>
      <x:c r="AN73">
        <x:v>0.07672882080078125</x:v>
      </x:c>
      <x:c r="AO73">
        <x:v>47824064</x:v>
      </x:c>
      <x:c r="AP73">
        <x:v>17.683038711547852</x:v>
      </x:c>
      <x:c r="AQ73">
        <x:v>0.07110595703125</x:v>
      </x:c>
      <x:c r="AR73">
        <x:v>0.35490915179252625</x:v>
      </x:c>
      <x:c r="AS73">
        <x:v>0.35950693488121033</x:v>
      </x:c>
    </x:row>
    <x:row r="74" spans="1:44">
      <x:c r="A74">
        <x:v>2019</x:v>
      </x:c>
      <x:c r="B74">
        <x:v>2744</x:v>
      </x:c>
      <x:c r="C74" t="s">
        <x:v>51</x:v>
      </x:c>
      <x:c r="D74" t="s">
        <x:v>1108</x:v>
      </x:c>
      <x:c r="E74">
        <x:v>2019</x:v>
      </x:c>
      <x:c r="F74">
        <x:v>3888326901760</x:v>
      </x:c>
      <x:c r="G74">
        <x:v>29.636505126953125</x:v>
      </x:c>
      <x:c r="H74">
        <x:v>7.4480142593383789</x:v>
      </x:c>
      <x:c r="J74">
        <x:v>276</x:v>
      </x:c>
      <x:c r="K74">
        <x:v>3987.442</x:v>
      </x:c>
      <x:c r="L74">
        <x:v>3739.473</x:v>
      </x:c>
      <x:c r="M74">
        <x:v>3798.069</x:v>
      </x:c>
      <x:c r="N74">
        <x:v>4150.3549999999996</x:v>
      </x:c>
      <x:c r="O74">
        <x:v>4551.3469999999998</x:v>
      </x:c>
      <x:c r="P74">
        <x:v>4870.3140000000003</x:v>
      </x:c>
      <x:c r="Q74">
        <x:v>5443.6509999999998</x:v>
      </x:c>
      <x:c r="R74">
        <x:v>5326.7879999999996</x:v>
      </x:c>
      <x:c r="S74">
        <x:v>4987.9889999999996</x:v>
      </x:c>
      <x:c r="T74">
        <x:v>5412.2139999999999</x:v>
      </x:c>
      <x:c r="U74">
        <x:v>6864.0659999999998</x:v>
      </x:c>
      <x:c r="V74">
        <x:v>6710.817</x:v>
      </x:c>
      <x:c r="W74">
        <x:v>5665.9769999999999</x:v>
      </x:c>
      <x:c r="X74">
        <x:v>4681.549</x:v>
      </x:c>
      <x:c r="Y74">
        <x:v>3833.576</x:v>
      </x:c>
      <x:c r="Z74">
        <x:v>3756.0210000000002</x:v>
      </x:c>
      <x:c r="AA74">
        <x:v>3206.549</x:v>
      </x:c>
      <x:c r="AB74">
        <x:v>1551.8879999999999</x:v>
      </x:c>
      <x:c r="AC74">
        <x:v>749.87699999999995</x:v>
      </x:c>
      <x:c r="AD74">
        <x:v>211.392</x:v>
      </x:c>
      <x:c r="AE74">
        <x:v>17.692</x:v>
      </x:c>
      <x:c r="AF74">
        <x:v>0.35490915179252625</x:v>
      </x:c>
      <x:c r="AG74">
        <x:v>0.53602057695388794</x:v>
      </x:c>
      <x:c r="AH74">
        <x:v>83517.046875</x:v>
      </x:c>
      <x:c r="AI74">
        <x:v>44167.1875</x:v>
      </x:c>
      <x:c r="AJ74">
        <x:v>10.695737838745117</x:v>
      </x:c>
      <x:c r="AK74">
        <x:v>-0.0019826889038085938</x:v>
      </x:c>
      <x:c r="AL74">
        <x:v>1</x:v>
      </x:c>
      <x:c r="AM74">
        <x:v>28.98900032043457</x:v>
      </x:c>
      <x:c r="AN74">
        <x:v>-0.02213287353515625</x:v>
      </x:c>
      <x:c r="AO74">
        <x:v>46557284</x:v>
      </x:c>
      <x:c r="AP74">
        <x:v>17.656194686889648</x:v>
      </x:c>
      <x:c r="AQ74">
        <x:v>-0.026844024658203125</x:v>
      </x:c>
      <x:c r="AR74">
        <x:v>0.35950693488121033</x:v>
      </x:c>
    </x:row>
    <x:row r="75" spans="1:43">
      <x:c r="A75">
        <x:v>2020</x:v>
      </x:c>
      <x:c r="B75">
        <x:v>2745</x:v>
      </x:c>
      <x:c r="C75" t="s">
        <x:v>51</x:v>
      </x:c>
      <x:c r="D75" t="s">
        <x:v>1108</x:v>
      </x:c>
      <x:c r="E75">
        <x:v>2020</x:v>
      </x:c>
      <x:c r="F75">
        <x:v>3846414008320</x:v>
      </x:c>
      <x:c r="G75">
        <x:v>28.119220733642578</x:v>
      </x:c>
      <x:c r="H75">
        <x:v>6.9955406188964844</x:v>
      </x:c>
      <x:c r="J75">
        <x:v>276</x:v>
      </x:c>
      <x:c r="K75">
        <x:v>4058.6790000000001</x:v>
      </x:c>
      <x:c r="L75">
        <x:v>3822.2249999999999</x:v>
      </x:c>
      <x:c r="M75">
        <x:v>3811.645</x:v>
      </x:c>
      <x:c r="N75">
        <x:v>4118.9709999999995</x:v>
      </x:c>
      <x:c r="O75">
        <x:v>4553.4359999999997</x:v>
      </x:c>
      <x:c r="P75">
        <x:v>4823.9250000000002</x:v>
      </x:c>
      <x:c r="Q75">
        <x:v>5441.8649999999998</x:v>
      </x:c>
      <x:c r="R75">
        <x:v>5430.1549999999997</x:v>
      </x:c>
      <x:c r="S75">
        <x:v>5059.6670000000004</x:v>
      </x:c>
      <x:c r="T75">
        <x:v>5183.6840000000002</x:v>
      </x:c>
      <x:c r="U75">
        <x:v>6681.2209999999995</x:v>
      </x:c>
      <x:c r="V75">
        <x:v>6807.1719999999996</x:v>
      </x:c>
      <x:c r="W75">
        <x:v>5820.7030000000004</x:v>
      </x:c>
      <x:c r="X75">
        <x:v>4823.4390000000003</x:v>
      </x:c>
      <x:c r="Y75">
        <x:v>3833.8229999999999</x:v>
      </x:c>
      <x:c r="Z75">
        <x:v>3637.5909999999999</x:v>
      </x:c>
      <x:c r="AA75">
        <x:v>3259.0940000000001</x:v>
      </x:c>
      <x:c r="AB75">
        <x:v>1635.049</x:v>
      </x:c>
      <x:c r="AC75">
        <x:v>758.14700000000005</x:v>
      </x:c>
      <x:c r="AD75">
        <x:v>204.15899999999999</x:v>
      </x:c>
      <x:c r="AE75">
        <x:v>19.295000000000002</x:v>
      </x:c>
      <x:c r="AF75">
        <x:v>0.35950693488121033</x:v>
      </x:c>
      <x:c r="AG75">
        <x:v>0.5454908013343811</x:v>
      </x:c>
      <x:c r="AH75">
        <x:v>83783.9453125</x:v>
      </x:c>
      <x:c r="AI75">
        <x:v>43981.125</x:v>
      </x:c>
      <x:c r="AJ75">
        <x:v>10.691515922546387</x:v>
      </x:c>
      <x:c r="AK75">
        <x:v>-0.0042219161987304688</x:v>
      </x:c>
      <x:c r="AL75">
        <x:v>1</x:v>
      </x:c>
      <x:c r="AM75">
        <x:v>28.97816276550293</x:v>
      </x:c>
      <x:c r="AN75">
        <x:v>-0.010837554931640625</x:v>
      </x:c>
      <x:c r="AO75">
        <x:v>45908724</x:v>
      </x:c>
      <x:c r="AP75">
        <x:v>17.642166137695312</x:v>
      </x:c>
      <x:c r="AQ75">
        <x:v>-0.014028549194335938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2"/>
  <x:dimension ref="A1:IW75"/>
  <x:sheetViews>
    <x:sheetView topLeftCell="A58" zoomScaleNormal="100" zoomScaleSheetLayoutView="75" workbookViewId="0">
      <x:selection activeCell="A2" activeCellId="0" sqref="A2:A75"/>
    </x:sheetView>
  </x:sheetViews>
  <x:sheetFormatPr defaultColWidth="9.00390625" defaultRowHeight="16.399999999999999"/>
  <x:cols>
    <x:col min="1" max="1" width="9.00390625" customWidth="1"/>
  </x:cols>
  <x:sheetData>
    <x:row r="1" spans="2:257">
      <x:c r="B1" s="122" t="s">
        <x:v>11</x:v>
      </x:c>
      <x:c r="C1" s="122" t="s">
        <x:v>49</x:v>
      </x:c>
      <x:c r="D1" s="122" t="s">
        <x:v>48</x:v>
      </x:c>
      <x:c r="E1" s="122" t="s">
        <x:v>1117</x:v>
      </x:c>
      <x:c r="F1" s="122" t="s">
        <x:v>1109</x:v>
      </x:c>
      <x:c r="G1" s="122" t="s">
        <x:v>1101</x:v>
      </x:c>
      <x:c r="H1" s="122" t="s">
        <x:v>1095</x:v>
      </x:c>
      <x:c r="I1" s="122" t="s">
        <x:v>1105</x:v>
      </x:c>
      <x:c r="J1" s="122" t="s">
        <x:v>1125</x:v>
      </x:c>
      <x:c r="K1" s="122" t="s">
        <x:v>1098</x:v>
      </x:c>
      <x:c r="L1" s="122" t="s">
        <x:v>1102</x:v>
      </x:c>
      <x:c r="M1" s="122" t="s">
        <x:v>1099</x:v>
      </x:c>
      <x:c r="N1" s="122" t="s">
        <x:v>1103</x:v>
      </x:c>
      <x:c r="O1" s="122" t="s">
        <x:v>1088</x:v>
      </x:c>
      <x:c r="P1" s="122" t="s">
        <x:v>1089</x:v>
      </x:c>
      <x:c r="Q1" s="122" t="s">
        <x:v>1084</x:v>
      </x:c>
      <x:c r="R1" s="122" t="s">
        <x:v>1093</x:v>
      </x:c>
      <x:c r="S1" s="122" t="s">
        <x:v>1094</x:v>
      </x:c>
      <x:c r="T1" s="122" t="s">
        <x:v>1097</x:v>
      </x:c>
      <x:c r="U1" s="122" t="s">
        <x:v>1086</x:v>
      </x:c>
      <x:c r="V1" s="122" t="s">
        <x:v>1081</x:v>
      </x:c>
      <x:c r="W1" s="122" t="s">
        <x:v>1080</x:v>
      </x:c>
      <x:c r="X1" s="122" t="s">
        <x:v>1077</x:v>
      </x:c>
      <x:c r="Y1" s="122" t="s">
        <x:v>1082</x:v>
      </x:c>
      <x:c r="Z1" s="122" t="s">
        <x:v>1087</x:v>
      </x:c>
      <x:c r="AA1" s="122" t="s">
        <x:v>1079</x:v>
      </x:c>
      <x:c r="AB1" s="122" t="s">
        <x:v>1091</x:v>
      </x:c>
      <x:c r="AC1" s="122" t="s">
        <x:v>1092</x:v>
      </x:c>
      <x:c r="AD1" s="122" t="s">
        <x:v>1096</x:v>
      </x:c>
      <x:c r="AE1" s="122" t="s">
        <x:v>1090</x:v>
      </x:c>
      <x:c r="AF1" s="122" t="s">
        <x:v>1110</x:v>
      </x:c>
      <x:c r="AG1" s="122" t="s">
        <x:v>1115</x:v>
      </x:c>
      <x:c r="AH1" s="122" t="s">
        <x:v>1085</x:v>
      </x:c>
      <x:c r="AI1" s="122" t="s">
        <x:v>1118</x:v>
      </x:c>
      <x:c r="AJ1" s="122" t="s">
        <x:v>1112</x:v>
      </x:c>
      <x:c r="AK1" s="122" t="s">
        <x:v>1104</x:v>
      </x:c>
      <x:c r="AL1" s="122" t="s">
        <x:v>1100</x:v>
      </x:c>
      <x:c r="AM1" s="122" t="s">
        <x:v>1116</x:v>
      </x:c>
      <x:c r="AN1" s="122" t="s">
        <x:v>1113</x:v>
      </x:c>
      <x:c r="AO1" s="122" t="s">
        <x:v>1120</x:v>
      </x:c>
      <x:c r="AP1" s="122" t="s">
        <x:v>1126</x:v>
      </x:c>
      <x:c r="AQ1" s="122" t="s">
        <x:v>1119</x:v>
      </x:c>
      <x:c r="AR1" s="122" t="s">
        <x:v>1114</x:v>
      </x:c>
      <x:c r="AS1" s="122" t="s">
        <x:v>1121</x:v>
      </x:c>
      <x:c r="AT1" s="122"/>
      <x:c r="AU1" s="122"/>
      <x:c r="AV1" s="122"/>
      <x:c r="AW1" s="122"/>
      <x:c r="AX1" s="122"/>
      <x:c r="AY1" s="122"/>
      <x:c r="AZ1" s="122"/>
      <x:c r="BA1" s="122"/>
      <x:c r="BB1" s="122"/>
      <x:c r="BC1" s="122"/>
      <x:c r="BD1" s="122"/>
      <x:c r="BE1" s="122"/>
      <x:c r="BF1" s="122"/>
      <x:c r="BG1" s="122"/>
      <x:c r="BH1" s="122"/>
      <x:c r="BI1" s="122"/>
      <x:c r="BJ1" s="122"/>
      <x:c r="BK1" s="122"/>
      <x:c r="BL1" s="122"/>
      <x:c r="BM1" s="122"/>
      <x:c r="BN1" s="122"/>
      <x:c r="BO1" s="122"/>
      <x:c r="BP1" s="122"/>
      <x:c r="BQ1" s="122"/>
      <x:c r="BR1" s="122"/>
      <x:c r="BS1" s="122"/>
      <x:c r="BT1" s="122"/>
      <x:c r="BU1" s="122"/>
      <x:c r="BV1" s="122"/>
      <x:c r="BW1" s="122"/>
      <x:c r="BX1" s="122"/>
      <x:c r="BY1" s="122"/>
      <x:c r="BZ1" s="122"/>
      <x:c r="CA1" s="122"/>
      <x:c r="CB1" s="122"/>
      <x:c r="CC1" s="122"/>
      <x:c r="CD1" s="122"/>
      <x:c r="CE1" s="122"/>
      <x:c r="CF1" s="122"/>
      <x:c r="CG1" s="122"/>
      <x:c r="CH1" s="122"/>
      <x:c r="CI1" s="122"/>
      <x:c r="CJ1" s="122"/>
      <x:c r="CK1" s="122"/>
      <x:c r="CL1" s="122"/>
      <x:c r="CM1" s="122"/>
      <x:c r="CN1" s="122"/>
      <x:c r="CO1" s="122"/>
      <x:c r="CP1" s="122"/>
      <x:c r="CQ1" s="122"/>
      <x:c r="CR1" s="122"/>
      <x:c r="CS1" s="122"/>
      <x:c r="CT1" s="122"/>
      <x:c r="CU1" s="122"/>
      <x:c r="CV1" s="122"/>
      <x:c r="CW1" s="122"/>
      <x:c r="CX1" s="122"/>
      <x:c r="CY1" s="122"/>
      <x:c r="CZ1" s="122"/>
      <x:c r="DA1" s="122"/>
      <x:c r="DB1" s="122"/>
      <x:c r="DC1" s="122"/>
      <x:c r="DD1" s="122"/>
      <x:c r="DE1" s="122"/>
      <x:c r="DF1" s="122"/>
      <x:c r="DG1" s="122"/>
      <x:c r="DH1" s="122"/>
      <x:c r="DI1" s="122"/>
      <x:c r="DJ1" s="122"/>
      <x:c r="DK1" s="122"/>
      <x:c r="DL1" s="122"/>
      <x:c r="DM1" s="122"/>
      <x:c r="DN1" s="122"/>
      <x:c r="DO1" s="122"/>
      <x:c r="DP1" s="122"/>
      <x:c r="DQ1" s="122"/>
      <x:c r="DR1" s="122"/>
      <x:c r="DS1" s="122"/>
      <x:c r="DT1" s="122"/>
      <x:c r="DU1" s="122"/>
      <x:c r="DV1" s="122"/>
      <x:c r="DW1" s="122"/>
      <x:c r="DX1" s="122"/>
      <x:c r="DY1" s="122"/>
      <x:c r="DZ1" s="122"/>
      <x:c r="EA1" s="122"/>
      <x:c r="EB1" s="122"/>
      <x:c r="EC1" s="122"/>
      <x:c r="ED1" s="122"/>
      <x:c r="EE1" s="122"/>
      <x:c r="EF1" s="122"/>
      <x:c r="EG1" s="122"/>
      <x:c r="EH1" s="122"/>
      <x:c r="EI1" s="122"/>
      <x:c r="EJ1" s="122"/>
      <x:c r="EK1" s="122"/>
      <x:c r="EL1" s="122"/>
      <x:c r="EM1" s="122"/>
      <x:c r="EN1" s="122"/>
      <x:c r="EO1" s="122"/>
      <x:c r="EP1" s="122"/>
      <x:c r="EQ1" s="122"/>
      <x:c r="ER1" s="122"/>
      <x:c r="ES1" s="122"/>
      <x:c r="ET1" s="122"/>
      <x:c r="EU1" s="122"/>
      <x:c r="EV1" s="122"/>
      <x:c r="EW1" s="122"/>
      <x:c r="EX1" s="122"/>
      <x:c r="EY1" s="122"/>
      <x:c r="EZ1" s="122"/>
      <x:c r="FA1" s="122"/>
      <x:c r="FB1" s="122"/>
      <x:c r="FC1" s="122"/>
      <x:c r="FD1" s="122"/>
      <x:c r="FE1" s="122"/>
      <x:c r="FF1" s="122"/>
      <x:c r="FG1" s="122"/>
      <x:c r="FH1" s="122"/>
      <x:c r="FI1" s="122"/>
      <x:c r="FJ1" s="122"/>
      <x:c r="FK1" s="122"/>
      <x:c r="FL1" s="122"/>
      <x:c r="FM1" s="122"/>
      <x:c r="FN1" s="122"/>
      <x:c r="FO1" s="122"/>
      <x:c r="FP1" s="122"/>
      <x:c r="FQ1" s="122"/>
      <x:c r="FR1" s="122"/>
      <x:c r="FS1" s="122"/>
      <x:c r="FT1" s="122"/>
      <x:c r="FU1" s="122"/>
      <x:c r="FV1" s="122"/>
      <x:c r="FW1" s="122"/>
      <x:c r="FX1" s="122"/>
      <x:c r="FY1" s="122"/>
      <x:c r="FZ1" s="122"/>
      <x:c r="GA1" s="122"/>
      <x:c r="GB1" s="122"/>
      <x:c r="GC1" s="122"/>
      <x:c r="GD1" s="122"/>
      <x:c r="GE1" s="122"/>
      <x:c r="GF1" s="122"/>
      <x:c r="GG1" s="122"/>
      <x:c r="GH1" s="122"/>
      <x:c r="GI1" s="122"/>
      <x:c r="GJ1" s="122"/>
      <x:c r="GK1" s="122"/>
      <x:c r="GL1" s="122"/>
      <x:c r="GM1" s="122"/>
      <x:c r="GN1" s="122"/>
      <x:c r="GO1" s="122"/>
      <x:c r="GP1" s="122"/>
      <x:c r="GQ1" s="122"/>
      <x:c r="GR1" s="122"/>
      <x:c r="GS1" s="122"/>
      <x:c r="GT1" s="122"/>
      <x:c r="GU1" s="122"/>
      <x:c r="GV1" s="122"/>
      <x:c r="GW1" s="122"/>
      <x:c r="GX1" s="122"/>
      <x:c r="GY1" s="122"/>
      <x:c r="GZ1" s="122"/>
      <x:c r="HA1" s="122"/>
      <x:c r="HB1" s="122"/>
      <x:c r="HC1" s="122"/>
      <x:c r="HD1" s="122"/>
      <x:c r="HE1" s="122"/>
      <x:c r="HF1" s="122"/>
      <x:c r="HG1" s="122"/>
      <x:c r="HH1" s="122"/>
      <x:c r="HI1" s="122"/>
      <x:c r="HJ1" s="122"/>
      <x:c r="HK1" s="122"/>
      <x:c r="HL1" s="122"/>
      <x:c r="HM1" s="122"/>
      <x:c r="HN1" s="122"/>
      <x:c r="HO1" s="122"/>
      <x:c r="HP1" s="122"/>
      <x:c r="HQ1" s="122"/>
      <x:c r="HR1" s="122"/>
      <x:c r="HS1" s="122"/>
      <x:c r="HT1" s="122"/>
      <x:c r="HU1" s="122"/>
      <x:c r="HV1" s="122"/>
      <x:c r="HW1" s="122"/>
      <x:c r="HX1" s="122"/>
      <x:c r="HY1" s="122"/>
      <x:c r="HZ1" s="122"/>
      <x:c r="IA1" s="122"/>
      <x:c r="IB1" s="122"/>
      <x:c r="IC1" s="122"/>
      <x:c r="ID1" s="122"/>
      <x:c r="IE1" s="122"/>
      <x:c r="IF1" s="122"/>
      <x:c r="IG1" s="122"/>
      <x:c r="IH1" s="122"/>
      <x:c r="II1" s="122"/>
      <x:c r="IJ1" s="122"/>
      <x:c r="IK1" s="122"/>
      <x:c r="IL1" s="122"/>
      <x:c r="IM1" s="122"/>
      <x:c r="IN1" s="122"/>
      <x:c r="IO1" s="122"/>
      <x:c r="IP1" s="122"/>
      <x:c r="IQ1" s="122"/>
      <x:c r="IR1" s="122"/>
      <x:c r="IS1" s="122"/>
      <x:c r="IT1" s="122"/>
      <x:c r="IU1" s="122"/>
      <x:c r="IV1" s="122"/>
      <x:c r="IW1" s="122"/>
    </x:row>
    <x:row r="2" spans="1:10">
      <x:c r="A2">
        <x:v>1947</x:v>
      </x:c>
      <x:c r="C2" s="1" t="s">
        <x:v>10</x:v>
      </x:c>
      <x:c r="D2" s="1" t="s">
        <x:v>10</x:v>
      </x:c>
      <x:c r="E2" s="1">
        <x:v>1947</x:v>
      </x:c>
      <x:c r="J2" s="1">
        <x:v>250</x:v>
      </x:c>
    </x:row>
    <x:row r="3" spans="1:10">
      <x:c r="A3">
        <x:v>1948</x:v>
      </x:c>
      <x:c r="C3" s="1" t="s">
        <x:v>10</x:v>
      </x:c>
      <x:c r="D3" s="1" t="s">
        <x:v>10</x:v>
      </x:c>
      <x:c r="E3" s="1">
        <x:v>1948</x:v>
      </x:c>
      <x:c r="J3" s="1">
        <x:v>250</x:v>
      </x:c>
    </x:row>
    <x:row r="4" spans="1:10">
      <x:c r="A4">
        <x:v>1949</x:v>
      </x:c>
      <x:c r="C4" s="1" t="s">
        <x:v>10</x:v>
      </x:c>
      <x:c r="D4" s="1" t="s">
        <x:v>10</x:v>
      </x:c>
      <x:c r="E4" s="1">
        <x:v>1949</x:v>
      </x:c>
      <x:c r="J4" s="1">
        <x:v>250</x:v>
      </x:c>
    </x:row>
    <x:row r="5" spans="1:45">
      <x:c r="A5">
        <x:v>1950</x:v>
      </x:c>
      <x:c r="B5" s="1">
        <x:v>17965</x:v>
      </x:c>
      <x:c r="C5" s="1" t="s">
        <x:v>1076</x:v>
      </x:c>
      <x:c r="D5" s="1" t="s">
        <x:v>1076</x:v>
      </x:c>
      <x:c r="E5" s="1">
        <x:v>1950</x:v>
      </x:c>
      <x:c r="J5" s="1">
        <x:v>250</x:v>
      </x:c>
      <x:c r="K5" s="1">
        <x:v>3964.3389999999999</x:v>
      </x:c>
      <x:c r="L5" s="1">
        <x:v>2714.6439999999998</x:v>
      </x:c>
      <x:c r="M5" s="1">
        <x:v>2821.4319999999998</x:v>
      </x:c>
      <x:c r="N5" s="1">
        <x:v>3135.7730000000001</x:v>
      </x:c>
      <x:c r="O5" s="1">
        <x:v>3219.7199999999998</x:v>
      </x:c>
      <x:c r="P5" s="1">
        <x:v>3281.5940000000001</x:v>
      </x:c>
      <x:c r="Q5" s="1">
        <x:v>1974.604</x:v>
      </x:c>
      <x:c r="R5" s="1">
        <x:v>2897.1439999999998</x:v>
      </x:c>
      <x:c r="S5" s="1">
        <x:v>3081.8690000000001</x:v>
      </x:c>
      <x:c r="T5" s="1">
        <x:v>3040.4630000000002</x:v>
      </x:c>
      <x:c r="U5" s="1">
        <x:v>2681.4299999999998</x:v>
      </x:c>
      <x:c r="V5" s="1">
        <x:v>2227.0039999999999</x:v>
      </x:c>
      <x:c r="W5" s="1">
        <x:v>2027.963</x:v>
      </x:c>
      <x:c r="X5" s="1">
        <x:v>1752.317</x:v>
      </x:c>
      <x:c r="Y5" s="1">
        <x:v>1414.8979999999999</x:v>
      </x:c>
      <x:c r="Z5" s="1">
        <x:v>930.904</x:v>
      </x:c>
      <x:c r="AA5" s="1">
        <x:v>462.44099999999997</x:v>
      </x:c>
      <x:c r="AB5" s="1">
        <x:v>167.11000000000001</x:v>
      </x:c>
      <x:c r="AC5" s="1">
        <x:v>34.314999999999998</x:v>
      </x:c>
      <x:c r="AD5" s="1">
        <x:v>3.7069999999999999</x:v>
      </x:c>
      <x:c r="AE5" s="1">
        <x:v>0.20200000000000001</x:v>
      </x:c>
      <x:c r="AF5" s="1">
        <x:v>0.56401914358139038</x:v>
      </x:c>
      <x:c r="AG5" s="1">
        <x:v>0.30324536561965942</x:v>
      </x:c>
      <x:c r="AH5" s="1">
        <x:v>41833.87109375</x:v>
      </x:c>
      <x:c r="AI5" s="1">
        <x:v>22403.828125</x:v>
      </x:c>
      <x:c r="AJ5" s="1">
        <x:v>10.016986846923828</x:v>
      </x:c>
      <x:c r="AL5" s="1">
        <x:v>1</x:v>
      </x:c>
      <x:c r="AR5" s="1">
        <x:v>0.57022851705551147</x:v>
      </x:c>
      <x:c r="AS5" s="1">
        <x:v>0.56862276792526245</x:v>
      </x:c>
    </x:row>
    <x:row r="6" spans="1:45">
      <x:c r="A6">
        <x:v>1951</x:v>
      </x:c>
      <x:c r="B6" s="1">
        <x:v>17966</x:v>
      </x:c>
      <x:c r="C6" s="1" t="s">
        <x:v>1076</x:v>
      </x:c>
      <x:c r="D6" s="1" t="s">
        <x:v>1076</x:v>
      </x:c>
      <x:c r="E6" s="1">
        <x:v>1951</x:v>
      </x:c>
      <x:c r="J6" s="1">
        <x:v>250</x:v>
      </x:c>
      <x:c r="K6" s="1">
        <x:v>4136.7470000000003</x:v>
      </x:c>
      <x:c r="L6" s="1">
        <x:v>2826.02</x:v>
      </x:c>
      <x:c r="M6" s="1">
        <x:v>2746.223</x:v>
      </x:c>
      <x:c r="N6" s="1">
        <x:v>3074.4940000000001</x:v>
      </x:c>
      <x:c r="O6" s="1">
        <x:v>3177.681</x:v>
      </x:c>
      <x:c r="P6" s="1">
        <x:v>3379.3290000000002</x:v>
      </x:c>
      <x:c r="Q6" s="1">
        <x:v>2086.252</x:v>
      </x:c>
      <x:c r="R6" s="1">
        <x:v>2693.6709999999998</x:v>
      </x:c>
      <x:c r="S6" s="1">
        <x:v>3052.1469999999999</x:v>
      </x:c>
      <x:c r="T6" s="1">
        <x:v>3040.6590000000001</x:v>
      </x:c>
      <x:c r="U6" s="1">
        <x:v>2730.5210000000002</x:v>
      </x:c>
      <x:c r="V6" s="1">
        <x:v>2257.9169999999999</x:v>
      </x:c>
      <x:c r="W6" s="1">
        <x:v>2014.2840000000001</x:v>
      </x:c>
      <x:c r="X6" s="1">
        <x:v>1745.6010000000001</x:v>
      </x:c>
      <x:c r="Y6" s="1">
        <x:v>1411.2239999999999</x:v>
      </x:c>
      <x:c r="Z6" s="1">
        <x:v>947.63599999999997</x:v>
      </x:c>
      <x:c r="AA6" s="1">
        <x:v>483.22000000000003</x:v>
      </x:c>
      <x:c r="AB6" s="1">
        <x:v>181.06800000000001</x:v>
      </x:c>
      <x:c r="AC6" s="1">
        <x:v>41.646999999999998</x:v>
      </x:c>
      <x:c r="AD6" s="1">
        <x:v>4.6449999999999996</x:v>
      </x:c>
      <x:c r="AE6" s="1">
        <x:v>0.20999999999999999</x:v>
      </x:c>
      <x:c r="AF6" s="1">
        <x:v>0.57022851705551147</x:v>
      </x:c>
      <x:c r="AG6" s="1">
        <x:v>0.30464273691177368</x:v>
      </x:c>
      <x:c r="AH6" s="1">
        <x:v>42031.1953125</x:v>
      </x:c>
      <x:c r="AI6" s="1">
        <x:v>22418.177734375</x:v>
      </x:c>
      <x:c r="AJ6" s="1">
        <x:v>10.017627716064453</x:v>
      </x:c>
      <x:c r="AK6" s="1">
        <x:v>0.000640869140625</x:v>
      </x:c>
      <x:c r="AL6" s="1">
        <x:v>1</x:v>
      </x:c>
      <x:c r="AR6" s="1">
        <x:v>0.56862276792526245</x:v>
      </x:c>
      <x:c r="AS6" s="1">
        <x:v>0.57002735137939453</x:v>
      </x:c>
    </x:row>
    <x:row r="7" spans="1:45">
      <x:c r="A7">
        <x:v>1952</x:v>
      </x:c>
      <x:c r="B7" s="1">
        <x:v>17967</x:v>
      </x:c>
      <x:c r="C7" s="1" t="s">
        <x:v>1076</x:v>
      </x:c>
      <x:c r="D7" s="1" t="s">
        <x:v>1076</x:v>
      </x:c>
      <x:c r="E7" s="1">
        <x:v>1952</x:v>
      </x:c>
      <x:c r="J7" s="1">
        <x:v>250</x:v>
      </x:c>
      <x:c r="K7" s="1">
        <x:v>4074.9490000000001</x:v>
      </x:c>
      <x:c r="L7" s="1">
        <x:v>3051.6759999999999</x:v>
      </x:c>
      <x:c r="M7" s="1">
        <x:v>2688.5839999999998</x:v>
      </x:c>
      <x:c r="N7" s="1">
        <x:v>3023.8980000000001</x:v>
      </x:c>
      <x:c r="O7" s="1">
        <x:v>3173.98</x:v>
      </x:c>
      <x:c r="P7" s="1">
        <x:v>3391.402</x:v>
      </x:c>
      <x:c r="Q7" s="1">
        <x:v>2367.4290000000001</x:v>
      </x:c>
      <x:c r="R7" s="1">
        <x:v>2433.7489999999998</x:v>
      </x:c>
      <x:c r="S7" s="1">
        <x:v>3054.3919999999998</x:v>
      </x:c>
      <x:c r="T7" s="1">
        <x:v>3044.7910000000002</x:v>
      </x:c>
      <x:c r="U7" s="1">
        <x:v>2793.2420000000002</x:v>
      </x:c>
      <x:c r="V7" s="1">
        <x:v>2320.3200000000002</x:v>
      </x:c>
      <x:c r="W7" s="1">
        <x:v>2011.057</x:v>
      </x:c>
      <x:c r="X7" s="1">
        <x:v>1756.3420000000001</x:v>
      </x:c>
      <x:c r="Y7" s="1">
        <x:v>1414.087</x:v>
      </x:c>
      <x:c r="Z7" s="1">
        <x:v>968.197</x:v>
      </x:c>
      <x:c r="AA7" s="1">
        <x:v>503.28399999999999</x:v>
      </x:c>
      <x:c r="AB7" s="1">
        <x:v>190.464</x:v>
      </x:c>
      <x:c r="AC7" s="1">
        <x:v>47.249000000000002</x:v>
      </x:c>
      <x:c r="AD7" s="1">
        <x:v>6.2839999999999998</x:v>
      </x:c>
      <x:c r="AE7" s="1">
        <x:v>0.222</x:v>
      </x:c>
      <x:c r="AF7" s="1">
        <x:v>0.56862276792526245</x:v>
      </x:c>
      <x:c r="AG7" s="1">
        <x:v>0.30546492338180542</x:v>
      </x:c>
      <x:c r="AH7" s="1">
        <x:v>42315.59765625</x:v>
      </x:c>
      <x:c r="AI7" s="1">
        <x:v>22579.3046875</x:v>
      </x:c>
      <x:c r="AJ7" s="1">
        <x:v>10.024788856506348</x:v>
      </x:c>
      <x:c r="AK7" s="1">
        <x:v>0.0071611404418945313</x:v>
      </x:c>
      <x:c r="AL7" s="1">
        <x:v>1</x:v>
      </x:c>
      <x:c r="AR7" s="1">
        <x:v>0.57002735137939453</x:v>
      </x:c>
      <x:c r="AS7" s="1">
        <x:v>0.57687973976135254</x:v>
      </x:c>
    </x:row>
    <x:row r="8" spans="1:45">
      <x:c r="A8">
        <x:v>1953</x:v>
      </x:c>
      <x:c r="B8" s="1">
        <x:v>17968</x:v>
      </x:c>
      <x:c r="C8" s="1" t="s">
        <x:v>1076</x:v>
      </x:c>
      <x:c r="D8" s="1" t="s">
        <x:v>1076</x:v>
      </x:c>
      <x:c r="E8" s="1">
        <x:v>1953</x:v>
      </x:c>
      <x:c r="J8" s="1">
        <x:v>250</x:v>
      </x:c>
      <x:c r="K8" s="1">
        <x:v>3985.8980000000001</x:v>
      </x:c>
      <x:c r="L8" s="1">
        <x:v>3365.5100000000002</x:v>
      </x:c>
      <x:c r="M8" s="1">
        <x:v>2641.8879999999999</x:v>
      </x:c>
      <x:c r="N8" s="1">
        <x:v>2966.2579999999998</x:v>
      </x:c>
      <x:c r="O8" s="1">
        <x:v>3178.643</x:v>
      </x:c>
      <x:c r="P8" s="1">
        <x:v>3330.8530000000001</x:v>
      </x:c>
      <x:c r="Q8" s="1">
        <x:v>2732.2199999999998</x:v>
      </x:c>
      <x:c r="R8" s="1">
        <x:v>2164.8029999999999</x:v>
      </x:c>
      <x:c r="S8" s="1">
        <x:v>3046.1350000000002</x:v>
      </x:c>
      <x:c r="T8" s="1">
        <x:v>3038.2860000000001</x:v>
      </x:c>
      <x:c r="U8" s="1">
        <x:v>2850.1419999999998</x:v>
      </x:c>
      <x:c r="V8" s="1">
        <x:v>2393.886</x:v>
      </x:c>
      <x:c r="W8" s="1">
        <x:v>2011.9839999999999</x:v>
      </x:c>
      <x:c r="X8" s="1">
        <x:v>1770.8330000000001</x:v>
      </x:c>
      <x:c r="Y8" s="1">
        <x:v>1418.163</x:v>
      </x:c>
      <x:c r="Z8" s="1">
        <x:v>987.22799999999995</x:v>
      </x:c>
      <x:c r="AA8" s="1">
        <x:v>519.36099999999999</x:v>
      </x:c>
      <x:c r="AB8" s="1">
        <x:v>194.245</x:v>
      </x:c>
      <x:c r="AC8" s="1">
        <x:v>50.578000000000003</x:v>
      </x:c>
      <x:c r="AD8" s="1">
        <x:v>7.5110000000000001</x:v>
      </x:c>
      <x:c r="AE8" s="1">
        <x:v>0.23599999999999999</x:v>
      </x:c>
      <x:c r="AF8" s="1">
        <x:v>0.57002735137939453</x:v>
      </x:c>
      <x:c r="AG8" s="1">
        <x:v>0.30614244937896729</x:v>
      </x:c>
      <x:c r="AH8" s="1">
        <x:v>42654.66015625</x:v>
      </x:c>
      <x:c r="AI8" s="1">
        <x:v>22734.96875</x:v>
      </x:c>
      <x:c r="AJ8" s="1">
        <x:v>10.031659126281738</x:v>
      </x:c>
      <x:c r="AK8" s="1">
        <x:v>0.006870269775390625</x:v>
      </x:c>
      <x:c r="AL8" s="1">
        <x:v>1</x:v>
      </x:c>
      <x:c r="AR8" s="1">
        <x:v>0.57687973976135254</x:v>
      </x:c>
      <x:c r="AS8" s="1">
        <x:v>0.58739101886749268</x:v>
      </x:c>
    </x:row>
    <x:row r="9" spans="1:45">
      <x:c r="A9">
        <x:v>1954</x:v>
      </x:c>
      <x:c r="B9" s="1">
        <x:v>17969</x:v>
      </x:c>
      <x:c r="C9" s="1" t="s">
        <x:v>1076</x:v>
      </x:c>
      <x:c r="D9" s="1" t="s">
        <x:v>1076</x:v>
      </x:c>
      <x:c r="E9" s="1">
        <x:v>1954</x:v>
      </x:c>
      <x:c r="J9" s="1">
        <x:v>250</x:v>
      </x:c>
      <x:c r="K9" s="1">
        <x:v>3928.0639999999999</x:v>
      </x:c>
      <x:c r="L9" s="1">
        <x:v>3704.0810000000001</x:v>
      </x:c>
      <x:c r="M9" s="1">
        <x:v>2641.2060000000001</x:v>
      </x:c>
      <x:c r="N9" s="1">
        <x:v>2900.0189999999998</x:v>
      </x:c>
      <x:c r="O9" s="1">
        <x:v>3167.7420000000002</x:v>
      </x:c>
      <x:c r="P9" s="1">
        <x:v>3255.27</x:v>
      </x:c>
      <x:c r="Q9" s="1">
        <x:v>3055.54</x:v>
      </x:c>
      <x:c r="R9" s="1">
        <x:v>1987.1099999999999</x:v>
      </x:c>
      <x:c r="S9" s="1">
        <x:v>2985.9810000000002</x:v>
      </x:c>
      <x:c r="T9" s="1">
        <x:v>3024.3249999999998</x:v>
      </x:c>
      <x:c r="U9" s="1">
        <x:v>2893.7820000000002</x:v>
      </x:c>
      <x:c r="V9" s="1">
        <x:v>2465.8069999999998</x:v>
      </x:c>
      <x:c r="W9" s="1">
        <x:v>2023.759</x:v>
      </x:c>
      <x:c r="X9" s="1">
        <x:v>1782.5840000000001</x:v>
      </x:c>
      <x:c r="Y9" s="1">
        <x:v>1424.7739999999999</x:v>
      </x:c>
      <x:c r="Z9" s="1">
        <x:v>1002.567</x:v>
      </x:c>
      <x:c r="AA9" s="1">
        <x:v>530.74800000000005</x:v>
      </x:c>
      <x:c r="AB9" s="1">
        <x:v>194.16800000000001</x:v>
      </x:c>
      <x:c r="AC9" s="1">
        <x:v>49.692999999999998</x:v>
      </x:c>
      <x:c r="AD9" s="1">
        <x:v>7.3449999999999998</x:v>
      </x:c>
      <x:c r="AE9" s="1">
        <x:v>0.252</x:v>
      </x:c>
      <x:c r="AF9" s="1">
        <x:v>0.57687973976135254</x:v>
      </x:c>
      <x:c r="AG9" s="1">
        <x:v>0.30723533034324646</x:v>
      </x:c>
      <x:c r="AH9" s="1">
        <x:v>43024.81640625</x:v>
      </x:c>
      <x:c r="AI9" s="1">
        <x:v>22835.556640625</x:v>
      </x:c>
      <x:c r="AJ9" s="1">
        <x:v>10.036073684692383</x:v>
      </x:c>
      <x:c r="AK9" s="1">
        <x:v>0.0044145584106445313</x:v>
      </x:c>
      <x:c r="AL9" s="1">
        <x:v>1</x:v>
      </x:c>
      <x:c r="AR9" s="1">
        <x:v>0.58739101886749268</x:v>
      </x:c>
      <x:c r="AS9" s="1">
        <x:v>0.59016847610473633</x:v>
      </x:c>
    </x:row>
    <x:row r="10" spans="1:45">
      <x:c r="A10">
        <x:v>1955</x:v>
      </x:c>
      <x:c r="B10" s="1">
        <x:v>17970</x:v>
      </x:c>
      <x:c r="C10" s="1" t="s">
        <x:v>1076</x:v>
      </x:c>
      <x:c r="D10" s="1" t="s">
        <x:v>1076</x:v>
      </x:c>
      <x:c r="E10" s="1">
        <x:v>1955</x:v>
      </x:c>
      <x:c r="J10" s="1">
        <x:v>250</x:v>
      </x:c>
      <x:c r="K10" s="1">
        <x:v>3907.7710000000002</x:v>
      </x:c>
      <x:c r="L10" s="1">
        <x:v>3974.538</x:v>
      </x:c>
      <x:c r="M10" s="1">
        <x:v>2731.5120000000002</x:v>
      </x:c>
      <x:c r="N10" s="1">
        <x:v>2831.9569999999999</x:v>
      </x:c>
      <x:c r="O10" s="1">
        <x:v>3132.9200000000001</x:v>
      </x:c>
      <x:c r="P10" s="1">
        <x:v>3206.9479999999999</x:v>
      </x:c>
      <x:c r="Q10" s="1">
        <x:v>3263.335</x:v>
      </x:c>
      <x:c r="R10" s="1">
        <x:v>1963.194</x:v>
      </x:c>
      <x:c r="S10" s="1">
        <x:v>2858.6129999999998</x:v>
      </x:c>
      <x:c r="T10" s="1">
        <x:v>3009.1700000000001</x:v>
      </x:c>
      <x:c r="U10" s="1">
        <x:v>2924.3780000000002</x:v>
      </x:c>
      <x:c r="V10" s="1">
        <x:v>2532.1179999999999</x:v>
      </x:c>
      <x:c r="W10" s="1">
        <x:v>2053.0479999999998</x:v>
      </x:c>
      <x:c r="X10" s="1">
        <x:v>1791.3710000000001</x:v>
      </x:c>
      <x:c r="Y10" s="1">
        <x:v>1436.2670000000001</x:v>
      </x:c>
      <x:c r="Z10" s="1">
        <x:v>1015.17</x:v>
      </x:c>
      <x:c r="AA10" s="1">
        <x:v>539.21500000000003</x:v>
      </x:c>
      <x:c r="AB10" s="1">
        <x:v>191.28100000000001</x:v>
      </x:c>
      <x:c r="AC10" s="1">
        <x:v>43.319000000000003</x:v>
      </x:c>
      <x:c r="AD10" s="1">
        <x:v>4.9829999999999997</x:v>
      </x:c>
      <x:c r="AE10" s="1">
        <x:v>0.26900000000000002</x:v>
      </x:c>
      <x:c r="AF10" s="1">
        <x:v>0.58739101886749268</x:v>
      </x:c>
      <x:c r="AG10" s="1">
        <x:v>0.30907443165779114</x:v>
      </x:c>
      <x:c r="AH10" s="1">
        <x:v>43411.37890625</x:v>
      </x:c>
      <x:c r="AI10" s="1">
        <x:v>22890.67578125</x:v>
      </x:c>
      <x:c r="AJ10" s="1">
        <x:v>10.038484573364258</x:v>
      </x:c>
      <x:c r="AK10" s="1">
        <x:v>0.002410888671875</x:v>
      </x:c>
      <x:c r="AL10" s="1">
        <x:v>1</x:v>
      </x:c>
      <x:c r="AR10" s="1">
        <x:v>0.59016847610473633</x:v>
      </x:c>
      <x:c r="AS10" s="1">
        <x:v>0.59992849826812744</x:v>
      </x:c>
    </x:row>
    <x:row r="11" spans="1:45">
      <x:c r="A11">
        <x:v>1956</x:v>
      </x:c>
      <x:c r="B11" s="1">
        <x:v>17971</x:v>
      </x:c>
      <x:c r="C11" s="1" t="s">
        <x:v>1076</x:v>
      </x:c>
      <x:c r="D11" s="1" t="s">
        <x:v>1076</x:v>
      </x:c>
      <x:c r="E11" s="1">
        <x:v>1956</x:v>
      </x:c>
      <x:c r="J11" s="1">
        <x:v>250</x:v>
      </x:c>
      <x:c r="K11" s="1">
        <x:v>3722.654</x:v>
      </x:c>
      <x:c r="L11" s="1">
        <x:v>4159.1629999999996</x:v>
      </x:c>
      <x:c r="M11" s="1">
        <x:v>2927.6320000000001</x:v>
      </x:c>
      <x:c r="N11" s="1">
        <x:v>2778.3229999999999</x:v>
      </x:c>
      <x:c r="O11" s="1">
        <x:v>3104.2510000000002</x:v>
      </x:c>
      <x:c r="P11" s="1">
        <x:v>3199.473</x:v>
      </x:c>
      <x:c r="Q11" s="1">
        <x:v>3392.02</x:v>
      </x:c>
      <x:c r="R11" s="1">
        <x:v>2095.183</x:v>
      </x:c>
      <x:c r="S11" s="1">
        <x:v>2681.402</x:v>
      </x:c>
      <x:c r="T11" s="1">
        <x:v>3005.3150000000001</x:v>
      </x:c>
      <x:c r="U11" s="1">
        <x:v>2948.0940000000001</x:v>
      </x:c>
      <x:c r="V11" s="1">
        <x:v>2597.8099999999999</x:v>
      </x:c>
      <x:c r="W11" s="1">
        <x:v>2097.1880000000001</x:v>
      </x:c>
      <x:c r="X11" s="1">
        <x:v>1792.954</x:v>
      </x:c>
      <x:c r="Y11" s="1">
        <x:v>1445.5840000000001</x:v>
      </x:c>
      <x:c r="Z11" s="1">
        <x:v>1028.4770000000001</x:v>
      </x:c>
      <x:c r="AA11" s="1">
        <x:v>564.29899999999998</x:v>
      </x:c>
      <x:c r="AB11" s="1">
        <x:v>211.578</x:v>
      </x:c>
      <x:c r="AC11" s="1">
        <x:v>51.098999999999997</x:v>
      </x:c>
      <x:c r="AD11" s="1">
        <x:v>6.2089999999999996</x:v>
      </x:c>
      <x:c r="AE11" s="1">
        <x:v>0.28899999999999998</x:v>
      </x:c>
      <x:c r="AF11" s="1">
        <x:v>0.59016847610473633</x:v>
      </x:c>
      <x:c r="AG11" s="1">
        <x:v>0.31262239813804626</x:v>
      </x:c>
      <x:c r="AH11" s="1">
        <x:v>43808.99609375</x:v>
      </x:c>
      <x:c r="AI11" s="1">
        <x:v>23023.548828125</x:v>
      </x:c>
      <x:c r="AJ11" s="1">
        <x:v>10.044272422790527</x:v>
      </x:c>
      <x:c r="AK11" s="1">
        <x:v>0.0057878494262695313</x:v>
      </x:c>
      <x:c r="AL11" s="1">
        <x:v>1</x:v>
      </x:c>
      <x:c r="AR11" s="1">
        <x:v>0.59992849826812744</x:v>
      </x:c>
      <x:c r="AS11" s="1">
        <x:v>0.61290687322616577</x:v>
      </x:c>
    </x:row>
    <x:row r="12" spans="1:45">
      <x:c r="A12">
        <x:v>1957</x:v>
      </x:c>
      <x:c r="B12" s="1">
        <x:v>17972</x:v>
      </x:c>
      <x:c r="C12" s="1" t="s">
        <x:v>1076</x:v>
      </x:c>
      <x:c r="D12" s="1" t="s">
        <x:v>1076</x:v>
      </x:c>
      <x:c r="E12" s="1">
        <x:v>1957</x:v>
      </x:c>
      <x:c r="J12" s="1">
        <x:v>250</x:v>
      </x:c>
      <x:c r="K12" s="1">
        <x:v>3710.5999999999999</x:v>
      </x:c>
      <x:c r="L12" s="1">
        <x:v>4223.7070000000003</x:v>
      </x:c>
      <x:c r="M12" s="1">
        <x:v>3201.2919999999999</x:v>
      </x:c>
      <x:c r="N12" s="1">
        <x:v>2707.009</x:v>
      </x:c>
      <x:c r="O12" s="1">
        <x:v>3056.0569999999998</x:v>
      </x:c>
      <x:c r="P12" s="1">
        <x:v>3200.6399999999999</x:v>
      </x:c>
      <x:c r="Q12" s="1">
        <x:v>3406.4920000000002</x:v>
      </x:c>
      <x:c r="R12" s="1">
        <x:v>2377.5250000000001</x:v>
      </x:c>
      <x:c r="S12" s="1">
        <x:v>2423.6970000000001</x:v>
      </x:c>
      <x:c r="T12" s="1">
        <x:v>3005.9699999999998</x:v>
      </x:c>
      <x:c r="U12" s="1">
        <x:v>2949.377</x:v>
      </x:c>
      <x:c r="V12" s="1">
        <x:v>2654.0050000000001</x:v>
      </x:c>
      <x:c r="W12" s="1">
        <x:v>2151.721</x:v>
      </x:c>
      <x:c r="X12" s="1">
        <x:v>1788.0920000000001</x:v>
      </x:c>
      <x:c r="Y12" s="1">
        <x:v>1455.0920000000001</x:v>
      </x:c>
      <x:c r="Z12" s="1">
        <x:v>1035.3230000000001</x:v>
      </x:c>
      <x:c r="AA12" s="1">
        <x:v>583.82899999999995</x:v>
      </x:c>
      <x:c r="AB12" s="1">
        <x:v>226.011</x:v>
      </x:c>
      <x:c r="AC12" s="1">
        <x:v>56.130000000000003</x:v>
      </x:c>
      <x:c r="AD12" s="1">
        <x:v>8.3439999999999994</x:v>
      </x:c>
      <x:c r="AE12" s="1">
        <x:v>0.311</x:v>
      </x:c>
      <x:c r="AF12" s="1">
        <x:v>0.59992849826812744</x:v>
      </x:c>
      <x:c r="AG12" s="1">
        <x:v>0.31658697128295898</x:v>
      </x:c>
      <x:c r="AH12" s="1">
        <x:v>44221.22265625</x:v>
      </x:c>
      <x:c r="AI12" s="1">
        <x:v>23073.763671875</x:v>
      </x:c>
      <x:c r="AJ12" s="1">
        <x:v>10.046451568603516</x:v>
      </x:c>
      <x:c r="AK12" s="1">
        <x:v>0.0021791458129882813</x:v>
      </x:c>
      <x:c r="AL12" s="1">
        <x:v>1</x:v>
      </x:c>
      <x:c r="AR12" s="1">
        <x:v>0.61290687322616577</x:v>
      </x:c>
      <x:c r="AS12" s="1">
        <x:v>0.62646198272705078</x:v>
      </x:c>
    </x:row>
    <x:row r="13" spans="1:45">
      <x:c r="A13">
        <x:v>1958</x:v>
      </x:c>
      <x:c r="B13" s="1">
        <x:v>17973</x:v>
      </x:c>
      <x:c r="C13" s="1" t="s">
        <x:v>1076</x:v>
      </x:c>
      <x:c r="D13" s="1" t="s">
        <x:v>1076</x:v>
      </x:c>
      <x:c r="E13" s="1">
        <x:v>1958</x:v>
      </x:c>
      <x:c r="J13" s="1">
        <x:v>250</x:v>
      </x:c>
      <x:c r="K13" s="1">
        <x:v>3797.7849999999999</x:v>
      </x:c>
      <x:c r="L13" s="1">
        <x:v>4175.8869999999997</x:v>
      </x:c>
      <x:c r="M13" s="1">
        <x:v>3525.0500000000002</x:v>
      </x:c>
      <x:c r="N13" s="1">
        <x:v>2654.8440000000001</x:v>
      </x:c>
      <x:c r="O13" s="1">
        <x:v>2997.8209999999999</x:v>
      </x:c>
      <x:c r="P13" s="1">
        <x:v>3207.7220000000002</x:v>
      </x:c>
      <x:c r="Q13" s="1">
        <x:v>3348.8319999999999</x:v>
      </x:c>
      <x:c r="R13" s="1">
        <x:v>2740.4340000000002</x:v>
      </x:c>
      <x:c r="S13" s="1">
        <x:v>2158.4070000000002</x:v>
      </x:c>
      <x:c r="T13" s="1">
        <x:v>2995.5320000000002</x:v>
      </x:c>
      <x:c r="U13" s="1">
        <x:v>2939.7310000000002</x:v>
      </x:c>
      <x:c r="V13" s="1">
        <x:v>2704.0450000000001</x:v>
      </x:c>
      <x:c r="W13" s="1">
        <x:v>2215.4690000000001</x:v>
      </x:c>
      <x:c r="X13" s="1">
        <x:v>1787.2149999999999</x:v>
      </x:c>
      <x:c r="Y13" s="1">
        <x:v>1466.809</x:v>
      </x:c>
      <x:c r="Z13" s="1">
        <x:v>1041.4570000000001</x:v>
      </x:c>
      <x:c r="AA13" s="1">
        <x:v>598.90899999999999</x:v>
      </x:c>
      <x:c r="AB13" s="1">
        <x:v>233.84299999999999</x:v>
      </x:c>
      <x:c r="AC13" s="1">
        <x:v>59.017000000000003</x:v>
      </x:c>
      <x:c r="AD13" s="1">
        <x:v>9.9090000000000007</x:v>
      </x:c>
      <x:c r="AE13" s="1">
        <x:v>0.33400000000000002</x:v>
      </x:c>
      <x:c r="AF13" s="1">
        <x:v>0.61290687322616577</x:v>
      </x:c>
      <x:c r="AG13" s="1">
        <x:v>0.32101133465766907</x:v>
      </x:c>
      <x:c r="AH13" s="1">
        <x:v>44659.05078125</x:v>
      </x:c>
      <x:c r="AI13" s="1">
        <x:v>23092.5234375</x:v>
      </x:c>
      <x:c r="AJ13" s="1">
        <x:v>10.047264099121094</x:v>
      </x:c>
      <x:c r="AK13" s="1">
        <x:v>0.000812530517578125</x:v>
      </x:c>
      <x:c r="AL13" s="1">
        <x:v>1</x:v>
      </x:c>
      <x:c r="AR13" s="1">
        <x:v>0.62646198272705078</x:v>
      </x:c>
      <x:c r="AS13" s="1">
        <x:v>0.63988190889358521</x:v>
      </x:c>
    </x:row>
    <x:row r="14" spans="1:45">
      <x:c r="A14">
        <x:v>1959</x:v>
      </x:c>
      <x:c r="B14" s="1">
        <x:v>17974</x:v>
      </x:c>
      <x:c r="C14" s="1" t="s">
        <x:v>1076</x:v>
      </x:c>
      <x:c r="D14" s="1" t="s">
        <x:v>1076</x:v>
      </x:c>
      <x:c r="E14" s="1">
        <x:v>1959</x:v>
      </x:c>
      <x:c r="J14" s="1">
        <x:v>250</x:v>
      </x:c>
      <x:c r="K14" s="1">
        <x:v>3909.761</x:v>
      </x:c>
      <x:c r="L14" s="1">
        <x:v>4072.9279999999999</x:v>
      </x:c>
      <x:c r="M14" s="1">
        <x:v>3828.5479999999998</x:v>
      </x:c>
      <x:c r="N14" s="1">
        <x:v>2672.2269999999999</x:v>
      </x:c>
      <x:c r="O14" s="1">
        <x:v>2938.181</x:v>
      </x:c>
      <x:c r="P14" s="1">
        <x:v>3207.308</x:v>
      </x:c>
      <x:c r="Q14" s="1">
        <x:v>3287.1179999999999</x:v>
      </x:c>
      <x:c r="R14" s="1">
        <x:v>3069.8310000000001</x:v>
      </x:c>
      <x:c r="S14" s="1">
        <x:v>1991.5450000000001</x:v>
      </x:c>
      <x:c r="T14" s="1">
        <x:v>2943.3980000000001</x:v>
      </x:c>
      <x:c r="U14" s="1">
        <x:v>2932.1880000000001</x:v>
      </x:c>
      <x:c r="V14" s="1">
        <x:v>2749.893</x:v>
      </x:c>
      <x:c r="W14" s="1">
        <x:v>2284.6610000000001</x:v>
      </x:c>
      <x:c r="X14" s="1">
        <x:v>1802.4839999999999</x:v>
      </x:c>
      <x:c r="Y14" s="1">
        <x:v>1480.9469999999999</x:v>
      </x:c>
      <x:c r="Z14" s="1">
        <x:v>1051.5530000000001</x:v>
      </x:c>
      <x:c r="AA14" s="1">
        <x:v>610.14599999999996</x:v>
      </x:c>
      <x:c r="AB14" s="1">
        <x:v>237.43000000000001</x:v>
      </x:c>
      <x:c r="AC14" s="1">
        <x:v>58.232999999999997</x:v>
      </x:c>
      <x:c r="AD14" s="1">
        <x:v>9.6940000000000008</x:v>
      </x:c>
      <x:c r="AE14" s="1">
        <x:v>0.35899999999999999</x:v>
      </x:c>
      <x:c r="AF14" s="1">
        <x:v>0.62646198272705078</x:v>
      </x:c>
      <x:c r="AG14" s="1">
        <x:v>0.32593780755996704</x:v>
      </x:c>
      <x:c r="AH14" s="1">
        <x:v>45138.43359375</x:v>
      </x:c>
      <x:c r="AI14" s="1">
        <x:v>23119.462890625</x:v>
      </x:c>
      <x:c r="AJ14" s="1">
        <x:v>10.048430442810059</x:v>
      </x:c>
      <x:c r="AK14" s="1">
        <x:v>0.0011663436889648438</x:v>
      </x:c>
      <x:c r="AL14" s="1">
        <x:v>1</x:v>
      </x:c>
      <x:c r="AR14" s="1">
        <x:v>0.63988190889358521</x:v>
      </x:c>
      <x:c r="AS14" s="1">
        <x:v>0.65738600492477417</x:v>
      </x:c>
    </x:row>
    <x:row r="15" spans="1:45">
      <x:c r="A15">
        <x:v>1960</x:v>
      </x:c>
      <x:c r="B15" s="1">
        <x:v>3539</x:v>
      </x:c>
      <x:c r="C15" s="1" t="s">
        <x:v>50</x:v>
      </x:c>
      <x:c r="D15" s="1" t="s">
        <x:v>1107</x:v>
      </x:c>
      <x:c r="E15" s="1">
        <x:v>1960</x:v>
      </x:c>
      <x:c r="F15" s="1">
        <x:v>62225477632</x:v>
      </x:c>
      <x:c r="J15" s="1">
        <x:v>250</x:v>
      </x:c>
      <x:c r="K15" s="1">
        <x:v>3991.2730000000001</x:v>
      </x:c>
      <x:c r="L15" s="1">
        <x:v>4004.3310000000001</x:v>
      </x:c>
      <x:c r="M15" s="1">
        <x:v>4044.4229999999998</x:v>
      </x:c>
      <x:c r="N15" s="1">
        <x:v>2785.8310000000001</x:v>
      </x:c>
      <x:c r="O15" s="1">
        <x:v>2883.2750000000001</x:v>
      </x:c>
      <x:c r="P15" s="1">
        <x:v>3190.1990000000001</x:v>
      </x:c>
      <x:c r="Q15" s="1">
        <x:v>3261.2130000000002</x:v>
      </x:c>
      <x:c r="R15" s="1">
        <x:v>3294.933</x:v>
      </x:c>
      <x:c r="S15" s="1">
        <x:v>1983.019</x:v>
      </x:c>
      <x:c r="T15" s="1">
        <x:v>2833.4470000000001</x:v>
      </x:c>
      <x:c r="U15" s="1">
        <x:v>2932.1129999999998</x:v>
      </x:c>
      <x:c r="V15" s="1">
        <x:v>2791.48</x:v>
      </x:c>
      <x:c r="W15" s="1">
        <x:v>2356.1990000000001</x:v>
      </x:c>
      <x:c r="X15" s="1">
        <x:v>1839.4280000000001</x:v>
      </x:c>
      <x:c r="Y15" s="1">
        <x:v>1497.52</x:v>
      </x:c>
      <x:c r="Z15" s="1">
        <x:v>1067.4829999999999</x:v>
      </x:c>
      <x:c r="AA15" s="1">
        <x:v>618.95399999999995</x:v>
      </x:c>
      <x:c r="AB15" s="1">
        <x:v>237.90799999999999</x:v>
      </x:c>
      <x:c r="AC15" s="1">
        <x:v>52.994</x:v>
      </x:c>
      <x:c r="AD15" s="1">
        <x:v>6.7359999999999998</x:v>
      </x:c>
      <x:c r="AE15" s="1">
        <x:v>0.38800000000000001</x:v>
      </x:c>
      <x:c r="AF15" s="1">
        <x:v>0.63988190889358521</x:v>
      </x:c>
      <x:c r="AG15" s="1">
        <x:v>0.33136454224586487</x:v>
      </x:c>
      <x:c r="AH15" s="1">
        <x:v>45673.1484375</x:v>
      </x:c>
      <x:c r="AI15" s="1">
        <x:v>23169.6796875</x:v>
      </x:c>
      <x:c r="AJ15" s="1">
        <x:v>10.050600051879883</x:v>
      </x:c>
      <x:c r="AK15" s="1">
        <x:v>0.0021696090698242188</x:v>
      </x:c>
      <x:c r="AL15" s="1">
        <x:v>1</x:v>
      </x:c>
      <x:c r="AM15" s="1">
        <x:v>24.854030609130859</x:v>
      </x:c>
      <x:c r="AO15" s="1">
        <x:v>1362408.375</x:v>
      </x:c>
      <x:c r="AP15" s="1">
        <x:v>14.124764442443848</x:v>
      </x:c>
      <x:c r="AR15" s="1">
        <x:v>0.65738600492477417</x:v>
      </x:c>
      <x:c r="AS15" s="1">
        <x:v>0.67474091053009033</x:v>
      </x:c>
    </x:row>
    <x:row r="16" spans="1:45">
      <x:c r="A16">
        <x:v>1961</x:v>
      </x:c>
      <x:c r="B16" s="1">
        <x:v>3540</x:v>
      </x:c>
      <x:c r="C16" s="1" t="s">
        <x:v>50</x:v>
      </x:c>
      <x:c r="D16" s="1" t="s">
        <x:v>1107</x:v>
      </x:c>
      <x:c r="E16" s="1">
        <x:v>1961</x:v>
      </x:c>
      <x:c r="F16" s="1">
        <x:v>67461644288</x:v>
      </x:c>
      <x:c r="J16" s="1">
        <x:v>250</x:v>
      </x:c>
      <x:c r="K16" s="1">
        <x:v>4095.991</x:v>
      </x:c>
      <x:c r="L16" s="1">
        <x:v>3982.6289999999999</x:v>
      </x:c>
      <x:c r="M16" s="1">
        <x:v>4169.674</x:v>
      </x:c>
      <x:c r="N16" s="1">
        <x:v>2994.5830000000001</x:v>
      </x:c>
      <x:c r="O16" s="1">
        <x:v>2836.4609999999998</x:v>
      </x:c>
      <x:c r="P16" s="1">
        <x:v>3163.529</x:v>
      </x:c>
      <x:c r="Q16" s="1">
        <x:v>3254.3220000000001</x:v>
      </x:c>
      <x:c r="R16" s="1">
        <x:v>3420.8560000000002</x:v>
      </x:c>
      <x:c r="S16" s="1">
        <x:v>2114.886</x:v>
      </x:c>
      <x:c r="T16" s="1">
        <x:v>2657.7130000000002</x:v>
      </x:c>
      <x:c r="U16" s="1">
        <x:v>2927.7869999999998</x:v>
      </x:c>
      <x:c r="V16" s="1">
        <x:v>2811.549</x:v>
      </x:c>
      <x:c r="W16" s="1">
        <x:v>2413.8820000000001</x:v>
      </x:c>
      <x:c r="X16" s="1">
        <x:v>1878.7629999999999</x:v>
      </x:c>
      <x:c r="Y16" s="1">
        <x:v>1499.7059999999999</x:v>
      </x:c>
      <x:c r="Z16" s="1">
        <x:v>1078.296</x:v>
      </x:c>
      <x:c r="AA16" s="1">
        <x:v>634.51400000000001</x:v>
      </x:c>
      <x:c r="AB16" s="1">
        <x:v>259.79700000000003</x:v>
      </x:c>
      <x:c r="AC16" s="1">
        <x:v>63.545999999999999</x:v>
      </x:c>
      <x:c r="AD16" s="1">
        <x:v>8.0719999999999992</x:v>
      </x:c>
      <x:c r="AE16" s="1">
        <x:v>0.41799999999999998</x:v>
      </x:c>
      <x:c r="AF16" s="1">
        <x:v>0.65738600492477417</x:v>
      </x:c>
      <x:c r="AG16" s="1">
        <x:v>0.33798936009407043</x:v>
      </x:c>
      <x:c r="AH16" s="1">
        <x:v>46266.97265625</x:v>
      </x:c>
      <x:c r="AI16" s="1">
        <x:v>23187.103515625</x:v>
      </x:c>
      <x:c r="AJ16" s="1">
        <x:v>10.051351547241211</x:v>
      </x:c>
      <x:c r="AK16" s="1">
        <x:v>0.000751495361328125</x:v>
      </x:c>
      <x:c r="AL16" s="1">
        <x:v>1</x:v>
      </x:c>
      <x:c r="AM16" s="1">
        <x:v>24.934825897216797</x:v>
      </x:c>
      <x:c r="AN16" s="1">
        <x:v>0.0807952880859375</x:v>
      </x:c>
      <x:c r="AO16" s="1">
        <x:v>1458095</x:v>
      </x:c>
      <x:c r="AP16" s="1">
        <x:v>14.192641258239746</x:v>
      </x:c>
      <x:c r="AQ16" s="1">
        <x:v>0.067876815795898438</x:v>
      </x:c>
      <x:c r="AR16" s="1">
        <x:v>0.67474091053009033</x:v>
      </x:c>
      <x:c r="AS16" s="1">
        <x:v>0.68993043899536133</x:v>
      </x:c>
    </x:row>
    <x:row r="17" spans="1:45">
      <x:c r="A17">
        <x:v>1962</x:v>
      </x:c>
      <x:c r="B17" s="1">
        <x:v>3541</x:v>
      </x:c>
      <x:c r="C17" s="1" t="s">
        <x:v>50</x:v>
      </x:c>
      <x:c r="D17" s="1" t="s">
        <x:v>1107</x:v>
      </x:c>
      <x:c r="E17" s="1">
        <x:v>1962</x:v>
      </x:c>
      <x:c r="F17" s="1">
        <x:v>75607531520</x:v>
      </x:c>
      <x:c r="J17" s="1">
        <x:v>250</x:v>
      </x:c>
      <x:c r="K17" s="1">
        <x:v>4170.491</x:v>
      </x:c>
      <x:c r="L17" s="1">
        <x:v>3986.3440000000001</x:v>
      </x:c>
      <x:c r="M17" s="1">
        <x:v>4212.4920000000002</x:v>
      </x:c>
      <x:c r="N17" s="1">
        <x:v>3301.5549999999998</x:v>
      </x:c>
      <x:c r="O17" s="1">
        <x:v>2785.2919999999999</x:v>
      </x:c>
      <x:c r="P17" s="1">
        <x:v>3132.8719999999998</x:v>
      </x:c>
      <x:c r="Q17" s="1">
        <x:v>3271.1080000000002</x:v>
      </x:c>
      <x:c r="R17" s="1">
        <x:v>3450.4479999999999</x:v>
      </x:c>
      <x:c r="S17" s="1">
        <x:v>2404.509</x:v>
      </x:c>
      <x:c r="T17" s="1">
        <x:v>2415.0740000000001</x:v>
      </x:c>
      <x:c r="U17" s="1">
        <x:v>2941.52</x:v>
      </x:c>
      <x:c r="V17" s="1">
        <x:v>2824.2130000000002</x:v>
      </x:c>
      <x:c r="W17" s="1">
        <x:v>2474.768</x:v>
      </x:c>
      <x:c r="X17" s="1">
        <x:v>1935.4949999999999</x:v>
      </x:c>
      <x:c r="Y17" s="1">
        <x:v>1503.9369999999999</x:v>
      </x:c>
      <x:c r="Z17" s="1">
        <x:v>1093.0139999999999</x:v>
      </x:c>
      <x:c r="AA17" s="1">
        <x:v>645.86300000000006</x:v>
      </x:c>
      <x:c r="AB17" s="1">
        <x:v>276.05500000000001</x:v>
      </x:c>
      <x:c r="AC17" s="1">
        <x:v>71.061000000000007</x:v>
      </x:c>
      <x:c r="AD17" s="1">
        <x:v>10.48</x:v>
      </x:c>
      <x:c r="AE17" s="1">
        <x:v>0.45200000000000001</x:v>
      </x:c>
      <x:c r="AF17" s="1">
        <x:v>0.67474091053009033</x:v>
      </x:c>
      <x:c r="AG17" s="1">
        <x:v>0.34493488073348999</x:v>
      </x:c>
      <x:c r="AH17" s="1">
        <x:v>46907.04296875</x:v>
      </x:c>
      <x:c r="AI17" s="1">
        <x:v>23225.03515625</x:v>
      </x:c>
      <x:c r="AJ17" s="1">
        <x:v>10.052986145019531</x:v>
      </x:c>
      <x:c r="AK17" s="1">
        <x:v>0.0016345977783203125</x:v>
      </x:c>
      <x:c r="AL17" s="1">
        <x:v>1</x:v>
      </x:c>
      <x:c r="AM17" s="1">
        <x:v>25.048822402954102</x:v>
      </x:c>
      <x:c r="AN17" s="1">
        <x:v>0.11399650573730469</x:v>
      </x:c>
      <x:c r="AO17" s="1">
        <x:v>1611858.875</x:v>
      </x:c>
      <x:c r="AP17" s="1">
        <x:v>14.292898178100586</x:v>
      </x:c>
      <x:c r="AQ17" s="1">
        <x:v>0.10025691986083984</x:v>
      </x:c>
      <x:c r="AR17" s="1">
        <x:v>0.68993043899536133</x:v>
      </x:c>
      <x:c r="AS17" s="1">
        <x:v>0.70077341794967651</x:v>
      </x:c>
    </x:row>
    <x:row r="18" spans="1:45">
      <x:c r="A18">
        <x:v>1963</x:v>
      </x:c>
      <x:c r="B18" s="1">
        <x:v>3542</x:v>
      </x:c>
      <x:c r="C18" s="1" t="s">
        <x:v>50</x:v>
      </x:c>
      <x:c r="D18" s="1" t="s">
        <x:v>1107</x:v>
      </x:c>
      <x:c r="E18" s="1">
        <x:v>1963</x:v>
      </x:c>
      <x:c r="F18" s="1">
        <x:v>84759191552</x:v>
      </x:c>
      <x:c r="J18" s="1">
        <x:v>250</x:v>
      </x:c>
      <x:c r="K18" s="1">
        <x:v>4209.366</x:v>
      </x:c>
      <x:c r="L18" s="1">
        <x:v>4016.8389999999999</x:v>
      </x:c>
      <x:c r="M18" s="1">
        <x:v>4193.2569999999996</x:v>
      </x:c>
      <x:c r="N18" s="1">
        <x:v>3652.8710000000001</x:v>
      </x:c>
      <x:c r="O18" s="1">
        <x:v>2756.9409999999998</x:v>
      </x:c>
      <x:c r="P18" s="1">
        <x:v>3097.806</x:v>
      </x:c>
      <x:c r="Q18" s="1">
        <x:v>3299.1610000000001</x:v>
      </x:c>
      <x:c r="R18" s="1">
        <x:v>3414.9650000000001</x:v>
      </x:c>
      <x:c r="S18" s="1">
        <x:v>2778.6509999999998</x:v>
      </x:c>
      <x:c r="T18" s="1">
        <x:v>2167.8229999999999</x:v>
      </x:c>
      <x:c r="U18" s="1">
        <x:v>2948.4749999999999</x:v>
      </x:c>
      <x:c r="V18" s="1">
        <x:v>2831.7620000000002</x:v>
      </x:c>
      <x:c r="W18" s="1">
        <x:v>2534.8789999999999</x:v>
      </x:c>
      <x:c r="X18" s="1">
        <x:v>2003.261</x:v>
      </x:c>
      <x:c r="Y18" s="1">
        <x:v>1515.163</x:v>
      </x:c>
      <x:c r="Z18" s="1">
        <x:v>1110.963</x:v>
      </x:c>
      <x:c r="AA18" s="1">
        <x:v>655.21699999999998</x:v>
      </x:c>
      <x:c r="AB18" s="1">
        <x:v>284.69200000000001</x:v>
      </x:c>
      <x:c r="AC18" s="1">
        <x:v>75.908000000000001</x:v>
      </x:c>
      <x:c r="AD18" s="1">
        <x:v>12.336</x:v>
      </x:c>
      <x:c r="AE18" s="1">
        <x:v>0.48899999999999999</x:v>
      </x:c>
      <x:c r="AF18" s="1">
        <x:v>0.68993043899536133</x:v>
      </x:c>
      <x:c r="AG18" s="1">
        <x:v>0.35169360041618347</x:v>
      </x:c>
      <x:c r="AH18" s="1">
        <x:v>47560.82421875</x:v>
      </x:c>
      <x:c r="AI18" s="1">
        <x:v>23295.583984375</x:v>
      </x:c>
      <x:c r="AJ18" s="1">
        <x:v>10.056018829345703</x:v>
      </x:c>
      <x:c r="AK18" s="1">
        <x:v>0.003032684326171875</x:v>
      </x:c>
      <x:c r="AL18" s="1">
        <x:v>1</x:v>
      </x:c>
      <x:c r="AM18" s="1">
        <x:v>25.163080215454102</x:v>
      </x:c>
      <x:c r="AN18" s="1">
        <x:v>0.1142578125</x:v>
      </x:c>
      <x:c r="AO18" s="1">
        <x:v>1782122</x:v>
      </x:c>
      <x:c r="AP18" s="1">
        <x:v>14.393315315246582</x:v>
      </x:c>
      <x:c r="AQ18" s="1">
        <x:v>0.10041713714599609</x:v>
      </x:c>
      <x:c r="AR18" s="1">
        <x:v>0.70077341794967651</x:v>
      </x:c>
      <x:c r="AS18" s="1">
        <x:v>0.70562398433685303</x:v>
      </x:c>
    </x:row>
    <x:row r="19" spans="1:45">
      <x:c r="A19">
        <x:v>1964</x:v>
      </x:c>
      <x:c r="B19" s="1">
        <x:v>3543</x:v>
      </x:c>
      <x:c r="C19" s="1" t="s">
        <x:v>50</x:v>
      </x:c>
      <x:c r="D19" s="1" t="s">
        <x:v>1107</x:v>
      </x:c>
      <x:c r="E19" s="1">
        <x:v>1964</x:v>
      </x:c>
      <x:c r="F19" s="1">
        <x:v>94007853056</x:v>
      </x:c>
      <x:c r="J19" s="1">
        <x:v>250</x:v>
      </x:c>
      <x:c r="K19" s="1">
        <x:v>4231.1639999999998</x:v>
      </x:c>
      <x:c r="L19" s="1">
        <x:v>4058.8159999999998</x:v>
      </x:c>
      <x:c r="M19" s="1">
        <x:v>4154.8770000000004</x:v>
      </x:c>
      <x:c r="N19" s="1">
        <x:v>3960.5900000000001</x:v>
      </x:c>
      <x:c r="O19" s="1">
        <x:v>2792.6619999999998</x:v>
      </x:c>
      <x:c r="P19" s="1">
        <x:v>3056.7550000000001</x:v>
      </x:c>
      <x:c r="Q19" s="1">
        <x:v>3314.9140000000002</x:v>
      </x:c>
      <x:c r="R19" s="1">
        <x:v>3370.1030000000001</x:v>
      </x:c>
      <x:c r="S19" s="1">
        <x:v>3116.5859999999998</x:v>
      </x:c>
      <x:c r="T19" s="1">
        <x:v>2013.7070000000001</x:v>
      </x:c>
      <x:c r="U19" s="1">
        <x:v>2908.672</x:v>
      </x:c>
      <x:c r="V19" s="1">
        <x:v>2837.0889999999999</x:v>
      </x:c>
      <x:c r="W19" s="1">
        <x:v>2587.721</x:v>
      </x:c>
      <x:c r="X19" s="1">
        <x:v>2073.0859999999998</x:v>
      </x:c>
      <x:c r="Y19" s="1">
        <x:v>1538.9570000000001</x:v>
      </x:c>
      <x:c r="Z19" s="1">
        <x:v>1129.1949999999999</x:v>
      </x:c>
      <x:c r="AA19" s="1">
        <x:v>663.81299999999999</x:v>
      </x:c>
      <x:c r="AB19" s="1">
        <x:v>287.005</x:v>
      </x:c>
      <x:c r="AC19" s="1">
        <x:v>75.950999999999993</x:v>
      </x:c>
      <x:c r="AD19" s="1">
        <x:v>12.222</x:v>
      </x:c>
      <x:c r="AE19" s="1">
        <x:v>0.52900000000000003</x:v>
      </x:c>
      <x:c r="AF19" s="1">
        <x:v>0.70077341794967651</x:v>
      </x:c>
      <x:c r="AG19" s="1">
        <x:v>0.35746708512306213</x:v>
      </x:c>
      <x:c r="AH19" s="1">
        <x:v>48184.4140625</x:v>
      </x:c>
      <x:c r="AI19" s="1">
        <x:v>23410.48828125</x:v>
      </x:c>
      <x:c r="AJ19" s="1">
        <x:v>10.060939788818359</x:v>
      </x:c>
      <x:c r="AK19" s="1">
        <x:v>0.00492095947265625</x:v>
      </x:c>
      <x:c r="AL19" s="1">
        <x:v>1</x:v>
      </x:c>
      <x:c r="AM19" s="1">
        <x:v>25.266643524169922</x:v>
      </x:c>
      <x:c r="AN19" s="1">
        <x:v>0.10356330871582031</x:v>
      </x:c>
      <x:c r="AO19" s="1">
        <x:v>1951001.25</x:v>
      </x:c>
      <x:c r="AP19" s="1">
        <x:v>14.483853340148926</x:v>
      </x:c>
      <x:c r="AQ19" s="1">
        <x:v>0.09053802490234375</x:v>
      </x:c>
      <x:c r="AR19" s="1">
        <x:v>0.70562398433685303</x:v>
      </x:c>
      <x:c r="AS19" s="1">
        <x:v>0.70794546604156494</x:v>
      </x:c>
    </x:row>
    <x:row r="20" spans="1:45">
      <x:c r="A20">
        <x:v>1965</x:v>
      </x:c>
      <x:c r="B20" s="1">
        <x:v>3544</x:v>
      </x:c>
      <x:c r="C20" s="1" t="s">
        <x:v>50</x:v>
      </x:c>
      <x:c r="D20" s="1" t="s">
        <x:v>1107</x:v>
      </x:c>
      <x:c r="E20" s="1">
        <x:v>1965</x:v>
      </x:c>
      <x:c r="F20" s="1">
        <x:v>101537251328</x:v>
      </x:c>
      <x:c r="J20" s="1">
        <x:v>250</x:v>
      </x:c>
      <x:c r="K20" s="1">
        <x:v>4247.8739999999998</x:v>
      </x:c>
      <x:c r="L20" s="1">
        <x:v>4088.846</x:v>
      </x:c>
      <x:c r="M20" s="1">
        <x:v>4131.8490000000002</x:v>
      </x:c>
      <x:c r="N20" s="1">
        <x:v>4169.317</x:v>
      </x:c>
      <x:c r="O20" s="1">
        <x:v>2914.9580000000001</x:v>
      </x:c>
      <x:c r="P20" s="1">
        <x:v>3011.6460000000002</x:v>
      </x:c>
      <x:c r="Q20" s="1">
        <x:v>3305.0329999999999</x:v>
      </x:c>
      <x:c r="R20" s="1">
        <x:v>3350.8159999999998</x:v>
      </x:c>
      <x:c r="S20" s="1">
        <x:v>3342.4479999999999</x:v>
      </x:c>
      <x:c r="T20" s="1">
        <x:v>2010.27</x:v>
      </x:c>
      <x:c r="U20" s="1">
        <x:v>2802.7710000000002</x:v>
      </x:c>
      <x:c r="V20" s="1">
        <x:v>2841.027</x:v>
      </x:c>
      <x:c r="W20" s="1">
        <x:v>2629.3760000000002</x:v>
      </x:c>
      <x:c r="X20" s="1">
        <x:v>2139.7539999999999</x:v>
      </x:c>
      <x:c r="Y20" s="1">
        <x:v>1577.3399999999999</x:v>
      </x:c>
      <x:c r="Z20" s="1">
        <x:v>1146.4659999999999</x:v>
      </x:c>
      <x:c r="AA20" s="1">
        <x:v>672.78599999999994</x:v>
      </x:c>
      <x:c r="AB20" s="1">
        <x:v>284.11099999999999</x:v>
      </x:c>
      <x:c r="AC20" s="1">
        <x:v>70.415000000000006</x:v>
      </x:c>
      <x:c r="AD20" s="1">
        <x:v>8.9779999999999998</x:v>
      </x:c>
      <x:c r="AE20" s="1">
        <x:v>0.57199999999999995</x:v>
      </x:c>
      <x:c r="AF20" s="1">
        <x:v>0.70562398433685303</x:v>
      </x:c>
      <x:c r="AG20" s="1">
        <x:v>0.36175450682640076</x:v>
      </x:c>
      <x:c r="AH20" s="1">
        <x:v>48746.65234375</x:v>
      </x:c>
      <x:c r="AI20" s="1">
        <x:v>23578.96875</x:v>
      </x:c>
      <x:c r="AJ20" s="1">
        <x:v>10.068110466003418</x:v>
      </x:c>
      <x:c r="AK20" s="1">
        <x:v>0.0071706771850585938</x:v>
      </x:c>
      <x:c r="AL20" s="1">
        <x:v>1</x:v>
      </x:c>
      <x:c r="AM20" s="1">
        <x:v>25.343690872192383</x:v>
      </x:c>
      <x:c r="AN20" s="1">
        <x:v>0.077047348022460938</x:v>
      </x:c>
      <x:c r="AO20" s="1">
        <x:v>2082958.5</x:v>
      </x:c>
      <x:c r="AP20" s="1">
        <x:v>14.549300193786621</x:v>
      </x:c>
      <x:c r="AQ20" s="1">
        <x:v>0.065446853637695313</x:v>
      </x:c>
      <x:c r="AR20" s="1">
        <x:v>0.70794546604156494</x:v>
      </x:c>
      <x:c r="AS20" s="1">
        <x:v>0.70291423797607422</x:v>
      </x:c>
    </x:row>
    <x:row r="21" spans="1:45">
      <x:c r="A21">
        <x:v>1966</x:v>
      </x:c>
      <x:c r="B21" s="1">
        <x:v>3545</x:v>
      </x:c>
      <x:c r="C21" s="1" t="s">
        <x:v>50</x:v>
      </x:c>
      <x:c r="D21" s="1" t="s">
        <x:v>1107</x:v>
      </x:c>
      <x:c r="E21" s="1">
        <x:v>1966</x:v>
      </x:c>
      <x:c r="F21" s="1">
        <x:v>110045855744</x:v>
      </x:c>
      <x:c r="J21" s="1">
        <x:v>250</x:v>
      </x:c>
      <x:c r="K21" s="1">
        <x:v>4294.8289999999997</x:v>
      </x:c>
      <x:c r="L21" s="1">
        <x:v>4112.8590000000004</x:v>
      </x:c>
      <x:c r="M21" s="1">
        <x:v>4114.3270000000002</x:v>
      </x:c>
      <x:c r="N21" s="1">
        <x:v>4283.9040000000005</x:v>
      </x:c>
      <x:c r="O21" s="1">
        <x:v>3113.3400000000001</x:v>
      </x:c>
      <x:c r="P21" s="1">
        <x:v>2955.268</x:v>
      </x:c>
      <x:c r="Q21" s="1">
        <x:v>3270.2429999999999</x:v>
      </x:c>
      <x:c r="R21" s="1">
        <x:v>3337.933</x:v>
      </x:c>
      <x:c r="S21" s="1">
        <x:v>3462.8249999999998</x:v>
      </x:c>
      <x:c r="T21" s="1">
        <x:v>2136.8159999999998</x:v>
      </x:c>
      <x:c r="U21" s="1">
        <x:v>2627.2779999999998</x:v>
      </x:c>
      <x:c r="V21" s="1">
        <x:v>2835.3000000000002</x:v>
      </x:c>
      <x:c r="W21" s="1">
        <x:v>2645.9839999999999</x:v>
      </x:c>
      <x:c r="X21" s="1">
        <x:v>2187.5390000000002</x:v>
      </x:c>
      <x:c r="Y21" s="1">
        <x:v>1610.077</x:v>
      </x:c>
      <x:c r="Z21" s="1">
        <x:v>1153.0920000000001</x:v>
      </x:c>
      <x:c r="AA21" s="1">
        <x:v>691.51999999999998</x:v>
      </x:c>
      <x:c r="AB21" s="1">
        <x:v>304.35399999999998</x:v>
      </x:c>
      <x:c r="AC21" s="1">
        <x:v>83.433000000000007</x:v>
      </x:c>
      <x:c r="AD21" s="1">
        <x:v>10.996</x:v>
      </x:c>
      <x:c r="AE21" s="1">
        <x:v>0.61899999999999999</x:v>
      </x:c>
      <x:c r="AF21" s="1">
        <x:v>0.70794546604156494</x:v>
      </x:c>
      <x:c r="AG21" s="1">
        <x:v>0.36596372723579407</x:v>
      </x:c>
      <x:c r="AH21" s="1">
        <x:v>49232.53515625</x:v>
      </x:c>
      <x:c r="AI21" s="1">
        <x:v>23739.00390625</x:v>
      </x:c>
      <x:c r="AJ21" s="1">
        <x:v>10.074874877929687</x:v>
      </x:c>
      <x:c r="AK21" s="1">
        <x:v>0.0067644119262695313</x:v>
      </x:c>
      <x:c r="AL21" s="1">
        <x:v>1</x:v>
      </x:c>
      <x:c r="AM21" s="1">
        <x:v>25.424163818359375</x:v>
      </x:c>
      <x:c r="AN21" s="1">
        <x:v>0.080472946166992188</x:v>
      </x:c>
      <x:c r="AO21" s="1">
        <x:v>2235226.25</x:v>
      </x:c>
      <x:c r="AP21" s="1">
        <x:v>14.619853019714355</x:v>
      </x:c>
      <x:c r="AQ21" s="1">
        <x:v>0.070552825927734375</x:v>
      </x:c>
      <x:c r="AR21" s="1">
        <x:v>0.70291423797607422</x:v>
      </x:c>
      <x:c r="AS21" s="1">
        <x:v>0.69339346885681152</x:v>
      </x:c>
    </x:row>
    <x:row r="22" spans="1:45">
      <x:c r="A22">
        <x:v>1967</x:v>
      </x:c>
      <x:c r="B22" s="1">
        <x:v>3546</x:v>
      </x:c>
      <x:c r="C22" s="1" t="s">
        <x:v>50</x:v>
      </x:c>
      <x:c r="D22" s="1" t="s">
        <x:v>1107</x:v>
      </x:c>
      <x:c r="E22" s="1">
        <x:v>1967</x:v>
      </x:c>
      <x:c r="F22" s="1">
        <x:v>118972981248</x:v>
      </x:c>
      <x:c r="J22" s="1">
        <x:v>250</x:v>
      </x:c>
      <x:c r="K22" s="1">
        <x:v>4292.2389999999996</x:v>
      </x:c>
      <x:c r="L22" s="1">
        <x:v>4148.1350000000002</x:v>
      </x:c>
      <x:c r="M22" s="1">
        <x:v>4106.7309999999998</x:v>
      </x:c>
      <x:c r="N22" s="1">
        <x:v>4304.1940000000004</x:v>
      </x:c>
      <x:c r="O22" s="1">
        <x:v>3402.788</x:v>
      </x:c>
      <x:c r="P22" s="1">
        <x:v>2888.585</x:v>
      </x:c>
      <x:c r="Q22" s="1">
        <x:v>3224.8180000000002</x:v>
      </x:c>
      <x:c r="R22" s="1">
        <x:v>3340.8690000000001</x:v>
      </x:c>
      <x:c r="S22" s="1">
        <x:v>3480.951</x:v>
      </x:c>
      <x:c r="T22" s="1">
        <x:v>2413.2620000000002</x:v>
      </x:c>
      <x:c r="U22" s="1">
        <x:v>2380.837</x:v>
      </x:c>
      <x:c r="V22" s="1">
        <x:v>2841.3670000000002</x:v>
      </x:c>
      <x:c r="W22" s="1">
        <x:v>2651.0630000000001</x:v>
      </x:c>
      <x:c r="X22" s="1">
        <x:v>2234.748</x:v>
      </x:c>
      <x:c r="Y22" s="1">
        <x:v>1652.1569999999999</x:v>
      </x:c>
      <x:c r="Z22" s="1">
        <x:v>1156.1980000000001</x:v>
      </x:c>
      <x:c r="AA22" s="1">
        <x:v>707.03599999999994</x:v>
      </x:c>
      <x:c r="AB22" s="1">
        <x:v>317.77499999999998</x:v>
      </x:c>
      <x:c r="AC22" s="1">
        <x:v>92.212999999999994</x:v>
      </x:c>
      <x:c r="AD22" s="1">
        <x:v>14.444000000000001</x:v>
      </x:c>
      <x:c r="AE22" s="1">
        <x:v>0.67000000000000004</x:v>
      </x:c>
      <x:c r="AF22" s="1">
        <x:v>0.70291423797607422</x:v>
      </x:c>
      <x:c r="AG22" s="1">
        <x:v>0.36816954612731934</x:v>
      </x:c>
      <x:c r="AH22" s="1">
        <x:v>49651.078125</x:v>
      </x:c>
      <x:c r="AI22" s="1">
        <x:v>23973.4765625</x:v>
      </x:c>
      <x:c r="AJ22" s="1">
        <x:v>10.08470344543457</x:v>
      </x:c>
      <x:c r="AK22" s="1">
        <x:v>0.0098285675048828125</x:v>
      </x:c>
      <x:c r="AL22" s="1">
        <x:v>1</x:v>
      </x:c>
      <x:c r="AM22" s="1">
        <x:v>25.502162933349609</x:v>
      </x:c>
      <x:c r="AN22" s="1">
        <x:v>0.077999114990234375</x:v>
      </x:c>
      <x:c r="AO22" s="1">
        <x:v>2396181.25</x:v>
      </x:c>
      <x:c r="AP22" s="1">
        <x:v>14.689387321472168</x:v>
      </x:c>
      <x:c r="AQ22" s="1">
        <x:v>0.0695343017578125</x:v>
      </x:c>
      <x:c r="AR22" s="1">
        <x:v>0.69339346885681152</x:v>
      </x:c>
      <x:c r="AS22" s="1">
        <x:v>0.68333220481872559</x:v>
      </x:c>
    </x:row>
    <x:row r="23" spans="1:45">
      <x:c r="A23">
        <x:v>1968</x:v>
      </x:c>
      <x:c r="B23" s="1">
        <x:v>3547</x:v>
      </x:c>
      <x:c r="C23" s="1" t="s">
        <x:v>50</x:v>
      </x:c>
      <x:c r="D23" s="1" t="s">
        <x:v>1107</x:v>
      </x:c>
      <x:c r="E23" s="1">
        <x:v>1968</x:v>
      </x:c>
      <x:c r="F23" s="1">
        <x:v>129785438208</x:v>
      </x:c>
      <x:c r="J23" s="1">
        <x:v>250</x:v>
      </x:c>
      <x:c r="K23" s="1">
        <x:v>4259.4189999999999</x:v>
      </x:c>
      <x:c r="L23" s="1">
        <x:v>4192.9560000000001</x:v>
      </x:c>
      <x:c r="M23" s="1">
        <x:v>4107.8149999999996</x:v>
      </x:c>
      <x:c r="N23" s="1">
        <x:v>4259.0129999999999</x:v>
      </x:c>
      <x:c r="O23" s="1">
        <x:v>3730.4690000000001</x:v>
      </x:c>
      <x:c r="P23" s="1">
        <x:v>2841.355</x:v>
      </x:c>
      <x:c r="Q23" s="1">
        <x:v>3171.1170000000002</x:v>
      </x:c>
      <x:c r="R23" s="1">
        <x:v>3350.259</x:v>
      </x:c>
      <x:c r="S23" s="1">
        <x:v>3430.433</x:v>
      </x:c>
      <x:c r="T23" s="1">
        <x:v>2767.4169999999999</x:v>
      </x:c>
      <x:c r="U23" s="1">
        <x:v>2128.105</x:v>
      </x:c>
      <x:c r="V23" s="1">
        <x:v>2837.2060000000001</x:v>
      </x:c>
      <x:c r="W23" s="1">
        <x:v>2648.7089999999998</x:v>
      </x:c>
      <x:c r="X23" s="1">
        <x:v>2279.453</x:v>
      </x:c>
      <x:c r="Y23" s="1">
        <x:v>1700.337</x:v>
      </x:c>
      <x:c r="Z23" s="1">
        <x:v>1162.079</x:v>
      </x:c>
      <x:c r="AA23" s="1">
        <x:v>719.54399999999998</x:v>
      </x:c>
      <x:c r="AB23" s="1">
        <x:v>323.89600000000002</x:v>
      </x:c>
      <x:c r="AC23" s="1">
        <x:v>97.224999999999994</x:v>
      </x:c>
      <x:c r="AD23" s="1">
        <x:v>17.053999999999998</x:v>
      </x:c>
      <x:c r="AE23" s="1">
        <x:v>0.72599999999999998</x:v>
      </x:c>
      <x:c r="AF23" s="1">
        <x:v>0.69339346885681152</x:v>
      </x:c>
      <x:c r="AG23" s="1">
        <x:v>0.36893510818481445</x:v>
      </x:c>
      <x:c r="AH23" s="1">
        <x:v>50024.5859375</x:v>
      </x:c>
      <x:c r="AI23" s="1">
        <x:v>24256.361328125</x:v>
      </x:c>
      <x:c r="AJ23" s="1">
        <x:v>10.096434593200684</x:v>
      </x:c>
      <x:c r="AK23" s="1">
        <x:v>0.011731147766113281</x:v>
      </x:c>
      <x:c r="AL23" s="1">
        <x:v>1</x:v>
      </x:c>
      <x:c r="AM23" s="1">
        <x:v>25.589147567749023</x:v>
      </x:c>
      <x:c r="AN23" s="1">
        <x:v>0.086984634399414063</x:v>
      </x:c>
      <x:c r="AO23" s="1">
        <x:v>2594433</x:v>
      </x:c>
      <x:c r="AP23" s="1">
        <x:v>14.768878936767578</x:v>
      </x:c>
      <x:c r="AQ23" s="1">
        <x:v>0.079491615295410156</x:v>
      </x:c>
      <x:c r="AR23" s="1">
        <x:v>0.68333220481872559</x:v>
      </x:c>
      <x:c r="AS23" s="1">
        <x:v>0.67499375343322754</x:v>
      </x:c>
    </x:row>
    <x:row r="24" spans="1:45">
      <x:c r="A24">
        <x:v>1969</x:v>
      </x:c>
      <x:c r="B24" s="1">
        <x:v>3548</x:v>
      </x:c>
      <x:c r="C24" s="1" t="s">
        <x:v>50</x:v>
      </x:c>
      <x:c r="D24" s="1" t="s">
        <x:v>1107</x:v>
      </x:c>
      <x:c r="E24" s="1">
        <x:v>1969</x:v>
      </x:c>
      <x:c r="F24" s="1">
        <x:v>141903069184</x:v>
      </x:c>
      <x:c r="J24" s="1">
        <x:v>250</x:v>
      </x:c>
      <x:c r="K24" s="1">
        <x:v>4220.2950000000001</x:v>
      </x:c>
      <x:c r="L24" s="1">
        <x:v>4239.098</x:v>
      </x:c>
      <x:c r="M24" s="1">
        <x:v>4115.2070000000003</x:v>
      </x:c>
      <x:c r="N24" s="1">
        <x:v>4200.7690000000002</x:v>
      </x:c>
      <x:c r="O24" s="1">
        <x:v>4014.4079999999999</x:v>
      </x:c>
      <x:c r="P24" s="1">
        <x:v>2859.1080000000002</x:v>
      </x:c>
      <x:c r="Q24" s="1">
        <x:v>3112.989</x:v>
      </x:c>
      <x:c r="R24" s="1">
        <x:v>3348.7469999999998</x:v>
      </x:c>
      <x:c r="S24" s="1">
        <x:v>3371.8069999999998</x:v>
      </x:c>
      <x:c r="T24" s="1">
        <x:v>3084.777</x:v>
      </x:c>
      <x:c r="U24" s="1">
        <x:v>1968.6949999999999</x:v>
      </x:c>
      <x:c r="V24" s="1">
        <x:v>2788.8290000000002</x:v>
      </x:c>
      <x:c r="W24" s="1">
        <x:v>2645.9279999999999</x:v>
      </x:c>
      <x:c r="X24" s="1">
        <x:v>2319.4540000000002</x:v>
      </x:c>
      <x:c r="Y24" s="1">
        <x:v>1751.248</x:v>
      </x:c>
      <x:c r="Z24" s="1">
        <x:v>1177.6379999999999</x:v>
      </x:c>
      <x:c r="AA24" s="1">
        <x:v>728.50300000000004</x:v>
      </x:c>
      <x:c r="AB24" s="1">
        <x:v>325.584</x:v>
      </x:c>
      <x:c r="AC24" s="1">
        <x:v>96.555000000000007</x:v>
      </x:c>
      <x:c r="AD24" s="1">
        <x:v>17.016999999999999</x:v>
      </x:c>
      <x:c r="AE24" s="1">
        <x:v>0.78500000000000003</x:v>
      </x:c>
      <x:c r="AF24" s="1">
        <x:v>0.68333220481872559</x:v>
      </x:c>
      <x:c r="AG24" s="1">
        <x:v>0.36916285753250122</x:v>
      </x:c>
      <x:c r="AH24" s="1">
        <x:v>50387.44140625</x:v>
      </x:c>
      <x:c r="AI24" s="1">
        <x:v>24549.359375</x:v>
      </x:c>
      <x:c r="AJ24" s="1">
        <x:v>10.108441352844238</x:v>
      </x:c>
      <x:c r="AK24" s="1">
        <x:v>0.012006759643554688</x:v>
      </x:c>
      <x:c r="AL24" s="1">
        <x:v>1</x:v>
      </x:c>
      <x:c r="AM24" s="1">
        <x:v>25.678409576416016</x:v>
      </x:c>
      <x:c r="AN24" s="1">
        <x:v>0.089262008666992188</x:v>
      </x:c>
      <x:c r="AO24" s="1">
        <x:v>2816238.75</x:v>
      </x:c>
      <x:c r="AP24" s="1">
        <x:v>14.850913047790527</x:v>
      </x:c>
      <x:c r="AQ24" s="1">
        <x:v>0.082034111022949219</x:v>
      </x:c>
      <x:c r="AR24" s="1">
        <x:v>0.67499375343322754</x:v>
      </x:c>
      <x:c r="AS24" s="1">
        <x:v>0.66833436489105225</x:v>
      </x:c>
    </x:row>
    <x:row r="25" spans="1:45">
      <x:c r="A25">
        <x:v>1970</x:v>
      </x:c>
      <x:c r="B25" s="1">
        <x:v>3549</x:v>
      </x:c>
      <x:c r="C25" s="1" t="s">
        <x:v>50</x:v>
      </x:c>
      <x:c r="D25" s="1" t="s">
        <x:v>1107</x:v>
      </x:c>
      <x:c r="E25" s="1">
        <x:v>1970</x:v>
      </x:c>
      <x:c r="F25" s="1">
        <x:v>148456357888</x:v>
      </x:c>
      <x:c r="J25" s="1">
        <x:v>250</x:v>
      </x:c>
      <x:c r="K25" s="1">
        <x:v>4194.1940000000004</x:v>
      </x:c>
      <x:c r="L25" s="1">
        <x:v>4272.5969999999998</x:v>
      </x:c>
      <x:c r="M25" s="1">
        <x:v>4130.3699999999999</x:v>
      </x:c>
      <x:c r="N25" s="1">
        <x:v>4163.8270000000002</x:v>
      </x:c>
      <x:c r="O25" s="1">
        <x:v>4204.5379999999996</x:v>
      </x:c>
      <x:c r="P25" s="1">
        <x:v>2966.4479999999999</x:v>
      </x:c>
      <x:c r="Q25" s="1">
        <x:v>3055.4229999999998</x:v>
      </x:c>
      <x:c r="R25" s="1">
        <x:v>3326.8099999999999</x:v>
      </x:c>
      <x:c r="S25" s="1">
        <x:v>3342.4609999999998</x:v>
      </x:c>
      <x:c r="T25" s="1">
        <x:v>3295.6959999999999</x:v>
      </x:c>
      <x:c r="U25" s="1">
        <x:v>1959.4749999999999</x:v>
      </x:c>
      <x:c r="V25" s="1">
        <x:v>2680.4720000000002</x:v>
      </x:c>
      <x:c r="W25" s="1">
        <x:v>2646.0279999999998</x:v>
      </x:c>
      <x:c r="X25" s="1">
        <x:v>2353.5549999999998</x:v>
      </x:c>
      <x:c r="Y25" s="1">
        <x:v>1803.4200000000001</x:v>
      </x:c>
      <x:c r="Z25" s="1">
        <x:v>1205.6579999999999</x:v>
      </x:c>
      <x:c r="AA25" s="1">
        <x:v>734.89599999999996</x:v>
      </x:c>
      <x:c r="AB25" s="1">
        <x:v>324.21100000000001</x:v>
      </x:c>
      <x:c r="AC25" s="1">
        <x:v>90.018000000000001</x:v>
      </x:c>
      <x:c r="AD25" s="1">
        <x:v>12.973000000000001</x:v>
      </x:c>
      <x:c r="AE25" s="1">
        <x:v>0.85099999999999998</x:v>
      </x:c>
      <x:c r="AF25" s="1">
        <x:v>0.67499375343322754</x:v>
      </x:c>
      <x:c r="AG25" s="1">
        <x:v>0.36935648322105408</x:v>
      </x:c>
      <x:c r="AH25" s="1">
        <x:v>50763.921875</x:v>
      </x:c>
      <x:c r="AI25" s="1">
        <x:v>24831.322265625</x:v>
      </x:c>
      <x:c r="AJ25" s="1">
        <x:v>10.119861602783203</x:v>
      </x:c>
      <x:c r="AK25" s="1">
        <x:v>0.011420249938964844</x:v>
      </x:c>
      <x:c r="AL25" s="1">
        <x:v>1</x:v>
      </x:c>
      <x:c r="AM25" s="1">
        <x:v>25.723556518554687</x:v>
      </x:c>
      <x:c r="AN25" s="1">
        <x:v>0.045146942138671875</x:v>
      </x:c>
      <x:c r="AO25" s="1">
        <x:v>2924446.25</x:v>
      </x:c>
      <x:c r="AP25" s="1">
        <x:v>14.888615608215332</x:v>
      </x:c>
      <x:c r="AQ25" s="1">
        <x:v>0.037702560424804688</x:v>
      </x:c>
      <x:c r="AR25" s="1">
        <x:v>0.66833436489105225</x:v>
      </x:c>
      <x:c r="AS25" s="1">
        <x:v>0.66356617212295532</x:v>
      </x:c>
    </x:row>
    <x:row r="26" spans="1:45">
      <x:c r="A26">
        <x:v>1971</x:v>
      </x:c>
      <x:c r="B26" s="1">
        <x:v>3550</x:v>
      </x:c>
      <x:c r="C26" s="1" t="s">
        <x:v>50</x:v>
      </x:c>
      <x:c r="D26" s="1" t="s">
        <x:v>1107</x:v>
      </x:c>
      <x:c r="E26" s="1">
        <x:v>1971</x:v>
      </x:c>
      <x:c r="F26" s="1">
        <x:v>165966610432</x:v>
      </x:c>
      <x:c r="J26" s="1">
        <x:v>250</x:v>
      </x:c>
      <x:c r="K26" s="1">
        <x:v>4153.5609999999997</x:v>
      </x:c>
      <x:c r="L26" s="1">
        <x:v>4295.8190000000004</x:v>
      </x:c>
      <x:c r="M26" s="1">
        <x:v>4164.924</x:v>
      </x:c>
      <x:c r="N26" s="1">
        <x:v>4152.6189999999997</x:v>
      </x:c>
      <x:c r="O26" s="1">
        <x:v>4322.4459999999999</x:v>
      </x:c>
      <x:c r="P26" s="1">
        <x:v>3161.54</x:v>
      </x:c>
      <x:c r="Q26" s="1">
        <x:v>2993.5010000000002</x:v>
      </x:c>
      <x:c r="R26" s="1">
        <x:v>3284.8829999999998</x:v>
      </x:c>
      <x:c r="S26" s="1">
        <x:v>3323.7130000000002</x:v>
      </x:c>
      <x:c r="T26" s="1">
        <x:v>3407.8600000000001</x:v>
      </x:c>
      <x:c r="U26" s="1">
        <x:v>2082.6170000000002</x:v>
      </x:c>
      <x:c r="V26" s="1">
        <x:v>2511.0659999999998</x:v>
      </x:c>
      <x:c r="W26" s="1">
        <x:v>2643.768</x:v>
      </x:c>
      <x:c r="X26" s="1">
        <x:v>2370.9450000000002</x:v>
      </x:c>
      <x:c r="Y26" s="1">
        <x:v>1845.191</x:v>
      </x:c>
      <x:c r="Z26" s="1">
        <x:v>1235.425</x:v>
      </x:c>
      <x:c r="AA26" s="1">
        <x:v>747.57500000000005</x:v>
      </x:c>
      <x:c r="AB26" s="1">
        <x:v>345.05799999999999</x:v>
      </x:c>
      <x:c r="AC26" s="1">
        <x:v>103.661</x:v>
      </x:c>
      <x:c r="AD26" s="1">
        <x:v>15.474</x:v>
      </x:c>
      <x:c r="AE26" s="1">
        <x:v>0.92300000000000004</x:v>
      </x:c>
      <x:c r="AF26" s="1">
        <x:v>0.66833436489105225</x:v>
      </x:c>
      <x:c r="AG26" s="1">
        <x:v>0.37102034687995911</x:v>
      </x:c>
      <x:c r="AH26" s="1">
        <x:v>51162.5703125</x:v>
      </x:c>
      <x:c r="AI26" s="1">
        <x:v>25087.626953125</x:v>
      </x:c>
      <x:c r="AJ26" s="1">
        <x:v>10.130129814147949</x:v>
      </x:c>
      <x:c r="AK26" s="1">
        <x:v>0.010268211364746094</x:v>
      </x:c>
      <x:c r="AL26" s="1">
        <x:v>1</x:v>
      </x:c>
      <x:c r="AM26" s="1">
        <x:v>25.835052490234375</x:v>
      </x:c>
      <x:c r="AN26" s="1">
        <x:v>0.1114959716796875</x:v>
      </x:c>
      <x:c r="AO26" s="1">
        <x:v>3243906.75</x:v>
      </x:c>
      <x:c r="AP26" s="1">
        <x:v>14.992288589477539</x:v>
      </x:c>
      <x:c r="AQ26" s="1">
        <x:v>0.10367298126220703</x:v>
      </x:c>
      <x:c r="AR26" s="1">
        <x:v>0.66356617212295532</x:v>
      </x:c>
      <x:c r="AS26" s="1">
        <x:v>0.65920239686965942</x:v>
      </x:c>
    </x:row>
    <x:row r="27" spans="1:45">
      <x:c r="A27">
        <x:v>1972</x:v>
      </x:c>
      <x:c r="B27" s="1">
        <x:v>3551</x:v>
      </x:c>
      <x:c r="C27" s="1" t="s">
        <x:v>50</x:v>
      </x:c>
      <x:c r="D27" s="1" t="s">
        <x:v>1107</x:v>
      </x:c>
      <x:c r="E27" s="1">
        <x:v>1972</x:v>
      </x:c>
      <x:c r="F27" s="1">
        <x:v>203494146048</x:v>
      </x:c>
      <x:c r="J27" s="1">
        <x:v>250</x:v>
      </x:c>
      <x:c r="K27" s="1">
        <x:v>4147.5029999999997</x:v>
      </x:c>
      <x:c r="L27" s="1">
        <x:v>4299.1390000000001</x:v>
      </x:c>
      <x:c r="M27" s="1">
        <x:v>4208.1840000000002</x:v>
      </x:c>
      <x:c r="N27" s="1">
        <x:v>4150.9170000000004</x:v>
      </x:c>
      <x:c r="O27" s="1">
        <x:v>4349.473</x:v>
      </x:c>
      <x:c r="P27" s="1">
        <x:v>3451.078</x:v>
      </x:c>
      <x:c r="Q27" s="1">
        <x:v>2924.4119999999998</x:v>
      </x:c>
      <x:c r="R27" s="1">
        <x:v>3234.116</x:v>
      </x:c>
      <x:c r="S27" s="1">
        <x:v>3321.2399999999998</x:v>
      </x:c>
      <x:c r="T27" s="1">
        <x:v>3421.4690000000001</x:v>
      </x:c>
      <x:c r="U27" s="1">
        <x:v>2350.3580000000002</x:v>
      </x:c>
      <x:c r="V27" s="1">
        <x:v>2274.2539999999999</x:v>
      </x:c>
      <x:c r="W27" s="1">
        <x:v>2654.1219999999998</x:v>
      </x:c>
      <x:c r="X27" s="1">
        <x:v>2380.0709999999999</x:v>
      </x:c>
      <x:c r="Y27" s="1">
        <x:v>1888.5930000000001</x:v>
      </x:c>
      <x:c r="Z27" s="1">
        <x:v>1270.3920000000001</x:v>
      </x:c>
      <x:c r="AA27" s="1">
        <x:v>755.11500000000001</x:v>
      </x:c>
      <x:c r="AB27" s="1">
        <x:v>360.18299999999999</x:v>
      </x:c>
      <x:c r="AC27" s="1">
        <x:v>112.005</x:v>
      </x:c>
      <x:c r="AD27" s="1">
        <x:v>19.643999999999998</x:v>
      </x:c>
      <x:c r="AE27" s="1">
        <x:v>1</x:v>
      </x:c>
      <x:c r="AF27" s="1">
        <x:v>0.66356617212295532</x:v>
      </x:c>
      <x:c r="AG27" s="1">
        <x:v>0.37277799844741821</x:v>
      </x:c>
      <x:c r="AH27" s="1">
        <x:v>51573.26953125</x:v>
      </x:c>
      <x:c r="AI27" s="1">
        <x:v>25326.400390625</x:v>
      </x:c>
      <x:c r="AJ27" s="1">
        <x:v>10.139602661132812</x:v>
      </x:c>
      <x:c r="AK27" s="1">
        <x:v>0.0094728469848632813</x:v>
      </x:c>
      <x:c r="AL27" s="1">
        <x:v>1</x:v>
      </x:c>
      <x:c r="AM27" s="1">
        <x:v>26.038902282714844</x:v>
      </x:c>
      <x:c r="AN27" s="1">
        <x:v>0.20384979248046875</x:v>
      </x:c>
      <x:c r="AO27" s="1">
        <x:v>3945729</x:v>
      </x:c>
      <x:c r="AP27" s="1">
        <x:v>15.188144683837891</x:v>
      </x:c>
      <x:c r="AQ27" s="1">
        <x:v>0.19585609436035156</x:v>
      </x:c>
      <x:c r="AR27" s="1">
        <x:v>0.65920239686965942</x:v>
      </x:c>
      <x:c r="AS27" s="1">
        <x:v>0.65261858701705933</x:v>
      </x:c>
    </x:row>
    <x:row r="28" spans="1:45">
      <x:c r="A28">
        <x:v>1973</x:v>
      </x:c>
      <x:c r="B28" s="1">
        <x:v>3552</x:v>
      </x:c>
      <x:c r="C28" s="1" t="s">
        <x:v>50</x:v>
      </x:c>
      <x:c r="D28" s="1" t="s">
        <x:v>1107</x:v>
      </x:c>
      <x:c r="E28" s="1">
        <x:v>1973</x:v>
      </x:c>
      <x:c r="F28" s="1">
        <x:v>264429879296</x:v>
      </x:c>
      <x:c r="J28" s="1">
        <x:v>250</x:v>
      </x:c>
      <x:c r="K28" s="1">
        <x:v>4159.5029999999997</x:v>
      </x:c>
      <x:c r="L28" s="1">
        <x:v>4282.5770000000002</x:v>
      </x:c>
      <x:c r="M28" s="1">
        <x:v>4255.1279999999997</x:v>
      </x:c>
      <x:c r="N28" s="1">
        <x:v>4159.1700000000001</x:v>
      </x:c>
      <x:c r="O28" s="1">
        <x:v>4313.2860000000001</x:v>
      </x:c>
      <x:c r="P28" s="1">
        <x:v>3782.8919999999998</x:v>
      </x:c>
      <x:c r="Q28" s="1">
        <x:v>2877.7829999999999</x:v>
      </x:c>
      <x:c r="R28" s="1">
        <x:v>3176.942</x:v>
      </x:c>
      <x:c r="S28" s="1">
        <x:v>3325.7939999999999</x:v>
      </x:c>
      <x:c r="T28" s="1">
        <x:v>3369.4749999999999</x:v>
      </x:c>
      <x:c r="U28" s="1">
        <x:v>2692.067</x:v>
      </x:c>
      <x:c r="V28" s="1">
        <x:v>2032.6289999999999</x:v>
      </x:c>
      <x:c r="W28" s="1">
        <x:v>2655.2939999999999</x:v>
      </x:c>
      <x:c r="X28" s="1">
        <x:v>2384.4560000000001</x:v>
      </x:c>
      <x:c r="Y28" s="1">
        <x:v>1932.242</x:v>
      </x:c>
      <x:c r="Z28" s="1">
        <x:v>1309.5440000000001</x:v>
      </x:c>
      <x:c r="AA28" s="1">
        <x:v>762.66399999999999</x:v>
      </x:c>
      <x:c r="AB28" s="1">
        <x:v>368.01999999999998</x:v>
      </x:c>
      <x:c r="AC28" s="1">
        <x:v>116.255</x:v>
      </x:c>
      <x:c r="AD28" s="1">
        <x:v>22.728000000000002</x:v>
      </x:c>
      <x:c r="AE28" s="1">
        <x:v>1.0820000000000001</x:v>
      </x:c>
      <x:c r="AF28" s="1">
        <x:v>0.65920239686965942</x:v>
      </x:c>
      <x:c r="AG28" s="1">
        <x:v>0.37356123328208923</x:v>
      </x:c>
      <x:c r="AH28" s="1">
        <x:v>51979.53125</x:v>
      </x:c>
      <x:c r="AI28" s="1">
        <x:v>25570.8671875</x:v>
      </x:c>
      <x:c r="AJ28" s="1">
        <x:v>10.149209022521973</x:v>
      </x:c>
      <x:c r="AK28" s="1">
        <x:v>0.0096063613891601563</x:v>
      </x:c>
      <x:c r="AL28" s="1">
        <x:v>1</x:v>
      </x:c>
      <x:c r="AM28" s="1">
        <x:v>26.30084228515625</x:v>
      </x:c>
      <x:c r="AN28" s="1">
        <x:v>0.26194000244140625</x:v>
      </x:c>
      <x:c r="AO28" s="1">
        <x:v>5087192.5</x:v>
      </x:c>
      <x:c r="AP28" s="1">
        <x:v>15.44223690032959</x:v>
      </x:c>
      <x:c r="AQ28" s="1">
        <x:v>0.25409221649169922</x:v>
      </x:c>
      <x:c r="AR28" s="1">
        <x:v>0.65261858701705933</x:v>
      </x:c>
      <x:c r="AS28" s="1">
        <x:v>0.64251923561096191</x:v>
      </x:c>
    </x:row>
    <x:row r="29" spans="1:45">
      <x:c r="A29">
        <x:v>1974</x:v>
      </x:c>
      <x:c r="B29" s="1">
        <x:v>3553</x:v>
      </x:c>
      <x:c r="C29" s="1" t="s">
        <x:v>50</x:v>
      </x:c>
      <x:c r="D29" s="1" t="s">
        <x:v>1107</x:v>
      </x:c>
      <x:c r="E29" s="1">
        <x:v>1974</x:v>
      </x:c>
      <x:c r="F29" s="1">
        <x:v>285552377856</x:v>
      </x:c>
      <x:c r="J29" s="1">
        <x:v>250</x:v>
      </x:c>
      <x:c r="K29" s="1">
        <x:v>4155.4440000000004</x:v>
      </x:c>
      <x:c r="L29" s="1">
        <x:v>4254.1419999999998</x:v>
      </x:c>
      <x:c r="M29" s="1">
        <x:v>4295.1260000000002</x:v>
      </x:c>
      <x:c r="N29" s="1">
        <x:v>4174.6099999999997</x:v>
      </x:c>
      <x:c r="O29" s="1">
        <x:v>4264.7790000000005</x:v>
      </x:c>
      <x:c r="P29" s="1">
        <x:v>4074.7339999999999</x:v>
      </x:c>
      <x:c r="Q29" s="1">
        <x:v>2898.636</x:v>
      </x:c>
      <x:c r="R29" s="1">
        <x:v>3117.0810000000001</x:v>
      </x:c>
      <x:c r="S29" s="1">
        <x:v>3320.1379999999999</x:v>
      </x:c>
      <x:c r="T29" s="1">
        <x:v>3309.9720000000002</x:v>
      </x:c>
      <x:c r="U29" s="1">
        <x:v>2996.8719999999998</x:v>
      </x:c>
      <x:c r="V29" s="1">
        <x:v>1881.779</x:v>
      </x:c>
      <x:c r="W29" s="1">
        <x:v>2613.982</x:v>
      </x:c>
      <x:c r="X29" s="1">
        <x:v>2389.846</x:v>
      </x:c>
      <x:c r="Y29" s="1">
        <x:v>1973.778</x:v>
      </x:c>
      <x:c r="Z29" s="1">
        <x:v>1351.7909999999999</x:v>
      </x:c>
      <x:c r="AA29" s="1">
        <x:v>775.21699999999998</x:v>
      </x:c>
      <x:c r="AB29" s="1">
        <x:v>370.32900000000001</x:v>
      </x:c>
      <x:c r="AC29" s="1">
        <x:v>114.871</x:v>
      </x:c>
      <x:c r="AD29" s="1">
        <x:v>22.495000000000001</x:v>
      </x:c>
      <x:c r="AE29" s="1">
        <x:v>1.171</x:v>
      </x:c>
      <x:c r="AF29" s="1">
        <x:v>0.65261858701705933</x:v>
      </x:c>
      <x:c r="AG29" s="1">
        <x:v>0.37169361114501953</x:v>
      </x:c>
      <x:c r="AH29" s="1">
        <x:v>52356.79296875</x:v>
      </x:c>
      <x:c r="AI29" s="1">
        <x:v>25863.990234375</x:v>
      </x:c>
      <x:c r="AJ29" s="1">
        <x:v>10.16060733795166</x:v>
      </x:c>
      <x:c r="AK29" s="1">
        <x:v>0.0113983154296875</x:v>
      </x:c>
      <x:c r="AL29" s="1">
        <x:v>1</x:v>
      </x:c>
      <x:c r="AM29" s="1">
        <x:v>26.377691268920898</x:v>
      </x:c>
      <x:c r="AN29" s="1">
        <x:v>0.076848983764648438</x:v>
      </x:c>
      <x:c r="AO29" s="1">
        <x:v>5453970</x:v>
      </x:c>
      <x:c r="AP29" s="1">
        <x:v>15.51185417175293</x:v>
      </x:c>
      <x:c r="AQ29" s="1">
        <x:v>0.069617271423339844</x:v>
      </x:c>
      <x:c r="AR29" s="1">
        <x:v>0.64251923561096191</x:v>
      </x:c>
      <x:c r="AS29" s="1">
        <x:v>0.63293278217315674</x:v>
      </x:c>
    </x:row>
    <x:row r="30" spans="1:45">
      <x:c r="A30">
        <x:v>1975</x:v>
      </x:c>
      <x:c r="B30" s="1">
        <x:v>3554</x:v>
      </x:c>
      <x:c r="C30" s="1" t="s">
        <x:v>50</x:v>
      </x:c>
      <x:c r="D30" s="1" t="s">
        <x:v>1107</x:v>
      </x:c>
      <x:c r="E30" s="1">
        <x:v>1975</x:v>
      </x:c>
      <x:c r="F30" s="1">
        <x:v>360832172032</x:v>
      </x:c>
      <x:c r="G30" s="1">
        <x:v>25.397235870361328</x:v>
      </x:c>
      <x:c r="H30" s="1">
        <x:v>0.75945532321929932</x:v>
      </x:c>
      <x:c r="J30" s="1">
        <x:v>250</x:v>
      </x:c>
      <x:c r="K30" s="1">
        <x:v>4111.5110000000004</x:v>
      </x:c>
      <x:c r="L30" s="1">
        <x:v>4226.8450000000003</x:v>
      </x:c>
      <x:c r="M30" s="1">
        <x:v>4318.0529999999999</x:v>
      </x:c>
      <x:c r="N30" s="1">
        <x:v>4194.7129999999997</x:v>
      </x:c>
      <x:c r="O30" s="1">
        <x:v>4236.567</x:v>
      </x:c>
      <x:c r="P30" s="1">
        <x:v>4274.6959999999999</x:v>
      </x:c>
      <x:c r="Q30" s="1">
        <x:v>3011.0219999999999</x:v>
      </x:c>
      <x:c r="R30" s="1">
        <x:v>3059.1779999999999</x:v>
      </x:c>
      <x:c r="S30" s="1">
        <x:v>3294.4079999999999</x:v>
      </x:c>
      <x:c r="T30" s="1">
        <x:v>3278.0659999999998</x:v>
      </x:c>
      <x:c r="U30" s="1">
        <x:v>3197.431</x:v>
      </x:c>
      <x:c r="V30" s="1">
        <x:v>1875.2739999999999</x:v>
      </x:c>
      <x:c r="W30" s="1">
        <x:v>2514.4859999999999</x:v>
      </x:c>
      <x:c r="X30" s="1">
        <x:v>2398.2080000000001</x:v>
      </x:c>
      <x:c r="Y30" s="1">
        <x:v>2011.4179999999999</x:v>
      </x:c>
      <x:c r="Z30" s="1">
        <x:v>1396.8430000000001</x:v>
      </x:c>
      <x:c r="AA30" s="1">
        <x:v>794.87300000000005</x:v>
      </x:c>
      <x:c r="AB30" s="1">
        <x:v>368.25299999999999</x:v>
      </x:c>
      <x:c r="AC30" s="1">
        <x:v>108.20399999999999</x:v>
      </x:c>
      <x:c r="AD30" s="1">
        <x:v>17.257999999999999</x:v>
      </x:c>
      <x:c r="AE30" s="1">
        <x:v>1.268</x:v>
      </x:c>
      <x:c r="AF30" s="1">
        <x:v>0.64251923561096191</x:v>
      </x:c>
      <x:c r="AG30" s="1">
        <x:v>0.36645221710205078</x:v>
      </x:c>
      <x:c r="AH30" s="1">
        <x:v>52688.57421875</x:v>
      </x:c>
      <x:c r="AI30" s="1">
        <x:v>26226.642578125</x:v>
      </x:c>
      <x:c r="AJ30" s="1">
        <x:v>10.174530982971191</x:v>
      </x:c>
      <x:c r="AK30" s="1">
        <x:v>0.01392364501953125</x:v>
      </x:c>
      <x:c r="AL30" s="1">
        <x:v>1</x:v>
      </x:c>
      <x:c r="AM30" s="1">
        <x:v>26.611679077148437</x:v>
      </x:c>
      <x:c r="AN30" s="1">
        <x:v>0.23398780822753906</x:v>
      </x:c>
      <x:c r="AO30" s="1">
        <x:v>6848395</x:v>
      </x:c>
      <x:c r="AP30" s="1">
        <x:v>15.739524841308594</x:v>
      </x:c>
      <x:c r="AQ30" s="1">
        <x:v>0.22767066955566406</x:v>
      </x:c>
      <x:c r="AR30" s="1">
        <x:v>0.63293278217315674</x:v>
      </x:c>
      <x:c r="AS30" s="1">
        <x:v>0.61997777223587036</x:v>
      </x:c>
    </x:row>
    <x:row r="31" spans="1:45">
      <x:c r="A31">
        <x:v>1976</x:v>
      </x:c>
      <x:c r="B31" s="1">
        <x:v>3555</x:v>
      </x:c>
      <x:c r="C31" s="1" t="s">
        <x:v>50</x:v>
      </x:c>
      <x:c r="D31" s="1" t="s">
        <x:v>1107</x:v>
      </x:c>
      <x:c r="E31" s="1">
        <x:v>1976</x:v>
      </x:c>
      <x:c r="F31" s="1">
        <x:v>372319027200</x:v>
      </x:c>
      <x:c r="G31" s="1">
        <x:v>25.160133361816406</x:v>
      </x:c>
      <x:c r="H31" s="1">
        <x:v>-0.90143412351608276</x:v>
      </x:c>
      <x:c r="J31" s="1">
        <x:v>250</x:v>
      </x:c>
      <x:c r="K31" s="1">
        <x:v>4075.0830000000001</x:v>
      </x:c>
      <x:c r="L31" s="1">
        <x:v>4211.1909999999998</x:v>
      </x:c>
      <x:c r="M31" s="1">
        <x:v>4323.6580000000004</x:v>
      </x:c>
      <x:c r="N31" s="1">
        <x:v>4211.4200000000001</x:v>
      </x:c>
      <x:c r="O31" s="1">
        <x:v>4206.8639999999996</x:v>
      </x:c>
      <x:c r="P31" s="1">
        <x:v>4377.0240000000003</x:v>
      </x:c>
      <x:c r="Q31" s="1">
        <x:v>3198</x:v>
      </x:c>
      <x:c r="R31" s="1">
        <x:v>2994.3200000000002</x:v>
      </x:c>
      <x:c r="S31" s="1">
        <x:v>3248.7460000000001</x:v>
      </x:c>
      <x:c r="T31" s="1">
        <x:v>3255.627</x:v>
      </x:c>
      <x:c r="U31" s="1">
        <x:v>3301.4189999999999</x:v>
      </x:c>
      <x:c r="V31" s="1">
        <x:v>1994.837</x:v>
      </x:c>
      <x:c r="W31" s="1">
        <x:v>2352.163</x:v>
      </x:c>
      <x:c r="X31" s="1">
        <x:v>2398.0039999999999</x:v>
      </x:c>
      <x:c r="Y31" s="1">
        <x:v>2029.02</x:v>
      </x:c>
      <x:c r="Z31" s="1">
        <x:v>1435.492</x:v>
      </x:c>
      <x:c r="AA31" s="1">
        <x:v>824.83100000000002</x:v>
      </x:c>
      <x:c r="AB31" s="1">
        <x:v>386.43099999999998</x:v>
      </x:c>
      <x:c r="AC31" s="1">
        <x:v>123.682</x:v>
      </x:c>
      <x:c r="AD31" s="1">
        <x:v>20.129999999999999</x:v>
      </x:c>
      <x:c r="AE31" s="1">
        <x:v>1.3720000000000001</x:v>
      </x:c>
      <x:c r="AF31" s="1">
        <x:v>0.63293278217315674</x:v>
      </x:c>
      <x:c r="AG31" s="1">
        <x:v>0.36013033986091614</x:v>
      </x:c>
      <x:c r="AH31" s="1">
        <x:v>52969.3125</x:v>
      </x:c>
      <x:c r="AI31" s="1">
        <x:v>26576.837890625</x:v>
      </x:c>
      <x:c r="AJ31" s="1">
        <x:v>10.187795639038086</x:v>
      </x:c>
      <x:c r="AK31" s="1">
        <x:v>0.013264656066894531</x:v>
      </x:c>
      <x:c r="AL31" s="1">
        <x:v>1</x:v>
      </x:c>
      <x:c r="AM31" s="1">
        <x:v>26.643016815185547</x:v>
      </x:c>
      <x:c r="AN31" s="1">
        <x:v>0.031337738037109375</x:v>
      </x:c>
      <x:c r="AO31" s="1">
        <x:v>7028957</x:v>
      </x:c>
      <x:c r="AP31" s="1">
        <x:v>15.765548706054687</x:v>
      </x:c>
      <x:c r="AQ31" s="1">
        <x:v>0.02602386474609375</x:v>
      </x:c>
      <x:c r="AR31" s="1">
        <x:v>0.61997777223587036</x:v>
      </x:c>
      <x:c r="AS31" s="1">
        <x:v>0.60560870170593262</x:v>
      </x:c>
    </x:row>
    <x:row r="32" spans="1:45">
      <x:c r="A32">
        <x:v>1977</x:v>
      </x:c>
      <x:c r="B32" s="1">
        <x:v>3556</x:v>
      </x:c>
      <x:c r="C32" s="1" t="s">
        <x:v>50</x:v>
      </x:c>
      <x:c r="D32" s="1" t="s">
        <x:v>1107</x:v>
      </x:c>
      <x:c r="E32" s="1">
        <x:v>1977</x:v>
      </x:c>
      <x:c r="F32" s="1">
        <x:v>410279477248</x:v>
      </x:c>
      <x:c r="G32" s="1">
        <x:v>24.953323364257813</x:v>
      </x:c>
      <x:c r="H32" s="1">
        <x:v>-0.098738834261894226</x:v>
      </x:c>
      <x:c r="J32" s="1">
        <x:v>250</x:v>
      </x:c>
      <x:c r="K32" s="1">
        <x:v>3973.0219999999999</x:v>
      </x:c>
      <x:c r="L32" s="1">
        <x:v>4201.9480000000003</x:v>
      </x:c>
      <x:c r="M32" s="1">
        <x:v>4318.9179999999997</x:v>
      </x:c>
      <x:c r="N32" s="1">
        <x:v>4244.4639999999999</x:v>
      </x:c>
      <x:c r="O32" s="1">
        <x:v>4189.3999999999996</x:v>
      </x:c>
      <x:c r="P32" s="1">
        <x:v>4390.7139999999999</x:v>
      </x:c>
      <x:c r="Q32" s="1">
        <x:v>3479.7640000000001</x:v>
      </x:c>
      <x:c r="R32" s="1">
        <x:v>2923.6480000000001</x:v>
      </x:c>
      <x:c r="S32" s="1">
        <x:v>3197.1019999999999</x:v>
      </x:c>
      <x:c r="T32" s="1">
        <x:v>3251.3780000000002</x:v>
      </x:c>
      <x:c r="U32" s="1">
        <x:v>3312.9540000000002</x:v>
      </x:c>
      <x:c r="V32" s="1">
        <x:v>2253.3499999999999</x:v>
      </x:c>
      <x:c r="W32" s="1">
        <x:v>2128.846</x:v>
      </x:c>
      <x:c r="X32" s="1">
        <x:v>2412.0210000000002</x:v>
      </x:c>
      <x:c r="Y32" s="1">
        <x:v>2041.6479999999999</x:v>
      </x:c>
      <x:c r="Z32" s="1">
        <x:v>1475.903</x:v>
      </x:c>
      <x:c r="AA32" s="1">
        <x:v>855.13300000000004</x:v>
      </x:c>
      <x:c r="AB32" s="1">
        <x:v>398.22699999999998</x:v>
      </x:c>
      <x:c r="AC32" s="1">
        <x:v>133.66300000000001</x:v>
      </x:c>
      <x:c r="AD32" s="1">
        <x:v>24.962</x:v>
      </x:c>
      <x:c r="AE32" s="1">
        <x:v>1.484</x:v>
      </x:c>
      <x:c r="AF32" s="1">
        <x:v>0.61997777223587036</x:v>
      </x:c>
      <x:c r="AG32" s="1">
        <x:v>0.35083258152008057</x:v>
      </x:c>
      <x:c r="AH32" s="1">
        <x:v>53208.55078125</x:v>
      </x:c>
      <x:c r="AI32" s="1">
        <x:v>26998.310546875</x:v>
      </x:c>
      <x:c r="AJ32" s="1">
        <x:v>10.203529357910156</x:v>
      </x:c>
      <x:c r="AK32" s="1">
        <x:v>0.015733718872070313</x:v>
      </x:c>
      <x:c r="AL32" s="1">
        <x:v>1</x:v>
      </x:c>
      <x:c r="AM32" s="1">
        <x:v>26.740104675292969</x:v>
      </x:c>
      <x:c r="AN32" s="1">
        <x:v>0.097087860107421875</x:v>
      </x:c>
      <x:c r="AO32" s="1">
        <x:v>7710781</x:v>
      </x:c>
      <x:c r="AP32" s="1">
        <x:v>15.85813045501709</x:v>
      </x:c>
      <x:c r="AQ32" s="1">
        <x:v>0.092581748962402344</x:v>
      </x:c>
      <x:c r="AR32" s="1">
        <x:v>0.60560870170593262</x:v>
      </x:c>
      <x:c r="AS32" s="1">
        <x:v>0.59271478652954102</x:v>
      </x:c>
    </x:row>
    <x:row r="33" spans="1:45">
      <x:c r="A33">
        <x:v>1978</x:v>
      </x:c>
      <x:c r="B33" s="1">
        <x:v>3557</x:v>
      </x:c>
      <x:c r="C33" s="1" t="s">
        <x:v>50</x:v>
      </x:c>
      <x:c r="D33" s="1" t="s">
        <x:v>1107</x:v>
      </x:c>
      <x:c r="E33" s="1">
        <x:v>1978</x:v>
      </x:c>
      <x:c r="F33" s="1">
        <x:v>506707836928</x:v>
      </x:c>
      <x:c r="G33" s="1">
        <x:v>25.032711029052734</x:v>
      </x:c>
      <x:c r="H33" s="1">
        <x:v>1.3940409421920776</x:v>
      </x:c>
      <x:c r="J33" s="1">
        <x:v>250</x:v>
      </x:c>
      <x:c r="K33" s="1">
        <x:v>3834.2779999999998</x:v>
      </x:c>
      <x:c r="L33" s="1">
        <x:v>4196.2129999999997</x:v>
      </x:c>
      <x:c r="M33" s="1">
        <x:v>4305.8209999999999</x:v>
      </x:c>
      <x:c r="N33" s="1">
        <x:v>4286.2600000000002</x:v>
      </x:c>
      <x:c r="O33" s="1">
        <x:v>4183.6930000000002</x:v>
      </x:c>
      <x:c r="P33" s="1">
        <x:v>4342.915</x:v>
      </x:c>
      <x:c r="Q33" s="1">
        <x:v>3804.0050000000001</x:v>
      </x:c>
      <x:c r="R33" s="1">
        <x:v>2875.288</x:v>
      </x:c>
      <x:c r="S33" s="1">
        <x:v>3140.9360000000001</x:v>
      </x:c>
      <x:c r="T33" s="1">
        <x:v>3255.5740000000001</x:v>
      </x:c>
      <x:c r="U33" s="1">
        <x:v>3263.2649999999999</x:v>
      </x:c>
      <x:c r="V33" s="1">
        <x:v>2582.0340000000001</x:v>
      </x:c>
      <x:c r="W33" s="1">
        <x:v>1903.8219999999999</x:v>
      </x:c>
      <x:c r="X33" s="1">
        <x:v>2418.703</x:v>
      </x:c>
      <x:c r="Y33" s="1">
        <x:v>2052.5630000000001</x:v>
      </x:c>
      <x:c r="Z33" s="1">
        <x:v>1517.095</x:v>
      </x:c>
      <x:c r="AA33" s="1">
        <x:v>886.08399999999995</x:v>
      </x:c>
      <x:c r="AB33" s="1">
        <x:v>405.35000000000002</x:v>
      </x:c>
      <x:c r="AC33" s="1">
        <x:v>139.03700000000001</x:v>
      </x:c>
      <x:c r="AD33" s="1">
        <x:v>28.574000000000002</x:v>
      </x:c>
      <x:c r="AE33" s="1">
        <x:v>1.6020000000000001</x:v>
      </x:c>
      <x:c r="AF33" s="1">
        <x:v>0.60560870170593262</x:v>
      </x:c>
      <x:c r="AG33" s="1">
        <x:v>0.34075084328651428</x:v>
      </x:c>
      <x:c r="AH33" s="1">
        <x:v>53423.11328125</x:v>
      </x:c>
      <x:c r="AI33" s="1">
        <x:v>27447.7109375</x:v>
      </x:c>
      <x:c r="AJ33" s="1">
        <x:v>10.220038414001465</x:v>
      </x:c>
      <x:c r="AK33" s="1">
        <x:v>0.016509056091308594</x:v>
      </x:c>
      <x:c r="AL33" s="1">
        <x:v>1</x:v>
      </x:c>
      <x:c r="AM33" s="1">
        <x:v>26.951200485229492</x:v>
      </x:c>
      <x:c r="AN33" s="1">
        <x:v>0.21109580993652344</x:v>
      </x:c>
      <x:c r="AO33" s="1">
        <x:v>9484805</x:v>
      </x:c>
      <x:c r="AP33" s="1">
        <x:v>16.065200805664062</x:v>
      </x:c>
      <x:c r="AQ33" s="1">
        <x:v>0.20707035064697266</x:v>
      </x:c>
      <x:c r="AR33" s="1">
        <x:v>0.59271478652954102</x:v>
      </x:c>
      <x:c r="AS33" s="1">
        <x:v>0.58268934488296509</x:v>
      </x:c>
    </x:row>
    <x:row r="34" spans="1:45">
      <x:c r="A34">
        <x:v>1979</x:v>
      </x:c>
      <x:c r="B34" s="1">
        <x:v>3558</x:v>
      </x:c>
      <x:c r="C34" s="1" t="s">
        <x:v>50</x:v>
      </x:c>
      <x:c r="D34" s="1" t="s">
        <x:v>1107</x:v>
      </x:c>
      <x:c r="E34" s="1">
        <x:v>1979</x:v>
      </x:c>
      <x:c r="F34" s="1">
        <x:v>613953110016</x:v>
      </x:c>
      <x:c r="G34" s="1">
        <x:v>25.039876937866211</x:v>
      </x:c>
      <x:c r="H34" s="1">
        <x:v>0.83744204044342041</x:v>
      </x:c>
      <x:c r="J34" s="1">
        <x:v>250</x:v>
      </x:c>
      <x:c r="K34" s="1">
        <x:v>3713.3490000000002</x:v>
      </x:c>
      <x:c r="L34" s="1">
        <x:v>4183.6589999999997</x:v>
      </x:c>
      <x:c r="M34" s="1">
        <x:v>4290.5789999999997</x:v>
      </x:c>
      <x:c r="N34" s="1">
        <x:v>4322.7209999999995</x:v>
      </x:c>
      <x:c r="O34" s="1">
        <x:v>4185.3450000000003</x:v>
      </x:c>
      <x:c r="P34" s="1">
        <x:v>4281.6859999999997</x:v>
      </x:c>
      <x:c r="Q34" s="1">
        <x:v>4086.422</x:v>
      </x:c>
      <x:c r="R34" s="1">
        <x:v>2891.971</x:v>
      </x:c>
      <x:c r="S34" s="1">
        <x:v>3081.3899999999999</x:v>
      </x:c>
      <x:c r="T34" s="1">
        <x:v>3249.3380000000002</x:v>
      </x:c>
      <x:c r="U34" s="1">
        <x:v>3205.7950000000001</x:v>
      </x:c>
      <x:c r="V34" s="1">
        <x:v>2873.4549999999999</x:v>
      </x:c>
      <x:c r="W34" s="1">
        <x:v>1766.367</x:v>
      </x:c>
      <x:c r="X34" s="1">
        <x:v>2385.0079999999998</x:v>
      </x:c>
      <x:c r="Y34" s="1">
        <x:v>2065.3609999999999</x:v>
      </x:c>
      <x:c r="Z34" s="1">
        <x:v>1556.3499999999999</x:v>
      </x:c>
      <x:c r="AA34" s="1">
        <x:v>917.63</x:v>
      </x:c>
      <x:c r="AB34" s="1">
        <x:v>412.36799999999999</x:v>
      </x:c>
      <x:c r="AC34" s="1">
        <x:v>138.125</x:v>
      </x:c>
      <x:c r="AD34" s="1">
        <x:v>28.431000000000001</x:v>
      </x:c>
      <x:c r="AE34" s="1">
        <x:v>1.7230000000000001</x:v>
      </x:c>
      <x:c r="AF34" s="1">
        <x:v>0.59271478652954102</x:v>
      </x:c>
      <x:c r="AG34" s="1">
        <x:v>0.33283895254135132</x:v>
      </x:c>
      <x:c r="AH34" s="1">
        <x:v>53637.07421875</x:v>
      </x:c>
      <x:c r="AI34" s="1">
        <x:v>27855.40234375</x:v>
      </x:c>
      <x:c r="AJ34" s="1">
        <x:v>10.234782218933105</x:v>
      </x:c>
      <x:c r="AK34" s="1">
        <x:v>0.014743804931640625</x:v>
      </x:c>
      <x:c r="AL34" s="1">
        <x:v>1</x:v>
      </x:c>
      <x:c r="AM34" s="1">
        <x:v>27.143184661865234</x:v>
      </x:c>
      <x:c r="AN34" s="1">
        <x:v>0.19198417663574219</x:v>
      </x:c>
      <x:c r="AO34" s="1">
        <x:v>11446432</x:v>
      </x:c>
      <x:c r="AP34" s="1">
        <x:v>16.253189086914062</x:v>
      </x:c>
      <x:c r="AQ34" s="1">
        <x:v>0.18798828125</x:v>
      </x:c>
      <x:c r="AR34" s="1">
        <x:v>0.58268934488296509</x:v>
      </x:c>
      <x:c r="AS34" s="1">
        <x:v>0.57188719511032104</x:v>
      </x:c>
    </x:row>
    <x:row r="35" spans="1:45">
      <x:c r="A35">
        <x:v>1980</x:v>
      </x:c>
      <x:c r="B35" s="1">
        <x:v>3559</x:v>
      </x:c>
      <x:c r="C35" s="1" t="s">
        <x:v>50</x:v>
      </x:c>
      <x:c r="D35" s="1" t="s">
        <x:v>1107</x:v>
      </x:c>
      <x:c r="E35" s="1">
        <x:v>1980</x:v>
      </x:c>
      <x:c r="F35" s="1">
        <x:v>701288415232</x:v>
      </x:c>
      <x:c r="G35" s="1">
        <x:v>24.353321075439453</x:v>
      </x:c>
      <x:c r="H35" s="1">
        <x:v>-0.60008698701858521</x:v>
      </x:c>
      <x:c r="J35" s="1">
        <x:v>250</x:v>
      </x:c>
      <x:c r="K35" s="1">
        <x:v>3647.1010000000001</x:v>
      </x:c>
      <x:c r="L35" s="1">
        <x:v>4150.5780000000004</x:v>
      </x:c>
      <x:c r="M35" s="1">
        <x:v>4279.4690000000001</x:v>
      </x:c>
      <x:c r="N35" s="1">
        <x:v>4345.0609999999997</x:v>
      </x:c>
      <x:c r="O35" s="1">
        <x:v>4192.7150000000001</x:v>
      </x:c>
      <x:c r="P35" s="1">
        <x:v>4238.5990000000002</x:v>
      </x:c>
      <x:c r="Q35" s="1">
        <x:v>4274.2219999999998</x:v>
      </x:c>
      <x:c r="R35" s="1">
        <x:v>2997.1990000000001</x:v>
      </x:c>
      <x:c r="S35" s="1">
        <x:v>3021.8159999999998</x:v>
      </x:c>
      <x:c r="T35" s="1">
        <x:v>3222.3710000000001</x:v>
      </x:c>
      <x:c r="U35" s="1">
        <x:v>3173.375</x:v>
      </x:c>
      <x:c r="V35" s="1">
        <x:v>3063.1750000000002</x:v>
      </x:c>
      <x:c r="W35" s="1">
        <x:v>1765.9259999999999</x:v>
      </x:c>
      <x:c r="X35" s="1">
        <x:v>2296.1210000000001</x:v>
      </x:c>
      <x:c r="Y35" s="1">
        <x:v>2080.71</x:v>
      </x:c>
      <x:c r="Z35" s="1">
        <x:v>1592.2919999999999</x:v>
      </x:c>
      <x:c r="AA35" s="1">
        <x:v>950.40200000000004</x:v>
      </x:c>
      <x:c r="AB35" s="1">
        <x:v>420.96800000000002</x:v>
      </x:c>
      <x:c r="AC35" s="1">
        <x:v>131.41</x:v>
      </x:c>
      <x:c r="AD35" s="1">
        <x:v>22.654</x:v>
      </x:c>
      <x:c r="AE35" s="1">
        <x:v>1.8420000000000001</x:v>
      </x:c>
      <x:c r="AF35" s="1">
        <x:v>0.58268934488296509</x:v>
      </x:c>
      <x:c r="AG35" s="1">
        <x:v>0.32864385843276978</x:v>
      </x:c>
      <x:c r="AH35" s="1">
        <x:v>53868.0078125</x:v>
      </x:c>
      <x:c r="AI35" s="1">
        <x:v>28183.47265625</x:v>
      </x:c>
      <x:c r="AJ35" s="1">
        <x:v>10.246491432189941</x:v>
      </x:c>
      <x:c r="AK35" s="1">
        <x:v>0.011709213256835938</x:v>
      </x:c>
      <x:c r="AL35" s="1">
        <x:v>1</x:v>
      </x:c>
      <x:c r="AM35" s="1">
        <x:v>27.276185989379883</x:v>
      </x:c>
      <x:c r="AN35" s="1">
        <x:v>0.13300132751464844</x:v>
      </x:c>
      <x:c r="AO35" s="1">
        <x:v>13018644</x:v>
      </x:c>
      <x:c r="AP35" s="1">
        <x:v>16.381893157958984</x:v>
      </x:c>
      <x:c r="AQ35" s="1">
        <x:v>0.12870407104492188</x:v>
      </x:c>
      <x:c r="AR35" s="1">
        <x:v>0.57188719511032104</x:v>
      </x:c>
      <x:c r="AS35" s="1">
        <x:v>0.5652192234992981</x:v>
      </x:c>
    </x:row>
    <x:row r="36" spans="1:45">
      <x:c r="A36">
        <x:v>1981</x:v>
      </x:c>
      <x:c r="B36" s="1">
        <x:v>3560</x:v>
      </x:c>
      <x:c r="C36" s="1" t="s">
        <x:v>50</x:v>
      </x:c>
      <x:c r="D36" s="1" t="s">
        <x:v>1107</x:v>
      </x:c>
      <x:c r="E36" s="1">
        <x:v>1981</x:v>
      </x:c>
      <x:c r="F36" s="1">
        <x:v>615552188416</x:v>
      </x:c>
      <x:c r="G36" s="1">
        <x:v>21.995019912719727</x:v>
      </x:c>
      <x:c r="H36" s="1">
        <x:v>-0.78154522180557251</x:v>
      </x:c>
      <x:c r="J36" s="1">
        <x:v>250</x:v>
      </x:c>
      <x:c r="K36" s="1">
        <x:v>3554.6060000000002</x:v>
      </x:c>
      <x:c r="L36" s="1">
        <x:v>4100.451</x:v>
      </x:c>
      <x:c r="M36" s="1">
        <x:v>4276.1989999999996</x:v>
      </x:c>
      <x:c r="N36" s="1">
        <x:v>4356.7389999999996</x:v>
      </x:c>
      <x:c r="O36" s="1">
        <x:v>4220.0969999999998</x:v>
      </x:c>
      <x:c r="P36" s="1">
        <x:v>4218.1109999999999</x:v>
      </x:c>
      <x:c r="Q36" s="1">
        <x:v>4383.5360000000001</x:v>
      </x:c>
      <x:c r="R36" s="1">
        <x:v>3188.8049999999998</x:v>
      </x:c>
      <x:c r="S36" s="1">
        <x:v>2962.674</x:v>
      </x:c>
      <x:c r="T36" s="1">
        <x:v>3183.9389999999999</x:v>
      </x:c>
      <x:c r="U36" s="1">
        <x:v>3158.335</x:v>
      </x:c>
      <x:c r="V36" s="1">
        <x:v>3165.6350000000002</x:v>
      </x:c>
      <x:c r="W36" s="1">
        <x:v>1886.441</x:v>
      </x:c>
      <x:c r="X36" s="1">
        <x:v>2151.3330000000001</x:v>
      </x:c>
      <x:c r="Y36" s="1">
        <x:v>2088.605</x:v>
      </x:c>
      <x:c r="Z36" s="1">
        <x:v>1614.0250000000001</x:v>
      </x:c>
      <x:c r="AA36" s="1">
        <x:v>986.63099999999997</x:v>
      </x:c>
      <x:c r="AB36" s="1">
        <x:v>449.666</x:v>
      </x:c>
      <x:c r="AC36" s="1">
        <x:v>147.13900000000001</x:v>
      </x:c>
      <x:c r="AD36" s="1">
        <x:v>26.077999999999999</x:v>
      </x:c>
      <x:c r="AE36" s="1">
        <x:v>1.964</x:v>
      </x:c>
      <x:c r="AF36" s="1">
        <x:v>0.57188719511032104</x:v>
      </x:c>
      <x:c r="AG36" s="1">
        <x:v>0.32835358381271362</x:v>
      </x:c>
      <x:c r="AH36" s="1">
        <x:v>54121.0078125</x:v>
      </x:c>
      <x:c r="AI36" s="1">
        <x:v>28481.1328125</x:v>
      </x:c>
      <x:c r="AJ36" s="1">
        <x:v>10.256997108459473</x:v>
      </x:c>
      <x:c r="AK36" s="1">
        <x:v>0.01050567626953125</x:v>
      </x:c>
      <x:c r="AL36" s="1">
        <x:v>1</x:v>
      </x:c>
      <x:c r="AM36" s="1">
        <x:v>27.145786285400391</x:v>
      </x:c>
      <x:c r="AN36" s="1">
        <x:v>-0.13039970397949219</x:v>
      </x:c>
      <x:c r="AO36" s="1">
        <x:v>11373628</x:v>
      </x:c>
      <x:c r="AP36" s="1">
        <x:v>16.246807098388672</x:v>
      </x:c>
      <x:c r="AQ36" s="1">
        <x:v>-0.1350860595703125</x:v>
      </x:c>
      <x:c r="AR36" s="1">
        <x:v>0.5652192234992981</x:v>
      </x:c>
      <x:c r="AS36" s="1">
        <x:v>0.56083971261978149</x:v>
      </x:c>
    </x:row>
    <x:row r="37" spans="1:45">
      <x:c r="A37">
        <x:v>1982</x:v>
      </x:c>
      <x:c r="B37" s="1">
        <x:v>3561</x:v>
      </x:c>
      <x:c r="C37" s="1" t="s">
        <x:v>50</x:v>
      </x:c>
      <x:c r="D37" s="1" t="s">
        <x:v>1107</x:v>
      </x:c>
      <x:c r="E37" s="1">
        <x:v>1982</x:v>
      </x:c>
      <x:c r="F37" s="1">
        <x:v>584877735936</x:v>
      </x:c>
      <x:c r="G37" s="1">
        <x:v>20.795782089233398</x:v>
      </x:c>
      <x:c r="H37" s="1">
        <x:v>-2.0657608509063721</x:v>
      </x:c>
      <x:c r="J37" s="1">
        <x:v>250</x:v>
      </x:c>
      <x:c r="K37" s="1">
        <x:v>3575.7550000000001</x:v>
      </x:c>
      <x:c r="L37" s="1">
        <x:v>4013.569</x:v>
      </x:c>
      <x:c r="M37" s="1">
        <x:v>4273.491</x:v>
      </x:c>
      <x:c r="N37" s="1">
        <x:v>4348.8909999999996</x:v>
      </x:c>
      <x:c r="O37" s="1">
        <x:v>4254.5370000000003</x:v>
      </x:c>
      <x:c r="P37" s="1">
        <x:v>4201.9989999999998</x:v>
      </x:c>
      <x:c r="Q37" s="1">
        <x:v>4398.7349999999997</x:v>
      </x:c>
      <x:c r="R37" s="1">
        <x:v>3469.9290000000001</x:v>
      </x:c>
      <x:c r="S37" s="1">
        <x:v>2892.0070000000001</x:v>
      </x:c>
      <x:c r="T37" s="1">
        <x:v>3133.953</x:v>
      </x:c>
      <x:c r="U37" s="1">
        <x:v>3155.3780000000002</x:v>
      </x:c>
      <x:c r="V37" s="1">
        <x:v>3175.6190000000001</x:v>
      </x:c>
      <x:c r="W37" s="1">
        <x:v>2133.5949999999998</x:v>
      </x:c>
      <x:c r="X37" s="1">
        <x:v>1946.6949999999999</x:v>
      </x:c>
      <x:c r="Y37" s="1">
        <x:v>2106.8180000000002</x:v>
      </x:c>
      <x:c r="Z37" s="1">
        <x:v>1628.9649999999999</x:v>
      </x:c>
      <x:c r="AA37" s="1">
        <x:v>1019.76</x:v>
      </x:c>
      <x:c r="AB37" s="1">
        <x:v>471.85300000000001</x:v>
      </x:c>
      <x:c r="AC37" s="1">
        <x:v>156.096</x:v>
      </x:c>
      <x:c r="AD37" s="1">
        <x:v>31.738</x:v>
      </x:c>
      <x:c r="AE37" s="1">
        <x:v>2.0859999999999999</x:v>
      </x:c>
      <x:c r="AF37" s="1">
        <x:v>0.5652192234992981</x:v>
      </x:c>
      <x:c r="AG37" s="1">
        <x:v>0.3311329185962677</x:v>
      </x:c>
      <x:c r="AH37" s="1">
        <x:v>54391.46875</x:v>
      </x:c>
      <x:c r="AI37" s="1">
        <x:v>28682.15625</x:v>
      </x:c>
      <x:c r="AJ37" s="1">
        <x:v>10.264030456542969</x:v>
      </x:c>
      <x:c r="AK37" s="1">
        <x:v>0.0070333480834960938</x:v>
      </x:c>
      <x:c r="AL37" s="1">
        <x:v>1</x:v>
      </x:c>
      <x:c r="AM37" s="1">
        <x:v>27.094669342041016</x:v>
      </x:c>
      <x:c r="AN37" s="1">
        <x:v>-0.051116943359375</x:v>
      </x:c>
      <x:c r="AO37" s="1">
        <x:v>10753115</x:v>
      </x:c>
      <x:c r="AP37" s="1">
        <x:v>16.190706253051758</x:v>
      </x:c>
      <x:c r="AQ37" s="1">
        <x:v>-0.056100845336914063</x:v>
      </x:c>
      <x:c r="AR37" s="1">
        <x:v>0.56083971261978149</x:v>
      </x:c>
      <x:c r="AS37" s="1">
        <x:v>0.55598443746566772</x:v>
      </x:c>
    </x:row>
    <x:row r="38" spans="1:45">
      <x:c r="A38">
        <x:v>1983</x:v>
      </x:c>
      <x:c r="B38" s="1">
        <x:v>3562</x:v>
      </x:c>
      <x:c r="C38" s="1" t="s">
        <x:v>50</x:v>
      </x:c>
      <x:c r="D38" s="1" t="s">
        <x:v>1107</x:v>
      </x:c>
      <x:c r="E38" s="1">
        <x:v>1983</x:v>
      </x:c>
      <x:c r="F38" s="1">
        <x:v>559869198336</x:v>
      </x:c>
      <x:c r="G38" s="1">
        <x:v>20.388372421264648</x:v>
      </x:c>
      <x:c r="H38" s="1">
        <x:v>-0.92262840270996094</x:v>
      </x:c>
      <x:c r="J38" s="1">
        <x:v>250</x:v>
      </x:c>
      <x:c r="K38" s="1">
        <x:v>3671.0990000000002</x:v>
      </x:c>
      <x:c r="L38" s="1">
        <x:v>3895.9760000000001</x:v>
      </x:c>
      <x:c r="M38" s="1">
        <x:v>4269.6670000000004</x:v>
      </x:c>
      <x:c r="N38" s="1">
        <x:v>4330.9059999999999</x:v>
      </x:c>
      <x:c r="O38" s="1">
        <x:v>4291.1729999999998</x:v>
      </x:c>
      <x:c r="P38" s="1">
        <x:v>4193.3779999999997</x:v>
      </x:c>
      <x:c r="Q38" s="1">
        <x:v>4351.0029999999997</x:v>
      </x:c>
      <x:c r="R38" s="1">
        <x:v>3790.3539999999998</x:v>
      </x:c>
      <x:c r="S38" s="1">
        <x:v>2841.0430000000001</x:v>
      </x:c>
      <x:c r="T38" s="1">
        <x:v>3076.8200000000002</x:v>
      </x:c>
      <x:c r="U38" s="1">
        <x:v>3157.5160000000001</x:v>
      </x:c>
      <x:c r="V38" s="1">
        <x:v>3126.2860000000001</x:v>
      </x:c>
      <x:c r="W38" s="1">
        <x:v>2442.4609999999998</x:v>
      </x:c>
      <x:c r="X38" s="1">
        <x:v>1740.702</x:v>
      </x:c>
      <x:c r="Y38" s="1">
        <x:v>2117.5140000000001</x:v>
      </x:c>
      <x:c r="Z38" s="1">
        <x:v>1642.261</x:v>
      </x:c>
      <x:c r="AA38" s="1">
        <x:v>1050.6969999999999</x:v>
      </x:c>
      <x:c r="AB38" s="1">
        <x:v>487.49599999999998</x:v>
      </x:c>
      <x:c r="AC38" s="1">
        <x:v>160.92400000000001</x:v>
      </x:c>
      <x:c r="AD38" s="1">
        <x:v>35.881999999999998</x:v>
      </x:c>
      <x:c r="AE38" s="1">
        <x:v>2.2120000000000002</x:v>
      </x:c>
      <x:c r="AF38" s="1">
        <x:v>0.56083971261978149</x:v>
      </x:c>
      <x:c r="AG38" s="1">
        <x:v>0.33579480648040771</x:v>
      </x:c>
      <x:c r="AH38" s="1">
        <x:v>54675.37109375</x:v>
      </x:c>
      <x:c r="AI38" s="1">
        <x:v>28827.572265625</x:v>
      </x:c>
      <x:c r="AJ38" s="1">
        <x:v>10.269087791442871</x:v>
      </x:c>
      <x:c r="AK38" s="1">
        <x:v>0.0050573348999023438</x:v>
      </x:c>
      <x:c r="AL38" s="1">
        <x:v>1</x:v>
      </x:c>
      <x:c r="AM38" s="1">
        <x:v>27.050968170166016</x:v>
      </x:c>
      <x:c r="AN38" s="1">
        <x:v>-0.043701171875</x:v>
      </x:c>
      <x:c r="AO38" s="1">
        <x:v>10239879</x:v>
      </x:c>
      <x:c r="AP38" s="1">
        <x:v>16.141799926757812</x:v>
      </x:c>
      <x:c r="AQ38" s="1">
        <x:v>-0.048906326293945313</x:v>
      </x:c>
      <x:c r="AR38" s="1">
        <x:v>0.55598443746566772</x:v>
      </x:c>
      <x:c r="AS38" s="1">
        <x:v>0.54938209056854248</x:v>
      </x:c>
    </x:row>
    <x:row r="39" spans="1:45">
      <x:c r="A39">
        <x:v>1984</x:v>
      </x:c>
      <x:c r="B39" s="1">
        <x:v>3563</x:v>
      </x:c>
      <x:c r="C39" s="1" t="s">
        <x:v>50</x:v>
      </x:c>
      <x:c r="D39" s="1" t="s">
        <x:v>1107</x:v>
      </x:c>
      <x:c r="E39" s="1">
        <x:v>1984</x:v>
      </x:c>
      <x:c r="F39" s="1">
        <x:v>530683789312</x:v>
      </x:c>
      <x:c r="G39" s="1">
        <x:v>20.175504684448242</x:v>
      </x:c>
      <x:c r="H39" s="1">
        <x:v>-0.16506986320018768</x:v>
      </x:c>
      <x:c r="J39" s="1">
        <x:v>250</x:v>
      </x:c>
      <x:c r="K39" s="1">
        <x:v>3771.3389999999999</x:v>
      </x:c>
      <x:c r="L39" s="1">
        <x:v>3773.078</x:v>
      </x:c>
      <x:c r="M39" s="1">
        <x:v>4252.8779999999997</x:v>
      </x:c>
      <x:c r="N39" s="1">
        <x:v>4316.741</x:v>
      </x:c>
      <x:c r="O39" s="1">
        <x:v>4322.8789999999999</x:v>
      </x:c>
      <x:c r="P39" s="1">
        <x:v>4194.2110000000002</x:v>
      </x:c>
      <x:c r="Q39" s="1">
        <x:v>4294.2049999999999</x:v>
      </x:c>
      <x:c r="R39" s="1">
        <x:v>4071.9549999999999</x:v>
      </x:c>
      <x:c r="S39" s="1">
        <x:v>2857.1019999999999</x:v>
      </x:c>
      <x:c r="T39" s="1">
        <x:v>3018.2600000000002</x:v>
      </x:c>
      <x:c r="U39" s="1">
        <x:v>3151.3139999999999</x:v>
      </x:c>
      <x:c r="V39" s="1">
        <x:v>3072.9639999999999</x:v>
      </x:c>
      <x:c r="W39" s="1">
        <x:v>2715.7429999999999</x:v>
      </x:c>
      <x:c r="X39" s="1">
        <x:v>1619.499</x:v>
      </x:c>
      <x:c r="Y39" s="1">
        <x:v>2093.5030000000002</x:v>
      </x:c>
      <x:c r="Z39" s="1">
        <x:v>1659.6600000000001</x:v>
      </x:c>
      <x:c r="AA39" s="1">
        <x:v>1079.7670000000001</x:v>
      </x:c>
      <x:c r="AB39" s="1">
        <x:v>501.53399999999999</x:v>
      </x:c>
      <x:c r="AC39" s="1">
        <x:v>160.64400000000001</x:v>
      </x:c>
      <x:c r="AD39" s="1">
        <x:v>35.543999999999997</x:v>
      </x:c>
      <x:c r="AE39" s="1">
        <x:v>2.347</x:v>
      </x:c>
      <x:c r="AF39" s="1">
        <x:v>0.55598443746566772</x:v>
      </x:c>
      <x:c r="AG39" s="1">
        <x:v>0.34048506617546082</x:v>
      </x:c>
      <x:c r="AH39" s="1">
        <x:v>54965.16796875</x:v>
      </x:c>
      <x:c r="AI39" s="1">
        <x:v>28982.890625</x:v>
      </x:c>
      <x:c r="AJ39" s="1">
        <x:v>10.274460792541504</x:v>
      </x:c>
      <x:c r="AK39" s="1">
        <x:v>0.0053730010986328125</x:v>
      </x:c>
      <x:c r="AL39" s="1">
        <x:v>1</x:v>
      </x:c>
      <x:c r="AM39" s="1">
        <x:v>26.997432708740234</x:v>
      </x:c>
      <x:c r="AN39" s="1">
        <x:v>-0.05353546142578125</x:v>
      </x:c>
      <x:c r="AO39" s="1">
        <x:v>9654911</x:v>
      </x:c>
      <x:c r="AP39" s="1">
        <x:v>16.082977294921875</x:v>
      </x:c>
      <x:c r="AQ39" s="1">
        <x:v>-0.0588226318359375</x:v>
      </x:c>
      <x:c r="AR39" s="1">
        <x:v>0.54938209056854248</x:v>
      </x:c>
      <x:c r="AS39" s="1">
        <x:v>0.54570704698562622</x:v>
      </x:c>
    </x:row>
    <x:row r="40" spans="1:45">
      <x:c r="A40">
        <x:v>1985</x:v>
      </x:c>
      <x:c r="B40" s="1">
        <x:v>3564</x:v>
      </x:c>
      <x:c r="C40" s="1" t="s">
        <x:v>50</x:v>
      </x:c>
      <x:c r="D40" s="1" t="s">
        <x:v>1107</x:v>
      </x:c>
      <x:c r="E40" s="1">
        <x:v>1985</x:v>
      </x:c>
      <x:c r="F40" s="1">
        <x:v>553138388992</x:v>
      </x:c>
      <x:c r="G40" s="1">
        <x:v>20.193658828735352</x:v>
      </x:c>
      <x:c r="H40" s="1">
        <x:v>-0.0062548448331654072</x:v>
      </x:c>
      <x:c r="J40" s="1">
        <x:v>250</x:v>
      </x:c>
      <x:c r="K40" s="1">
        <x:v>3830.6010000000001</x:v>
      </x:c>
      <x:c r="L40" s="1">
        <x:v>3681.0250000000001</x:v>
      </x:c>
      <x:c r="M40" s="1">
        <x:v>4207.4859999999999</x:v>
      </x:c>
      <x:c r="N40" s="1">
        <x:v>4312.7280000000001</x:v>
      </x:c>
      <x:c r="O40" s="1">
        <x:v>4345.0799999999999</x:v>
      </x:c>
      <x:c r="P40" s="1">
        <x:v>4204.7600000000002</x:v>
      </x:c>
      <x:c r="Q40" s="1">
        <x:v>4260.7749999999996</x:v>
      </x:c>
      <x:c r="R40" s="1">
        <x:v>4266.0079999999998</x:v>
      </x:c>
      <x:c r="S40" s="1">
        <x:v>2965.511</x:v>
      </x:c>
      <x:c r="T40" s="1">
        <x:v>2963.0700000000002</x:v>
      </x:c>
      <x:c r="U40" s="1">
        <x:v>3128.8449999999998</x:v>
      </x:c>
      <x:c r="V40" s="1">
        <x:v>3047.5369999999998</x:v>
      </x:c>
      <x:c r="W40" s="1">
        <x:v>2896.5619999999999</x:v>
      </x:c>
      <x:c r="X40" s="1">
        <x:v>1628.77</x:v>
      </x:c>
      <x:c r="Y40" s="1">
        <x:v>2022.2829999999999</x:v>
      </x:c>
      <x:c r="Z40" s="1">
        <x:v>1682.6300000000001</x:v>
      </x:c>
      <x:c r="AA40" s="1">
        <x:v>1107.778</x:v>
      </x:c>
      <x:c r="AB40" s="1">
        <x:v>515.68399999999997</x:v>
      </x:c>
      <x:c r="AC40" s="1">
        <x:v>156.68700000000001</x:v>
      </x:c>
      <x:c r="AD40" s="1">
        <x:v>28.521999999999998</x:v>
      </x:c>
      <x:c r="AE40" s="1">
        <x:v>2.496</x:v>
      </x:c>
      <x:c r="AF40" s="1">
        <x:v>0.54938209056854248</x:v>
      </x:c>
      <x:c r="AG40" s="1">
        <x:v>0.34410098195075989</x:v>
      </x:c>
      <x:c r="AH40" s="1">
        <x:v>55254.83984375</x:v>
      </x:c>
      <x:c r="AI40" s="1">
        <x:v>29181.5859375</x:v>
      </x:c>
      <x:c r="AJ40" s="1">
        <x:v>10.281292915344238</x:v>
      </x:c>
      <x:c r="AK40" s="1">
        <x:v>0.006832122802734375</x:v>
      </x:c>
      <x:c r="AL40" s="1">
        <x:v>1</x:v>
      </x:c>
      <x:c r="AM40" s="1">
        <x:v>27.038873672485352</x:v>
      </x:c>
      <x:c r="AN40" s="1">
        <x:v>0.041440963745117188</x:v>
      </x:c>
      <x:c r="AO40" s="1">
        <x:v>10010678</x:v>
      </x:c>
      <x:c r="AP40" s="1">
        <x:v>16.119163513183594</x:v>
      </x:c>
      <x:c r="AQ40" s="1">
        <x:v>0.03618621826171875</x:v>
      </x:c>
      <x:c r="AR40" s="1">
        <x:v>0.54570704698562622</x:v>
      </x:c>
      <x:c r="AS40" s="1">
        <x:v>0.53928762674331665</x:v>
      </x:c>
    </x:row>
    <x:row r="41" spans="1:45">
      <x:c r="A41">
        <x:v>1986</x:v>
      </x:c>
      <x:c r="B41" s="1">
        <x:v>3565</x:v>
      </x:c>
      <x:c r="C41" s="1" t="s">
        <x:v>50</x:v>
      </x:c>
      <x:c r="D41" s="1" t="s">
        <x:v>1107</x:v>
      </x:c>
      <x:c r="E41" s="1">
        <x:v>1986</x:v>
      </x:c>
      <x:c r="F41" s="1">
        <x:v>771470786560</x:v>
      </x:c>
      <x:c r="G41" s="1">
        <x:v>21.470064163208008</x:v>
      </x:c>
      <x:c r="H41" s="1">
        <x:v>0.31498154997825623</x:v>
      </x:c>
      <x:c r="J41" s="1">
        <x:v>250</x:v>
      </x:c>
      <x:c r="K41" s="1">
        <x:v>3952.9160000000002</x:v>
      </x:c>
      <x:c r="L41" s="1">
        <x:v>3633.1599999999999</x:v>
      </x:c>
      <x:c r="M41" s="1">
        <x:v>4119.5119999999997</x:v>
      </x:c>
      <x:c r="N41" s="1">
        <x:v>4298.5259999999998</x:v>
      </x:c>
      <x:c r="O41" s="1">
        <x:v>4348.0770000000002</x:v>
      </x:c>
      <x:c r="P41" s="1">
        <x:v>4220.1199999999999</x:v>
      </x:c>
      <x:c r="Q41" s="1">
        <x:v>4227.6570000000002</x:v>
      </x:c>
      <x:c r="R41" s="1">
        <x:v>4365.6660000000002</x:v>
      </x:c>
      <x:c r="S41" s="1">
        <x:v>3150.3960000000002</x:v>
      </x:c>
      <x:c r="T41" s="1">
        <x:v>2900.0970000000002</x:v>
      </x:c>
      <x:c r="U41" s="1">
        <x:v>3086.8420000000001</x:v>
      </x:c>
      <x:c r="V41" s="1">
        <x:v>3028.4459999999999</x:v>
      </x:c>
      <x:c r="W41" s="1">
        <x:v>2985.2420000000002</x:v>
      </x:c>
      <x:c r="X41" s="1">
        <x:v>1743.0920000000001</x:v>
      </x:c>
      <x:c r="Y41" s="1">
        <x:v>1891.549</x:v>
      </x:c>
      <x:c r="Z41" s="1">
        <x:v>1696.623</x:v>
      </x:c>
      <x:c r="AA41" s="1">
        <x:v>1133.932</x:v>
      </x:c>
      <x:c r="AB41" s="1">
        <x:v>550.60500000000002</x:v>
      </x:c>
      <x:c r="AC41" s="1">
        <x:v>177.828</x:v>
      </x:c>
      <x:c r="AD41" s="1">
        <x:v>32.329000000000001</x:v>
      </x:c>
      <x:c r="AE41" s="1">
        <x:v>2.6560000000000001</x:v>
      </x:c>
      <x:c r="AF41" s="1">
        <x:v>0.54570704698562622</x:v>
      </x:c>
      <x:c r="AG41" s="1">
        <x:v>0.34827125072479248</x:v>
      </x:c>
      <x:c r="AH41" s="1">
        <x:v>55545.26953125</x:v>
      </x:c>
      <x:c r="AI41" s="1">
        <x:v>29327.30078125</x:v>
      </x:c>
      <x:c r="AJ41" s="1">
        <x:v>10.286273956298828</x:v>
      </x:c>
      <x:c r="AK41" s="1">
        <x:v>0.0049810409545898438</x:v>
      </x:c>
      <x:c r="AL41" s="1">
        <x:v>1</x:v>
      </x:c>
      <x:c r="AM41" s="1">
        <x:v>27.371564865112305</x:v>
      </x:c>
      <x:c r="AN41" s="1">
        <x:v>0.33269119262695313</x:v>
      </x:c>
      <x:c r="AO41" s="1">
        <x:v>13889046</x:v>
      </x:c>
      <x:c r="AP41" s="1">
        <x:v>16.446611404418945</x:v>
      </x:c>
      <x:c r="AQ41" s="1">
        <x:v>0.32744789123535156</x:v>
      </x:c>
      <x:c r="AR41" s="1">
        <x:v>0.53928762674331665</x:v>
      </x:c>
      <x:c r="AS41" s="1">
        <x:v>0.53138250112533569</x:v>
      </x:c>
    </x:row>
    <x:row r="42" spans="1:45">
      <x:c r="A42">
        <x:v>1987</x:v>
      </x:c>
      <x:c r="B42" s="1">
        <x:v>3566</x:v>
      </x:c>
      <x:c r="C42" s="1" t="s">
        <x:v>50</x:v>
      </x:c>
      <x:c r="D42" s="1" t="s">
        <x:v>1107</x:v>
      </x:c>
      <x:c r="E42" s="1">
        <x:v>1987</x:v>
      </x:c>
      <x:c r="F42" s="1">
        <x:v>934173278208</x:v>
      </x:c>
      <x:c r="G42" s="1">
        <x:v>21.379741668701172</x:v>
      </x:c>
      <x:c r="H42" s="1">
        <x:v>-0.47591093182563782</x:v>
      </x:c>
      <x:c r="J42" s="1">
        <x:v>250</x:v>
      </x:c>
      <x:c r="K42" s="1">
        <x:v>3972.48</x:v>
      </x:c>
      <x:c r="L42" s="1">
        <x:v>3642.489</x:v>
      </x:c>
      <x:c r="M42" s="1">
        <x:v>4010.8490000000002</x:v>
      </x:c>
      <x:c r="N42" s="1">
        <x:v>4299.5519999999997</x:v>
      </x:c>
      <x:c r="O42" s="1">
        <x:v>4342.491</x:v>
      </x:c>
      <x:c r="P42" s="1">
        <x:v>4254.3000000000002</x:v>
      </x:c>
      <x:c r="Q42" s="1">
        <x:v>4211.4040000000005</x:v>
      </x:c>
      <x:c r="R42" s="1">
        <x:v>4384.2629999999999</x:v>
      </x:c>
      <x:c r="S42" s="1">
        <x:v>3431.902</x:v>
      </x:c>
      <x:c r="T42" s="1">
        <x:v>2833.5479999999998</x:v>
      </x:c>
      <x:c r="U42" s="1">
        <x:v>3042.7179999999998</x:v>
      </x:c>
      <x:c r="V42" s="1">
        <x:v>3029.7579999999998</x:v>
      </x:c>
      <x:c r="W42" s="1">
        <x:v>2997.212</x:v>
      </x:c>
      <x:c r="X42" s="1">
        <x:v>1977.3119999999999</x:v>
      </x:c>
      <x:c r="Y42" s="1">
        <x:v>1712.598</x:v>
      </x:c>
      <x:c r="Z42" s="1">
        <x:v>1724.3820000000001</x:v>
      </x:c>
      <x:c r="AA42" s="1">
        <x:v>1156.3530000000001</x:v>
      </x:c>
      <x:c r="AB42" s="1">
        <x:v>580.27599999999995</x:v>
      </x:c>
      <x:c r="AC42" s="1">
        <x:v>192.04499999999999</x:v>
      </x:c>
      <x:c r="AD42" s="1">
        <x:v>38.856999999999999</x:v>
      </x:c>
      <x:c r="AE42" s="1">
        <x:v>2.8330000000000002</x:v>
      </x:c>
      <x:c r="AF42" s="1">
        <x:v>0.53928762674331665</x:v>
      </x:c>
      <x:c r="AG42" s="1">
        <x:v>0.35156562924385071</x:v>
      </x:c>
      <x:c r="AH42" s="1">
        <x:v>55837.62109375</x:v>
      </x:c>
      <x:c r="AI42" s="1">
        <x:v>29530.384765625</x:v>
      </x:c>
      <x:c r="AJ42" s="1">
        <x:v>10.293174743652344</x:v>
      </x:c>
      <x:c r="AK42" s="1">
        <x:v>0.006900787353515625</x:v>
      </x:c>
      <x:c r="AL42" s="1">
        <x:v>1</x:v>
      </x:c>
      <x:c r="AM42" s="1">
        <x:v>27.56292724609375</x:v>
      </x:c>
      <x:c r="AN42" s="1">
        <x:v>0.19136238098144531</x:v>
      </x:c>
      <x:c r="AO42" s="1">
        <x:v>16730177</x:v>
      </x:c>
      <x:c r="AP42" s="1">
        <x:v>16.632724761962891</x:v>
      </x:c>
      <x:c r="AQ42" s="1">
        <x:v>0.18611335754394531</x:v>
      </x:c>
      <x:c r="AR42" s="1">
        <x:v>0.53138250112533569</x:v>
      </x:c>
      <x:c r="AS42" s="1">
        <x:v>0.5237317681312561</x:v>
      </x:c>
    </x:row>
    <x:row r="43" spans="1:45">
      <x:c r="A43">
        <x:v>1988</x:v>
      </x:c>
      <x:c r="B43" s="1">
        <x:v>3567</x:v>
      </x:c>
      <x:c r="C43" s="1" t="s">
        <x:v>50</x:v>
      </x:c>
      <x:c r="D43" s="1" t="s">
        <x:v>1107</x:v>
      </x:c>
      <x:c r="E43" s="1">
        <x:v>1988</x:v>
      </x:c>
      <x:c r="F43" s="1">
        <x:v>1018847035392</x:v>
      </x:c>
      <x:c r="G43" s="1">
        <x:v>22.686891555786133</x:v>
      </x:c>
      <x:c r="H43" s="1">
        <x:v>-0.45334658026695251</x:v>
      </x:c>
      <x:c r="J43" s="1">
        <x:v>250</x:v>
      </x:c>
      <x:c r="K43" s="1">
        <x:v>3919.0549999999998</x:v>
      </x:c>
      <x:c r="L43" s="1">
        <x:v>3704.7040000000002</x:v>
      </x:c>
      <x:c r="M43" s="1">
        <x:v>3890.7249999999999</x:v>
      </x:c>
      <x:c r="N43" s="1">
        <x:v>4302.3459999999995</x:v>
      </x:c>
      <x:c r="O43" s="1">
        <x:v>4330.134</x:v>
      </x:c>
      <x:c r="P43" s="1">
        <x:v>4296.1859999999997</x:v>
      </x:c>
      <x:c r="Q43" s="1">
        <x:v>4209.8500000000004</x:v>
      </x:c>
      <x:c r="R43" s="1">
        <x:v>4346.2730000000001</x:v>
      </x:c>
      <x:c r="S43" s="1">
        <x:v>3757.067</x:v>
      </x:c>
      <x:c r="T43" s="1">
        <x:v>2789.9940000000001</x:v>
      </x:c>
      <x:c r="U43" s="1">
        <x:v>2995.652</x:v>
      </x:c>
      <x:c r="V43" s="1">
        <x:v>3040.2779999999998</x:v>
      </x:c>
      <x:c r="W43" s="1">
        <x:v>2959.7979999999998</x:v>
      </x:c>
      <x:c r="X43" s="1">
        <x:v>2269.0309999999999</x:v>
      </x:c>
      <x:c r="Y43" s="1">
        <x:v>1536.472</x:v>
      </x:c>
      <x:c r="Z43" s="1">
        <x:v>1747.8969999999999</x:v>
      </x:c>
      <x:c r="AA43" s="1">
        <x:v>1178.434</x:v>
      </x:c>
      <x:c r="AB43" s="1">
        <x:v>603.197</x:v>
      </x:c>
      <x:c r="AC43" s="1">
        <x:v>202.19499999999999</x:v>
      </x:c>
      <x:c r="AD43" s="1">
        <x:v>44.018000000000001</x:v>
      </x:c>
      <x:c r="AE43" s="1">
        <x:v>3.0310000000000001</x:v>
      </x:c>
      <x:c r="AF43" s="1">
        <x:v>0.53138250112533569</x:v>
      </x:c>
      <x:c r="AG43" s="1">
        <x:v>0.3542388379573822</x:v>
      </x:c>
      <x:c r="AH43" s="1">
        <x:v>56126.3359375</x:v>
      </x:c>
      <x:c r="AI43" s="1">
        <x:v>29765.43359375</x:v>
      </x:c>
      <x:c r="AJ43" s="1">
        <x:v>10.301102638244629</x:v>
      </x:c>
      <x:c r="AK43" s="1">
        <x:v>0.0079278945922851563</x:v>
      </x:c>
      <x:c r="AL43" s="1">
        <x:v>1</x:v>
      </x:c>
      <x:c r="AM43" s="1">
        <x:v>27.649692535400391</x:v>
      </x:c>
      <x:c r="AN43" s="1">
        <x:v>0.086765289306640625</x:v>
      </x:c>
      <x:c r="AO43" s="1">
        <x:v>18152744</x:v>
      </x:c>
      <x:c r="AP43" s="1">
        <x:v>16.714332580566406</x:v>
      </x:c>
      <x:c r="AQ43" s="1">
        <x:v>0.081607818603515625</x:v>
      </x:c>
      <x:c r="AR43" s="1">
        <x:v>0.5237317681312561</x:v>
      </x:c>
      <x:c r="AS43" s="1">
        <x:v>0.51691144704818726</x:v>
      </x:c>
    </x:row>
    <x:row r="44" spans="1:45">
      <x:c r="A44">
        <x:v>1989</x:v>
      </x:c>
      <x:c r="B44" s="1">
        <x:v>3568</x:v>
      </x:c>
      <x:c r="C44" s="1" t="s">
        <x:v>50</x:v>
      </x:c>
      <x:c r="D44" s="1" t="s">
        <x:v>1107</x:v>
      </x:c>
      <x:c r="E44" s="1">
        <x:v>1989</x:v>
      </x:c>
      <x:c r="F44" s="1">
        <x:v>1025211826176</x:v>
      </x:c>
      <x:c r="G44" s="1">
        <x:v>23.21577262878418</x:v>
      </x:c>
      <x:c r="H44" s="1">
        <x:v>-0.45561420917510986</x:v>
      </x:c>
      <x:c r="J44" s="1">
        <x:v>250</x:v>
      </x:c>
      <x:c r="K44" s="1">
        <x:v>3848.4119999999998</x:v>
      </x:c>
      <x:c r="L44" s="1">
        <x:v>3790.1849999999999</x:v>
      </x:c>
      <x:c r="M44" s="1">
        <x:v>3786.4780000000001</x:v>
      </x:c>
      <x:c r="N44" s="1">
        <x:v>4284.2049999999999</x:v>
      </x:c>
      <x:c r="O44" s="1">
        <x:v>4315.8639999999996</x:v>
      </x:c>
      <x:c r="P44" s="1">
        <x:v>4329.7200000000003</x:v>
      </x:c>
      <x:c r="Q44" s="1">
        <x:v>4216.1559999999999</x:v>
      </x:c>
      <x:c r="R44" s="1">
        <x:v>4295.7079999999996</x:v>
      </x:c>
      <x:c r="S44" s="1">
        <x:v>4041.4479999999999</x:v>
      </x:c>
      <x:c r="T44" s="1">
        <x:v>2810.654</x:v>
      </x:c>
      <x:c r="U44" s="1">
        <x:v>2944.4659999999999</x:v>
      </x:c>
      <x:c r="V44" s="1">
        <x:v>3040.8800000000001</x:v>
      </x:c>
      <x:c r="W44" s="1">
        <x:v>2917.7600000000002</x:v>
      </x:c>
      <x:c r="X44" s="1">
        <x:v>2525.1909999999998</x:v>
      </x:c>
      <x:c r="Y44" s="1">
        <x:v>1438.491</x:v>
      </x:c>
      <x:c r="Z44" s="1">
        <x:v>1738.894</x:v>
      </x:c>
      <x:c r="AA44" s="1">
        <x:v>1202.355</x:v>
      </x:c>
      <x:c r="AB44" s="1">
        <x:v>623.20899999999995</x:v>
      </x:c>
      <x:c r="AC44" s="1">
        <x:v>206.53200000000001</x:v>
      </x:c>
      <x:c r="AD44" s="1">
        <x:v>44.448</x:v>
      </x:c>
      <x:c r="AE44" s="1">
        <x:v>3.2469999999999999</x:v>
      </x:c>
      <x:c r="AF44" s="1">
        <x:v>0.5237317681312561</x:v>
      </x:c>
      <x:c r="AG44" s="1">
        <x:v>0.3567315936088562</x:v>
      </x:c>
      <x:c r="AH44" s="1">
        <x:v>56404.3046875</x:v>
      </x:c>
      <x:c r="AI44" s="1">
        <x:v>29994.896484375</x:v>
      </x:c>
      <x:c r="AJ44" s="1">
        <x:v>10.308782577514648</x:v>
      </x:c>
      <x:c r="AK44" s="1">
        <x:v>0.0076799392700195313</x:v>
      </x:c>
      <x:c r="AL44" s="1">
        <x:v>1</x:v>
      </x:c>
      <x:c r="AM44" s="1">
        <x:v>27.655920028686523</x:v>
      </x:c>
      <x:c r="AN44" s="1">
        <x:v>0.0062274932861328125</x:v>
      </x:c>
      <x:c r="AO44" s="1">
        <x:v>18176128</x:v>
      </x:c>
      <x:c r="AP44" s="1">
        <x:v>16.715620040893555</x:v>
      </x:c>
      <x:c r="AQ44" s="1">
        <x:v>0.0012874603271484375</x:v>
      </x:c>
      <x:c r="AR44" s="1">
        <x:v>0.51691144704818726</x:v>
      </x:c>
      <x:c r="AS44" s="1">
        <x:v>0.50839316844940186</x:v>
      </x:c>
    </x:row>
    <x:row r="45" spans="1:45">
      <x:c r="A45">
        <x:v>1990</x:v>
      </x:c>
      <x:c r="B45" s="1">
        <x:v>3569</x:v>
      </x:c>
      <x:c r="C45" s="1" t="s">
        <x:v>50</x:v>
      </x:c>
      <x:c r="D45" s="1" t="s">
        <x:v>1107</x:v>
      </x:c>
      <x:c r="E45" s="1">
        <x:v>1990</x:v>
      </x:c>
      <x:c r="F45" s="1">
        <x:v>1269179613184</x:v>
      </x:c>
      <x:c r="G45" s="1">
        <x:v>23.327299118041992</x:v>
      </x:c>
      <x:c r="H45" s="1">
        <x:v>-0.78351622819900513</x:v>
      </x:c>
      <x:c r="J45" s="1">
        <x:v>250</x:v>
      </x:c>
      <x:c r="K45" s="1">
        <x:v>3799.5390000000002</x:v>
      </x:c>
      <x:c r="L45" s="1">
        <x:v>3853.2060000000001</x:v>
      </x:c>
      <x:c r="M45" s="1">
        <x:v>3726.6379999999999</x:v>
      </x:c>
      <x:c r="N45" s="1">
        <x:v>4232.8999999999996</x:v>
      </x:c>
      <x:c r="O45" s="1">
        <x:v>4304.0680000000002</x:v>
      </x:c>
      <x:c r="P45" s="1">
        <x:v>4346.3360000000002</x:v>
      </x:c>
      <x:c r="Q45" s="1">
        <x:v>4226.1980000000003</x:v>
      </x:c>
      <x:c r="R45" s="1">
        <x:v>4261.9989999999998</x:v>
      </x:c>
      <x:c r="S45" s="1">
        <x:v>4232.9440000000004</x:v>
      </x:c>
      <x:c r="T45" s="1">
        <x:v>2918.3850000000002</x:v>
      </x:c>
      <x:c r="U45" s="1">
        <x:v>2891.5500000000002</x:v>
      </x:c>
      <x:c r="V45" s="1">
        <x:v>3021.5329999999999</x:v>
      </x:c>
      <x:c r="W45" s="1">
        <x:v>2897.7890000000002</x:v>
      </x:c>
      <x:c r="X45" s="1">
        <x:v>2692.415</x:v>
      </x:c>
      <x:c r="Y45" s="1">
        <x:v>1458.241</x:v>
      </x:c>
      <x:c r="Z45" s="1">
        <x:v>1684.9749999999999</x:v>
      </x:c>
      <x:c r="AA45" s="1">
        <x:v>1228.4369999999999</x:v>
      </x:c>
      <x:c r="AB45" s="1">
        <x:v>641.096</x:v>
      </x:c>
      <x:c r="AC45" s="1">
        <x:v>207.48599999999999</x:v>
      </x:c>
      <x:c r="AD45" s="1">
        <x:v>37.645000000000003</x:v>
      </x:c>
      <x:c r="AE45" s="1">
        <x:v>3.4809999999999999</x:v>
      </x:c>
      <x:c r="AF45" s="1">
        <x:v>0.51691144704818726</x:v>
      </x:c>
      <x:c r="AG45" s="1">
        <x:v>0.35928750038146973</x:v>
      </x:c>
      <x:c r="AH45" s="1">
        <x:v>56666.859375</x:v>
      </x:c>
      <x:c r="AI45" s="1">
        <x:v>30203.013671875</x:v>
      </x:c>
      <x:c r="AJ45" s="1">
        <x:v>10.315696716308594</x:v>
      </x:c>
      <x:c r="AK45" s="1">
        <x:v>0.0069141387939453125</x:v>
      </x:c>
      <x:c r="AL45" s="1">
        <x:v>1</x:v>
      </x:c>
      <x:c r="AM45" s="1">
        <x:v>27.869392395019531</x:v>
      </x:c>
      <x:c r="AN45" s="1">
        <x:v>0.21347236633300781</x:v>
      </x:c>
      <x:c r="AO45" s="1">
        <x:v>22397212</x:v>
      </x:c>
      <x:c r="AP45" s="1">
        <x:v>16.924446105957031</x:v>
      </x:c>
      <x:c r="AQ45" s="1">
        <x:v>0.20882606506347656</x:v>
      </x:c>
      <x:c r="AR45" s="1">
        <x:v>0.50839316844940186</x:v>
      </x:c>
      <x:c r="AS45" s="1">
        <x:v>0.50058126449584961</x:v>
      </x:c>
    </x:row>
    <x:row r="46" spans="1:45">
      <x:c r="A46">
        <x:v>1991</x:v>
      </x:c>
      <x:c r="B46" s="1">
        <x:v>3570</x:v>
      </x:c>
      <x:c r="C46" s="1" t="s">
        <x:v>50</x:v>
      </x:c>
      <x:c r="D46" s="1" t="s">
        <x:v>1107</x:v>
      </x:c>
      <x:c r="E46" s="1">
        <x:v>1991</x:v>
      </x:c>
      <x:c r="F46" s="1">
        <x:v>1269276868608</x:v>
      </x:c>
      <x:c r="G46" s="1">
        <x:v>22.960769653320313</x:v>
      </x:c>
      <x:c r="H46" s="1">
        <x:v>-0.51354086399078369</x:v>
      </x:c>
      <x:c r="J46" s="1">
        <x:v>250</x:v>
      </x:c>
      <x:c r="K46" s="1">
        <x:v>3725.125</x:v>
      </x:c>
      <x:c r="L46" s="1">
        <x:v>3887.5610000000001</x:v>
      </x:c>
      <x:c r="M46" s="1">
        <x:v>3708.1959999999999</x:v>
      </x:c>
      <x:c r="N46" s="1">
        <x:v>4142.4089999999997</x:v>
      </x:c>
      <x:c r="O46" s="1">
        <x:v>4295.4889999999996</x:v>
      </x:c>
      <x:c r="P46" s="1">
        <x:v>4356.2020000000002</x:v>
      </x:c>
      <x:c r="Q46" s="1">
        <x:v>4247.7330000000002</x:v>
      </x:c>
      <x:c r="R46" s="1">
        <x:v>4238.7049999999999</x:v>
      </x:c>
      <x:c r="S46" s="1">
        <x:v>4341.8270000000002</x:v>
      </x:c>
      <x:c r="T46" s="1">
        <x:v>3109.9839999999999</x:v>
      </x:c>
      <x:c r="U46" s="1">
        <x:v>2837.8670000000002</x:v>
      </x:c>
      <x:c r="V46" s="1">
        <x:v>2988.201</x:v>
      </x:c>
      <x:c r="W46" s="1">
        <x:v>2887.5770000000002</x:v>
      </x:c>
      <x:c r="X46" s="1">
        <x:v>2779.002</x:v>
      </x:c>
      <x:c r="Y46" s="1">
        <x:v>1573.704</x:v>
      </x:c>
      <x:c r="Z46" s="1">
        <x:v>1580.7729999999999</x:v>
      </x:c>
      <x:c r="AA46" s="1">
        <x:v>1255.201</x:v>
      </x:c>
      <x:c r="AB46" s="1">
        <x:v>674.71299999999997</x:v>
      </x:c>
      <x:c r="AC46" s="1">
        <x:v>235.94200000000001</x:v>
      </x:c>
      <x:c r="AD46" s="1">
        <x:v>43.628</x:v>
      </x:c>
      <x:c r="AE46" s="1">
        <x:v>3.7410000000000001</x:v>
      </x:c>
      <x:c r="AF46" s="1">
        <x:v>0.50839316844940186</x:v>
      </x:c>
      <x:c r="AG46" s="1">
        <x:v>0.36277872323989868</x:v>
      </x:c>
      <x:c r="AH46" s="1">
        <x:v>56913.578125</x:v>
      </x:c>
      <x:c r="AI46" s="1">
        <x:v>30416.0078125</x:v>
      </x:c>
      <x:c r="AJ46" s="1">
        <x:v>10.322724342346191</x:v>
      </x:c>
      <x:c r="AK46" s="1">
        <x:v>0.0070276260375976563</x:v>
      </x:c>
      <x:c r="AL46" s="1">
        <x:v>1</x:v>
      </x:c>
      <x:c r="AM46" s="1">
        <x:v>27.869468688964844</x:v>
      </x:c>
      <x:c r="AN46" s="1">
        <x:v>7.62939453125E-5</x:v>
      </x:c>
      <x:c r="AO46" s="1">
        <x:v>22301828</x:v>
      </x:c>
      <x:c r="AP46" s="1">
        <x:v>16.92017936706543</x:v>
      </x:c>
      <x:c r="AQ46" s="1">
        <x:v>-0.0042667388916015625</x:v>
      </x:c>
      <x:c r="AR46" s="1">
        <x:v>0.50058126449584961</x:v>
      </x:c>
      <x:c r="AS46" s="1">
        <x:v>0.49369043111801147</x:v>
      </x:c>
    </x:row>
    <x:row r="47" spans="1:45">
      <x:c r="A47">
        <x:v>1992</x:v>
      </x:c>
      <x:c r="B47" s="1">
        <x:v>3571</x:v>
      </x:c>
      <x:c r="C47" s="1" t="s">
        <x:v>50</x:v>
      </x:c>
      <x:c r="D47" s="1" t="s">
        <x:v>1107</x:v>
      </x:c>
      <x:c r="E47" s="1">
        <x:v>1992</x:v>
      </x:c>
      <x:c r="F47" s="1">
        <x:v>1401465864192</x:v>
      </x:c>
      <x:c r="G47" s="1">
        <x:v>22.37867546081543</x:v>
      </x:c>
      <x:c r="H47" s="1">
        <x:v>0.27781122922897339</x:v>
      </x:c>
      <x:c r="J47" s="1">
        <x:v>250</x:v>
      </x:c>
      <x:c r="K47" s="1">
        <x:v>3677.4780000000001</x:v>
      </x:c>
      <x:c r="L47" s="1">
        <x:v>3896.1889999999999</x:v>
      </x:c>
      <x:c r="M47" s="1">
        <x:v>3732.915</x:v>
      </x:c>
      <x:c r="N47" s="1">
        <x:v>4018.8969999999999</x:v>
      </x:c>
      <x:c r="O47" s="1">
        <x:v>4290.625</x:v>
      </x:c>
      <x:c r="P47" s="1">
        <x:v>4346.6109999999999</x:v>
      </x:c>
      <x:c r="Q47" s="1">
        <x:v>4280.0649999999996</x:v>
      </x:c>
      <x:c r="R47" s="1">
        <x:v>4223.9359999999997</x:v>
      </x:c>
      <x:c r="S47" s="1">
        <x:v>4361.4579999999996</x:v>
      </x:c>
      <x:c r="T47" s="1">
        <x:v>3390.444</x:v>
      </x:c>
      <x:c r="U47" s="1">
        <x:v>2774.694</x:v>
      </x:c>
      <x:c r="V47" s="1">
        <x:v>2947.5349999999999</x:v>
      </x:c>
      <x:c r="W47" s="1">
        <x:v>2890.837</x:v>
      </x:c>
      <x:c r="X47" s="1">
        <x:v>2791.1680000000001</x:v>
      </x:c>
      <x:c r="Y47" s="1">
        <x:v>1791.7950000000001</x:v>
      </x:c>
      <x:c r="Z47" s="1">
        <x:v>1430.912</x:v>
      </x:c>
      <x:c r="AA47" s="1">
        <x:v>1290.0150000000001</x:v>
      </x:c>
      <x:c r="AB47" s="1">
        <x:v>699.58399999999995</x:v>
      </x:c>
      <x:c r="AC47" s="1">
        <x:v>254.92699999999999</x:v>
      </x:c>
      <x:c r="AD47" s="1">
        <x:v>53.103000000000002</x:v>
      </x:c>
      <x:c r="AE47" s="1">
        <x:v>4.0250000000000004</x:v>
      </x:c>
      <x:c r="AF47" s="1">
        <x:v>0.50058126449584961</x:v>
      </x:c>
      <x:c r="AG47" s="1">
        <x:v>0.3660372793674469</x:v>
      </x:c>
      <x:c r="AH47" s="1">
        <x:v>57147.21484375</x:v>
      </x:c>
      <x:c r="AI47" s="1">
        <x:v>30615.3671875</x:v>
      </x:c>
      <x:c r="AJ47" s="1">
        <x:v>10.329257011413574</x:v>
      </x:c>
      <x:c r="AK47" s="1">
        <x:v>0.0065326690673828125</x:v>
      </x:c>
      <x:c r="AL47" s="1">
        <x:v>1</x:v>
      </x:c>
      <x:c r="AM47" s="1">
        <x:v>27.968540191650391</x:v>
      </x:c>
      <x:c r="AN47" s="1">
        <x:v>0.099071502685546875</x:v>
      </x:c>
      <x:c r="AO47" s="1">
        <x:v>24523782</x:v>
      </x:c>
      <x:c r="AP47" s="1">
        <x:v>17.015153884887695</x:v>
      </x:c>
      <x:c r="AQ47" s="1">
        <x:v>0.094974517822265625</x:v>
      </x:c>
      <x:c r="AR47" s="1">
        <x:v>0.49369043111801147</x:v>
      </x:c>
      <x:c r="AS47" s="1">
        <x:v>0.48777982592582703</x:v>
      </x:c>
    </x:row>
    <x:row r="48" spans="1:45">
      <x:c r="A48">
        <x:v>1993</x:v>
      </x:c>
      <x:c r="B48" s="1">
        <x:v>3572</x:v>
      </x:c>
      <x:c r="C48" s="1" t="s">
        <x:v>50</x:v>
      </x:c>
      <x:c r="D48" s="1" t="s">
        <x:v>1107</x:v>
      </x:c>
      <x:c r="E48" s="1">
        <x:v>1993</x:v>
      </x:c>
      <x:c r="F48" s="1">
        <x:v>1322815586304</x:v>
      </x:c>
      <x:c r="G48" s="1">
        <x:v>21.237205505371094</x:v>
      </x:c>
      <x:c r="H48" s="1">
        <x:v>0.67959475517272949</x:v>
      </x:c>
      <x:c r="J48" s="1">
        <x:v>250</x:v>
      </x:c>
      <x:c r="K48" s="1">
        <x:v>3654.3780000000002</x:v>
      </x:c>
      <x:c r="L48" s="1">
        <x:v>3876.259</x:v>
      </x:c>
      <x:c r="M48" s="1">
        <x:v>3787.6909999999998</x:v>
      </x:c>
      <x:c r="N48" s="1">
        <x:v>3886.7950000000001</x:v>
      </x:c>
      <x:c r="O48" s="1">
        <x:v>4279.4070000000002</x:v>
      </x:c>
      <x:c r="P48" s="1">
        <x:v>4322.384</x:v>
      </x:c>
      <x:c r="Q48" s="1">
        <x:v>4316.317</x:v>
      </x:c>
      <x:c r="R48" s="1">
        <x:v>4219.3370000000004</x:v>
      </x:c>
      <x:c r="S48" s="1">
        <x:v>4320.009</x:v>
      </x:c>
      <x:c r="T48" s="1">
        <x:v>3708.8389999999999</x:v>
      </x:c>
      <x:c r="U48" s="1">
        <x:v>2731.0149999999999</x:v>
      </x:c>
      <x:c r="V48" s="1">
        <x:v>2901.5940000000001</x:v>
      </x:c>
      <x:c r="W48" s="1">
        <x:v>2899.4749999999999</x:v>
      </x:c>
      <x:c r="X48" s="1">
        <x:v>2756.8290000000002</x:v>
      </x:c>
      <x:c r="Y48" s="1">
        <x:v>2055.663</x:v>
      </x:c>
      <x:c r="Z48" s="1">
        <x:v>1284.7470000000001</x:v>
      </x:c>
      <x:c r="AA48" s="1">
        <x:v>1319.165</x:v>
      </x:c>
      <x:c r="AB48" s="1">
        <x:v>717.21900000000005</x:v>
      </x:c>
      <x:c r="AC48" s="1">
        <x:v>268.33199999999999</x:v>
      </x:c>
      <x:c r="AD48" s="1">
        <x:v>60.588000000000001</x:v>
      </x:c>
      <x:c r="AE48" s="1">
        <x:v>4.3319999999999999</x:v>
      </x:c>
      <x:c r="AF48" s="1">
        <x:v>0.49369043111801147</x:v>
      </x:c>
      <x:c r="AG48" s="1">
        <x:v>0.36905050277709961</x:v>
      </x:c>
      <x:c r="AH48" s="1">
        <x:v>57370.375</x:v>
      </x:c>
      <x:c r="AI48" s="1">
        <x:v>30798.90234375</x:v>
      </x:c>
      <x:c r="AJ48" s="1">
        <x:v>10.335234642028809</x:v>
      </x:c>
      <x:c r="AK48" s="1">
        <x:v>0.005977630615234375</x:v>
      </x:c>
      <x:c r="AL48" s="1">
        <x:v>1</x:v>
      </x:c>
      <x:c r="AM48" s="1">
        <x:v>27.910783767700195</x:v>
      </x:c>
      <x:c r="AN48" s="1">
        <x:v>-0.057756423950195313</x:v>
      </x:c>
      <x:c r="AO48" s="1">
        <x:v>23057468</x:v>
      </x:c>
      <x:c r="AP48" s="1">
        <x:v>16.953500747680664</x:v>
      </x:c>
      <x:c r="AQ48" s="1">
        <x:v>-0.06165313720703125</x:v>
      </x:c>
      <x:c r="AR48" s="1">
        <x:v>0.48777982592582703</x:v>
      </x:c>
      <x:c r="AS48" s="1">
        <x:v>0.48300504684448242</x:v>
      </x:c>
    </x:row>
    <x:row r="49" spans="1:45">
      <x:c r="A49">
        <x:v>1994</x:v>
      </x:c>
      <x:c r="B49" s="1">
        <x:v>3573</x:v>
      </x:c>
      <x:c r="C49" s="1" t="s">
        <x:v>50</x:v>
      </x:c>
      <x:c r="D49" s="1" t="s">
        <x:v>1107</x:v>
      </x:c>
      <x:c r="E49" s="1">
        <x:v>1994</x:v>
      </x:c>
      <x:c r="F49" s="1">
        <x:v>1393982701568</x:v>
      </x:c>
      <x:c r="G49" s="1">
        <x:v>21.353311538696289</x:v>
      </x:c>
      <x:c r="H49" s="1">
        <x:v>0.5319487452507019</x:v>
      </x:c>
      <x:c r="J49" s="1">
        <x:v>250</x:v>
      </x:c>
      <x:c r="K49" s="1">
        <x:v>3640.0540000000001</x:v>
      </x:c>
      <x:c r="L49" s="1">
        <x:v>3838.1219999999998</x:v>
      </x:c>
      <x:c r="M49" s="1">
        <x:v>3844.933</x:v>
      </x:c>
      <x:c r="N49" s="1">
        <x:v>3782.5309999999999</x:v>
      </x:c>
      <x:c r="O49" s="1">
        <x:v>4245.9620000000004</x:v>
      </x:c>
      <x:c r="P49" s="1">
        <x:v>4294.5690000000004</x:v>
      </x:c>
      <x:c r="Q49" s="1">
        <x:v>4345.7020000000002</x:v>
      </x:c>
      <x:c r="R49" s="1">
        <x:v>4223.8130000000001</x:v>
      </x:c>
      <x:c r="S49" s="1">
        <x:v>4267.3969999999999</x:v>
      </x:c>
      <x:c r="T49" s="1">
        <x:v>3986.4110000000001</x:v>
      </x:c>
      <x:c r="U49" s="1">
        <x:v>2751.2860000000001</x:v>
      </x:c>
      <x:c r="V49" s="1">
        <x:v>2853.0129999999999</x:v>
      </x:c>
      <x:c r="W49" s="1">
        <x:v>2899.6999999999998</x:v>
      </x:c>
      <x:c r="X49" s="1">
        <x:v>2720.1709999999998</x:v>
      </x:c>
      <x:c r="Y49" s="1">
        <x:v>2285.0659999999998</x:v>
      </x:c>
      <x:c r="Z49" s="1">
        <x:v>1211.1179999999999</x:v>
      </x:c>
      <x:c r="AA49" s="1">
        <x:v>1319.8530000000001</x:v>
      </x:c>
      <x:c r="AB49" s="1">
        <x:v>735.68899999999996</x:v>
      </x:c>
      <x:c r="AC49" s="1">
        <x:v>275.06999999999999</x:v>
      </x:c>
      <x:c r="AD49" s="1">
        <x:v>61.991999999999997</x:v>
      </x:c>
      <x:c r="AE49" s="1">
        <x:v>4.6699999999999999</x:v>
      </x:c>
      <x:c r="AF49" s="1">
        <x:v>0.48777982592582703</x:v>
      </x:c>
      <x:c r="AG49" s="1">
        <x:v>0.37177965044975281</x:v>
      </x:c>
      <x:c r="AH49" s="1">
        <x:v>57587.12109375</x:v>
      </x:c>
      <x:c r="AI49" s="1">
        <x:v>30968.15234375</x:v>
      </x:c>
      <x:c r="AJ49" s="1">
        <x:v>10.340714454650879</x:v>
      </x:c>
      <x:c r="AK49" s="1">
        <x:v>0.0054798126220703125</x:v>
      </x:c>
      <x:c r="AL49" s="1">
        <x:v>1</x:v>
      </x:c>
      <x:c r="AM49" s="1">
        <x:v>27.963186264038086</x:v>
      </x:c>
      <x:c r="AN49" s="1">
        <x:v>0.052402496337890625</x:v>
      </x:c>
      <x:c r="AO49" s="1">
        <x:v>24206500</x:v>
      </x:c>
      <x:c r="AP49" s="1">
        <x:v>17.002132415771484</x:v>
      </x:c>
      <x:c r="AQ49" s="1">
        <x:v>0.048631668090820313</x:v>
      </x:c>
      <x:c r="AR49" s="1">
        <x:v>0.48300504684448242</x:v>
      </x:c>
      <x:c r="AS49" s="1">
        <x:v>0.47948259115219116</x:v>
      </x:c>
    </x:row>
    <x:row r="50" spans="1:45">
      <x:c r="A50">
        <x:v>1995</x:v>
      </x:c>
      <x:c r="B50" s="1">
        <x:v>3574</x:v>
      </x:c>
      <x:c r="C50" s="1" t="s">
        <x:v>50</x:v>
      </x:c>
      <x:c r="D50" s="1" t="s">
        <x:v>1107</x:v>
      </x:c>
      <x:c r="E50" s="1">
        <x:v>1995</x:v>
      </x:c>
      <x:c r="F50" s="1">
        <x:v>1601094811648</x:v>
      </x:c>
      <x:c r="G50" s="1">
        <x:v>21.875219345092773</x:v>
      </x:c>
      <x:c r="H50" s="1">
        <x:v>0.67705780267715454</x:v>
      </x:c>
      <x:c r="J50" s="1">
        <x:v>250</x:v>
      </x:c>
      <x:c r="K50" s="1">
        <x:v>3624.4769999999999</x:v>
      </x:c>
      <x:c r="L50" s="1">
        <x:v>3800.4720000000002</x:v>
      </x:c>
      <x:c r="M50" s="1">
        <x:v>3880.721</x:v>
      </x:c>
      <x:c r="N50" s="1">
        <x:v>3726.7049999999999</x:v>
      </x:c>
      <x:c r="O50" s="1">
        <x:v>4182.5780000000004</x:v>
      </x:c>
      <x:c r="P50" s="1">
        <x:v>4270.1409999999996</x:v>
      </x:c>
      <x:c r="Q50" s="1">
        <x:v>4360.1779999999999</x:v>
      </x:c>
      <x:c r="R50" s="1">
        <x:v>4235.652</x:v>
      </x:c>
      <x:c r="S50" s="1">
        <x:v>4235.165</x:v>
      </x:c>
      <x:c r="T50" s="1">
        <x:v>4174.6880000000001</x:v>
      </x:c>
      <x:c r="U50" s="1">
        <x:v>2859.114</x:v>
      </x:c>
      <x:c r="V50" s="1">
        <x:v>2805.0880000000002</x:v>
      </x:c>
      <x:c r="W50" s="1">
        <x:v>2883.9740000000002</x:v>
      </x:c>
      <x:c r="X50" s="1">
        <x:v>2705.9580000000001</x:v>
      </x:c>
      <x:c r="Y50" s="1">
        <x:v>2436</x:v>
      </x:c>
      <x:c r="Z50" s="1">
        <x:v>1243.2629999999999</x:v>
      </x:c>
      <x:c r="AA50" s="1">
        <x:v>1282.4770000000001</x:v>
      </x:c>
      <x:c r="AB50" s="1">
        <x:v>756.67999999999995</x:v>
      </x:c>
      <x:c r="AC50" s="1">
        <x:v>278.92000000000002</x:v>
      </x:c>
      <x:c r="AD50" s="1">
        <x:v>54.597999999999999</x:v>
      </x:c>
      <x:c r="AE50" s="1">
        <x:v>5.0380000000000003</x:v>
      </x:c>
      <x:c r="AF50" s="1">
        <x:v>0.48300504684448242</x:v>
      </x:c>
      <x:c r="AG50" s="1">
        <x:v>0.37422665953636169</x:v>
      </x:c>
      <x:c r="AH50" s="1">
        <x:v>57801.88671875</x:v>
      </x:c>
      <x:c r="AI50" s="1">
        <x:v>31122.603515625</x:v>
      </x:c>
      <x:c r="AJ50" s="1">
        <x:v>10.34568977355957</x:v>
      </x:c>
      <x:c r="AK50" s="1">
        <x:v>0.0049753189086914063</x:v>
      </x:c>
      <x:c r="AL50" s="1">
        <x:v>1</x:v>
      </x:c>
      <x:c r="AM50" s="1">
        <x:v>28.101709365844727</x:v>
      </x:c>
      <x:c r="AN50" s="1">
        <x:v>0.13852310180664063</x:v>
      </x:c>
      <x:c r="AO50" s="1">
        <x:v>27699698</x:v>
      </x:c>
      <x:c r="AP50" s="1">
        <x:v>17.136932373046875</x:v>
      </x:c>
      <x:c r="AQ50" s="1">
        <x:v>0.13479995727539063</x:v>
      </x:c>
      <x:c r="AR50" s="1">
        <x:v>0.47948259115219116</x:v>
      </x:c>
      <x:c r="AS50" s="1">
        <x:v>0.47778543829917908</x:v>
      </x:c>
    </x:row>
    <x:row r="51" spans="1:45">
      <x:c r="A51">
        <x:v>1996</x:v>
      </x:c>
      <x:c r="B51" s="1">
        <x:v>3575</x:v>
      </x:c>
      <x:c r="C51" s="1" t="s">
        <x:v>50</x:v>
      </x:c>
      <x:c r="D51" s="1" t="s">
        <x:v>1107</x:v>
      </x:c>
      <x:c r="E51" s="1">
        <x:v>1996</x:v>
      </x:c>
      <x:c r="F51" s="1">
        <x:v>1605675122688</x:v>
      </x:c>
      <x:c r="G51" s="1">
        <x:v>21.762577056884766</x:v>
      </x:c>
      <x:c r="H51" s="1">
        <x:v>1.2804964780807495</x:v>
      </x:c>
      <x:c r="J51" s="1">
        <x:v>250</x:v>
      </x:c>
      <x:c r="K51" s="1">
        <x:v>3605.0349999999999</x:v>
      </x:c>
      <x:c r="L51" s="1">
        <x:v>3776.0619999999999</x:v>
      </x:c>
      <x:c r="M51" s="1">
        <x:v>3896.4839999999999</x:v>
      </x:c>
      <x:c r="N51" s="1">
        <x:v>3708.4830000000002</x:v>
      </x:c>
      <x:c r="O51" s="1">
        <x:v>4096.3990000000003</x:v>
      </x:c>
      <x:c r="P51" s="1">
        <x:v>4257.9099999999999</x:v>
      </x:c>
      <x:c r="Q51" s="1">
        <x:v>4358.4290000000001</x:v>
      </x:c>
      <x:c r="R51" s="1">
        <x:v>4250.7269999999999</x:v>
      </x:c>
      <x:c r="S51" s="1">
        <x:v>4210.5479999999998</x:v>
      </x:c>
      <x:c r="T51" s="1">
        <x:v>4279.9560000000001</x:v>
      </x:c>
      <x:c r="U51" s="1">
        <x:v>3047.317</x:v>
      </x:c>
      <x:c r="V51" s="1">
        <x:v>2753.3710000000001</x:v>
      </x:c>
      <x:c r="W51" s="1">
        <x:v>2852.806</x:v>
      </x:c>
      <x:c r="X51" s="1">
        <x:v>2696.873</x:v>
      </x:c>
      <x:c r="Y51" s="1">
        <x:v>2506.7449999999999</x:v>
      </x:c>
      <x:c r="Z51" s="1">
        <x:v>1351.3430000000001</x:v>
      </x:c>
      <x:c r="AA51" s="1">
        <x:v>1198.221</x:v>
      </x:c>
      <x:c r="AB51" s="1">
        <x:v>788.16899999999998</x:v>
      </x:c>
      <x:c r="AC51" s="1">
        <x:v>308.97000000000003</x:v>
      </x:c>
      <x:c r="AD51" s="1">
        <x:v>62.767000000000003</x:v>
      </x:c>
      <x:c r="AE51" s="1">
        <x:v>5.4400000000000004</x:v>
      </x:c>
      <x:c r="AF51" s="1">
        <x:v>0.47948259115219116</x:v>
      </x:c>
      <x:c r="AG51" s="1">
        <x:v>0.37662655115127563</x:v>
      </x:c>
      <x:c r="AH51" s="1">
        <x:v>58012.0546875</x:v>
      </x:c>
      <x:c r="AI51" s="1">
        <x:v>31254.65625</x:v>
      </x:c>
      <x:c r="AJ51" s="1">
        <x:v>10.349924087524414</x:v>
      </x:c>
      <x:c r="AK51" s="1">
        <x:v>0.00423431396484375</x:v>
      </x:c>
      <x:c r="AL51" s="1">
        <x:v>1</x:v>
      </x:c>
      <x:c r="AM51" s="1">
        <x:v>28.104564666748047</x:v>
      </x:c>
      <x:c r="AN51" s="1">
        <x:v>0.0028553009033203125</x:v>
      </x:c>
      <x:c r="AO51" s="1">
        <x:v>27678302</x:v>
      </x:c>
      <x:c r="AP51" s="1">
        <x:v>17.136159896850586</x:v>
      </x:c>
      <x:c r="AQ51" s="1">
        <x:v>-0.0007724761962890625</x:v>
      </x:c>
      <x:c r="AR51" s="1">
        <x:v>0.47778543829917908</x:v>
      </x:c>
      <x:c r="AS51" s="1">
        <x:v>0.47698867321014404</x:v>
      </x:c>
    </x:row>
    <x:row r="52" spans="1:45">
      <x:c r="A52">
        <x:v>1997</x:v>
      </x:c>
      <x:c r="B52" s="1">
        <x:v>3576</x:v>
      </x:c>
      <x:c r="C52" s="1" t="s">
        <x:v>50</x:v>
      </x:c>
      <x:c r="D52" s="1" t="s">
        <x:v>1107</x:v>
      </x:c>
      <x:c r="E52" s="1">
        <x:v>1997</x:v>
      </x:c>
      <x:c r="F52" s="1">
        <x:v>1452884885504</x:v>
      </x:c>
      <x:c r="G52" s="1">
        <x:v>22.798805236816406</x:v>
      </x:c>
      <x:c r="H52" s="1">
        <x:v>2.6017992496490479</x:v>
      </x:c>
      <x:c r="J52" s="1">
        <x:v>250</x:v>
      </x:c>
      <x:c r="K52" s="1">
        <x:v>3606.6909999999998</x:v>
      </x:c>
      <x:c r="L52" s="1">
        <x:v>3743.252</x:v>
      </x:c>
      <x:c r="M52" s="1">
        <x:v>3895.931</x:v>
      </x:c>
      <x:c r="N52" s="1">
        <x:v>3735.7199999999998</x:v>
      </x:c>
      <x:c r="O52" s="1">
        <x:v>3977.2860000000001</x:v>
      </x:c>
      <x:c r="P52" s="1">
        <x:v>4251.8159999999998</x:v>
      </x:c>
      <x:c r="Q52" s="1">
        <x:v>4340.5450000000001</x:v>
      </x:c>
      <x:c r="R52" s="1">
        <x:v>4277.6440000000002</x:v>
      </x:c>
      <x:c r="S52" s="1">
        <x:v>4194.4309999999996</x:v>
      </x:c>
      <x:c r="T52" s="1">
        <x:v>4298.4799999999996</x:v>
      </x:c>
      <x:c r="U52" s="1">
        <x:v>3322.8389999999999</x:v>
      </x:c>
      <x:c r="V52" s="1">
        <x:v>2693.2809999999999</x:v>
      </x:c>
      <x:c r="W52" s="1">
        <x:v>2816.5320000000002</x:v>
      </x:c>
      <x:c r="X52" s="1">
        <x:v>2701.9290000000001</x:v>
      </x:c>
      <x:c r="Y52" s="1">
        <x:v>2515.2489999999998</x:v>
      </x:c>
      <x:c r="Z52" s="1">
        <x:v>1544.0630000000001</x:v>
      </x:c>
      <x:c r="AA52" s="1">
        <x:v>1077.51</x:v>
      </x:c>
      <x:c r="AB52" s="1">
        <x:v>821.50699999999995</x:v>
      </x:c>
      <x:c r="AC52" s="1">
        <x:v>324.97399999999999</x:v>
      </x:c>
      <x:c r="AD52" s="1">
        <x:v>75.099000000000004</x:v>
      </x:c>
      <x:c r="AE52" s="1">
        <x:v>5.8780000000000001</x:v>
      </x:c>
      <x:c r="AF52" s="1">
        <x:v>0.47778543829917908</x:v>
      </x:c>
      <x:c r="AG52" s="1">
        <x:v>0.37895837426185608</x:v>
      </x:c>
      <x:c r="AH52" s="1">
        <x:v>58220.65625</x:v>
      </x:c>
      <x:c r="AI52" s="1">
        <x:v>31356.322265625</x:v>
      </x:c>
      <x:c r="AJ52" s="1">
        <x:v>10.353171348571777</x:v>
      </x:c>
      <x:c r="AK52" s="1">
        <x:v>0.0032472610473632813</x:v>
      </x:c>
      <x:c r="AL52" s="1">
        <x:v>1</x:v>
      </x:c>
      <x:c r="AM52" s="1">
        <x:v>28.004571914672852</x:v>
      </x:c>
      <x:c r="AN52" s="1">
        <x:v>-0.099992752075195313</x:v>
      </x:c>
      <x:c r="AO52" s="1">
        <x:v>24954800</x:v>
      </x:c>
      <x:c r="AP52" s="1">
        <x:v>17.032577514648437</x:v>
      </x:c>
      <x:c r="AQ52" s="1">
        <x:v>-0.10358238220214844</x:v>
      </x:c>
      <x:c r="AR52" s="1">
        <x:v>0.47698867321014404</x:v>
      </x:c>
      <x:c r="AS52" s="1">
        <x:v>0.47588619589805603</x:v>
      </x:c>
    </x:row>
    <x:row r="53" spans="1:45">
      <x:c r="A53">
        <x:v>1998</x:v>
      </x:c>
      <x:c r="B53" s="1">
        <x:v>3577</x:v>
      </x:c>
      <x:c r="C53" s="1" t="s">
        <x:v>50</x:v>
      </x:c>
      <x:c r="D53" s="1" t="s">
        <x:v>1107</x:v>
      </x:c>
      <x:c r="E53" s="1">
        <x:v>1998</x:v>
      </x:c>
      <x:c r="F53" s="1">
        <x:v>1503108792320</x:v>
      </x:c>
      <x:c r="G53" s="1">
        <x:v>23.856330871582031</x:v>
      </x:c>
      <x:c r="H53" s="1">
        <x:v>2.5080385208129883</x:v>
      </x:c>
      <x:c r="J53" s="1">
        <x:v>250</x:v>
      </x:c>
      <x:c r="K53" s="1">
        <x:v>3621.9470000000001</x:v>
      </x:c>
      <x:c r="L53" s="1">
        <x:v>3704.2069999999999</x:v>
      </x:c>
      <x:c r="M53" s="1">
        <x:v>3883.951</x:v>
      </x:c>
      <x:c r="N53" s="1">
        <x:v>3793.6390000000001</x:v>
      </x:c>
      <x:c r="O53" s="1">
        <x:v>3849.0799999999999</x:v>
      </x:c>
      <x:c r="P53" s="1">
        <x:v>4241.7479999999996</x:v>
      </x:c>
      <x:c r="Q53" s="1">
        <x:v>4314.0050000000001</x:v>
      </x:c>
      <x:c r="R53" s="1">
        <x:v>4311.1170000000002</x:v>
      </x:c>
      <x:c r="S53" s="1">
        <x:v>4189.2719999999999</x:v>
      </x:c>
      <x:c r="T53" s="1">
        <x:v>4259.3130000000001</x:v>
      </x:c>
      <x:c r="U53" s="1">
        <x:v>3636.569</x:v>
      </x:c>
      <x:c r="V53" s="1">
        <x:v>2654.0329999999999</x:v>
      </x:c>
      <x:c r="W53" s="1">
        <x:v>2777.5030000000002</x:v>
      </x:c>
      <x:c r="X53" s="1">
        <x:v>2713.797</x:v>
      </x:c>
      <x:c r="Y53" s="1">
        <x:v>2488.384</x:v>
      </x:c>
      <x:c r="Z53" s="1">
        <x:v>1771.3320000000001</x:v>
      </x:c>
      <x:c r="AA53" s="1">
        <x:v>965.81799999999998</x:v>
      </x:c>
      <x:c r="AB53" s="1">
        <x:v>843.51900000000001</x:v>
      </x:c>
      <x:c r="AC53" s="1">
        <x:v>334.20400000000001</x:v>
      </x:c>
      <x:c r="AD53" s="1">
        <x:v>84.454999999999998</x:v>
      </x:c>
      <x:c r="AE53" s="1">
        <x:v>6.3520000000000003</x:v>
      </x:c>
      <x:c r="AF53" s="1">
        <x:v>0.47698867321014404</x:v>
      </x:c>
      <x:c r="AG53" s="1">
        <x:v>0.38103041052818298</x:v>
      </x:c>
      <x:c r="AH53" s="1">
        <x:v>58444.24609375</x:v>
      </x:c>
      <x:c r="AI53" s="1">
        <x:v>31455.13671875</x:v>
      </x:c>
      <x:c r="AJ53" s="1">
        <x:v>10.356317520141602</x:v>
      </x:c>
      <x:c r="AK53" s="1">
        <x:v>0.0031461715698242188</x:v>
      </x:c>
      <x:c r="AL53" s="1">
        <x:v>1</x:v>
      </x:c>
      <x:c r="AM53" s="1">
        <x:v>28.038557052612305</x:v>
      </x:c>
      <x:c r="AN53" s="1">
        <x:v>0.033985137939453125</x:v>
      </x:c>
      <x:c r="AO53" s="1">
        <x:v>25718678</x:v>
      </x:c>
      <x:c r="AP53" s="1">
        <x:v>17.062728881835938</x:v>
      </x:c>
      <x:c r="AQ53" s="1">
        <x:v>0.0301513671875</x:v>
      </x:c>
      <x:c r="AR53" s="1">
        <x:v>0.47588619589805603</x:v>
      </x:c>
      <x:c r="AS53" s="1">
        <x:v>0.47382330894470215</x:v>
      </x:c>
    </x:row>
    <x:row r="54" spans="1:45">
      <x:c r="A54">
        <x:v>1999</x:v>
      </x:c>
      <x:c r="B54" s="1">
        <x:v>3578</x:v>
      </x:c>
      <x:c r="C54" s="1" t="s">
        <x:v>50</x:v>
      </x:c>
      <x:c r="D54" s="1" t="s">
        <x:v>1107</x:v>
      </x:c>
      <x:c r="E54" s="1">
        <x:v>1999</x:v>
      </x:c>
      <x:c r="F54" s="1">
        <x:v>1492647542784</x:v>
      </x:c>
      <x:c r="G54" s="1">
        <x:v>24.493453979492188</x:v>
      </x:c>
      <x:c r="H54" s="1">
        <x:v>3.396141529083252</x:v>
      </x:c>
      <x:c r="J54" s="1">
        <x:v>250</x:v>
      </x:c>
      <x:c r="K54" s="1">
        <x:v>3645.4780000000001</x:v>
      </x:c>
      <x:c r="L54" s="1">
        <x:v>3665.0300000000002</x:v>
      </x:c>
      <x:c r="M54" s="1">
        <x:v>3867.826</x:v>
      </x:c>
      <x:c r="N54" s="1">
        <x:v>3854.6100000000001</x:v>
      </x:c>
      <x:c r="O54" s="1">
        <x:v>3748.0929999999998</x:v>
      </x:c>
      <x:c r="P54" s="1">
        <x:v>4211.7839999999997</x:v>
      </x:c>
      <x:c r="Q54" s="1">
        <x:v>4290.2759999999998</x:v>
      </x:c>
      <x:c r="R54" s="1">
        <x:v>4341.2830000000004</x:v>
      </x:c>
      <x:c r="S54" s="1">
        <x:v>4194.7349999999997</x:v>
      </x:c>
      <x:c r="T54" s="1">
        <x:v>4211.5559999999996</x:v>
      </x:c>
      <x:c r="U54" s="1">
        <x:v>3912.2620000000002</x:v>
      </x:c>
      <x:c r="V54" s="1">
        <x:v>2679.3789999999999</x:v>
      </x:c>
      <x:c r="W54" s="1">
        <x:v>2737.962</x:v>
      </x:c>
      <x:c r="X54" s="1">
        <x:v>2720.1779999999999</x:v>
      </x:c>
      <x:c r="Y54" s="1">
        <x:v>2464.4380000000001</x:v>
      </x:c>
      <x:c r="Z54" s="1">
        <x:v>1967.0360000000001</x:v>
      </x:c>
      <x:c r="AA54" s="1">
        <x:v>920.005</x:v>
      </x:c>
      <x:c r="AB54" s="1">
        <x:v>842.59400000000005</x:v>
      </x:c>
      <x:c r="AC54" s="1">
        <x:v>337.34300000000002</x:v>
      </x:c>
      <x:c r="AD54" s="1">
        <x:v>85.646000000000001</x:v>
      </x:c>
      <x:c r="AE54" s="1">
        <x:v>6.867</x:v>
      </x:c>
      <x:c r="AF54" s="1">
        <x:v>0.47588619589805603</x:v>
      </x:c>
      <x:c r="AG54" s="1">
        <x:v>0.38247263431549072</x:v>
      </x:c>
      <x:c r="AH54" s="1">
        <x:v>58704.3828125</x:v>
      </x:c>
      <x:c r="AI54" s="1">
        <x:v>31589.3671875</x:v>
      </x:c>
      <x:c r="AJ54" s="1">
        <x:v>10.360575675964355</x:v>
      </x:c>
      <x:c r="AK54" s="1">
        <x:v>0.0042581558227539063</x:v>
      </x:c>
      <x:c r="AL54" s="1">
        <x:v>1</x:v>
      </x:c>
      <x:c r="AM54" s="1">
        <x:v>28.031572341918945</x:v>
      </x:c>
      <x:c r="AN54" s="1">
        <x:v>-0.006984710693359375</x:v>
      </x:c>
      <x:c r="AO54" s="1">
        <x:v>25426510</x:v>
      </x:c>
      <x:c r="AP54" s="1">
        <x:v>17.051301956176758</x:v>
      </x:c>
      <x:c r="AQ54" s="1">
        <x:v>-0.011426925659179688</x:v>
      </x:c>
      <x:c r="AR54" s="1">
        <x:v>0.47382330894470215</x:v>
      </x:c>
      <x:c r="AS54" s="1">
        <x:v>0.47230169177055359</x:v>
      </x:c>
    </x:row>
    <x:row r="55" spans="1:45">
      <x:c r="A55">
        <x:v>2000</x:v>
      </x:c>
      <x:c r="B55" s="1">
        <x:v>3579</x:v>
      </x:c>
      <x:c r="C55" s="1" t="s">
        <x:v>50</x:v>
      </x:c>
      <x:c r="D55" s="1" t="s">
        <x:v>1107</x:v>
      </x:c>
      <x:c r="E55" s="1">
        <x:v>2000</x:v>
      </x:c>
      <x:c r="F55" s="1">
        <x:v>1362248990720</x:v>
      </x:c>
      <x:c r="G55" s="1">
        <x:v>23.834722518920898</x:v>
      </x:c>
      <x:c r="H55" s="1">
        <x:v>1.1837176084518433</x:v>
      </x:c>
      <x:c r="J55" s="1">
        <x:v>250</x:v>
      </x:c>
      <x:c r="K55" s="1">
        <x:v>3674.2069999999999</x:v>
      </x:c>
      <x:c r="L55" s="1">
        <x:v>3633.8180000000002</x:v>
      </x:c>
      <x:c r="M55" s="1">
        <x:v>3849.9690000000001</x:v>
      </x:c>
      <x:c r="N55" s="1">
        <x:v>3900.0169999999998</x:v>
      </x:c>
      <x:c r="O55" s="1">
        <x:v>3696.7399999999998</x:v>
      </x:c>
      <x:c r="P55" s="1">
        <x:v>4154.1030000000001</x:v>
      </x:c>
      <x:c r="Q55" s="1">
        <x:v>4275.0360000000001</x:v>
      </x:c>
      <x:c r="R55" s="1">
        <x:v>4361.4110000000001</x:v>
      </x:c>
      <x:c r="S55" s="1">
        <x:v>4210.4210000000003</x:v>
      </x:c>
      <x:c r="T55" s="1">
        <x:v>4186.0510000000004</x:v>
      </x:c>
      <x:c r="U55" s="1">
        <x:v>4103.4430000000002</x:v>
      </x:c>
      <x:c r="V55" s="1">
        <x:v>2792.5970000000002</x:v>
      </x:c>
      <x:c r="W55" s="1">
        <x:v>2701.0079999999998</x:v>
      </x:c>
      <x:c r="X55" s="1">
        <x:v>2714.7449999999999</x:v>
      </x:c>
      <x:c r="Y55" s="1">
        <x:v>2463.5120000000002</x:v>
      </x:c>
      <x:c r="Z55" s="1">
        <x:v>2098.1500000000001</x:v>
      </x:c>
      <x:c r="AA55" s="1">
        <x:v>963.678</x:v>
      </x:c>
      <x:c r="AB55" s="1">
        <x:v>812.42499999999995</x:v>
      </x:c>
      <x:c r="AC55" s="1">
        <x:v>340.93700000000001</x:v>
      </x:c>
      <x:c r="AD55" s="1">
        <x:v>75.396000000000001</x:v>
      </x:c>
      <x:c r="AE55" s="1">
        <x:v>7.4279999999999999</x:v>
      </x:c>
      <x:c r="AF55" s="1">
        <x:v>0.47382330894470215</x:v>
      </x:c>
      <x:c r="AG55" s="1">
        <x:v>0.38317668437957764</x:v>
      </x:c>
      <x:c r="AH55" s="1">
        <x:v>59015.09375</x:v>
      </x:c>
      <x:c r="AI55" s="1">
        <x:v>31779.802734375</x:v>
      </x:c>
      <x:c r="AJ55" s="1">
        <x:v>10.366586685180664</x:v>
      </x:c>
      <x:c r="AK55" s="1">
        <x:v>0.0060110092163085938</x:v>
      </x:c>
      <x:c r="AL55" s="1">
        <x:v>1</x:v>
      </x:c>
      <x:c r="AM55" s="1">
        <x:v>27.940158843994141</x:v>
      </x:c>
      <x:c r="AN55" s="1">
        <x:v>-0.091413497924804688</x:v>
      </x:c>
      <x:c r="AO55" s="1">
        <x:v>23083060</x:v>
      </x:c>
      <x:c r="AP55" s="1">
        <x:v>16.954608917236328</x:v>
      </x:c>
      <x:c r="AQ55" s="1">
        <x:v>-0.096693038940429688</x:v>
      </x:c>
      <x:c r="AR55" s="1">
        <x:v>0.47230169177055359</x:v>
      </x:c>
      <x:c r="AS55" s="1">
        <x:v>0.46934378147125244</x:v>
      </x:c>
    </x:row>
    <x:row r="56" spans="1:45">
      <x:c r="A56">
        <x:v>2001</x:v>
      </x:c>
      <x:c r="B56" s="1">
        <x:v>3580</x:v>
      </x:c>
      <x:c r="C56" s="1" t="s">
        <x:v>50</x:v>
      </x:c>
      <x:c r="D56" s="1" t="s">
        <x:v>1107</x:v>
      </x:c>
      <x:c r="E56" s="1">
        <x:v>2001</x:v>
      </x:c>
      <x:c r="F56" s="1">
        <x:v>1376465321984</x:v>
      </x:c>
      <x:c r="G56" s="1">
        <x:v>23.939090728759766</x:v>
      </x:c>
      <x:c r="H56" s="1">
        <x:v>1.5231320858001709</x:v>
      </x:c>
      <x:c r="J56" s="1">
        <x:v>250</x:v>
      </x:c>
      <x:c r="K56" s="1">
        <x:v>3730.1149999999998</x:v>
      </x:c>
      <x:c r="L56" s="1">
        <x:v>3628.3829999999998</x:v>
      </x:c>
      <x:c r="M56" s="1">
        <x:v>3829.7440000000001</x:v>
      </x:c>
      <x:c r="N56" s="1">
        <x:v>3929.02</x:v>
      </x:c>
      <x:c r="O56" s="1">
        <x:v>3695.5639999999999</x:v>
      </x:c>
      <x:c r="P56" s="1">
        <x:v>4082.0909999999999</x:v>
      </x:c>
      <x:c r="Q56" s="1">
        <x:v>4270.8069999999998</x:v>
      </x:c>
      <x:c r="R56" s="1">
        <x:v>4367.7430000000004</x:v>
      </x:c>
      <x:c r="S56" s="1">
        <x:v>4232.5339999999997</x:v>
      </x:c>
      <x:c r="T56" s="1">
        <x:v>4167.1109999999999</x:v>
      </x:c>
      <x:c r="U56" s="1">
        <x:v>4210.6260000000002</x:v>
      </x:c>
      <x:c r="V56" s="1">
        <x:v>2981.1619999999998</x:v>
      </x:c>
      <x:c r="W56" s="1">
        <x:v>2656.973</x:v>
      </x:c>
      <x:c r="X56" s="1">
        <x:v>2692.7730000000001</x:v>
      </x:c>
      <x:c r="Y56" s="1">
        <x:v>2461.9450000000002</x:v>
      </x:c>
      <x:c r="Z56" s="1">
        <x:v>2153.8890000000001</x:v>
      </x:c>
      <x:c r="AA56" s="1">
        <x:v>1063.925</x:v>
      </x:c>
      <x:c r="AB56" s="1">
        <x:v>761.45000000000005</x:v>
      </x:c>
      <x:c r="AC56" s="1">
        <x:v>375.99000000000001</x:v>
      </x:c>
      <x:c r="AD56" s="1">
        <x:v>84.269999999999996</x:v>
      </x:c>
      <x:c r="AE56" s="1">
        <x:v>8.0109999999999992</x:v>
      </x:c>
      <x:c r="AF56" s="1">
        <x:v>0.47230169177055359</x:v>
      </x:c>
      <x:c r="AG56" s="1">
        <x:v>0.3830094039440155</x:v>
      </x:c>
      <x:c r="AH56" s="1">
        <x:v>59384.125</x:v>
      </x:c>
      <x:c r="AI56" s="1">
        <x:v>32007.638671875</x:v>
      </x:c>
      <x:c r="AJ56" s="1">
        <x:v>10.373729705810547</x:v>
      </x:c>
      <x:c r="AK56" s="1">
        <x:v>0.0071430206298828125</x:v>
      </x:c>
      <x:c r="AL56" s="1">
        <x:v>1</x:v>
      </x:c>
      <x:c r="AM56" s="1">
        <x:v>27.950540542602539</x:v>
      </x:c>
      <x:c r="AN56" s="1">
        <x:v>0.010381698608398437</x:v>
      </x:c>
      <x:c r="AO56" s="1">
        <x:v>23179012</x:v>
      </x:c>
      <x:c r="AP56" s="1">
        <x:v>16.958757400512695</x:v>
      </x:c>
      <x:c r="AQ56" s="1">
        <x:v>0.0041484832763671875</x:v>
      </x:c>
      <x:c r="AR56" s="1">
        <x:v>0.46934378147125244</x:v>
      </x:c>
      <x:c r="AS56" s="1">
        <x:v>0.46583563089370728</x:v>
      </x:c>
    </x:row>
    <x:row r="57" spans="1:45">
      <x:c r="A57">
        <x:v>2002</x:v>
      </x:c>
      <x:c r="B57" s="1">
        <x:v>3581</x:v>
      </x:c>
      <x:c r="C57" s="1" t="s">
        <x:v>50</x:v>
      </x:c>
      <x:c r="D57" s="1" t="s">
        <x:v>1107</x:v>
      </x:c>
      <x:c r="E57" s="1">
        <x:v>2002</x:v>
      </x:c>
      <x:c r="F57" s="1">
        <x:v>1494286598144</x:v>
      </x:c>
      <x:c r="G57" s="1">
        <x:v>22.744785308837891</x:v>
      </x:c>
      <x:c r="H57" s="1">
        <x:v>1.1812331676483154</x:v>
      </x:c>
      <x:c r="J57" s="1">
        <x:v>250</x:v>
      </x:c>
      <x:c r="K57" s="1">
        <x:v>3766.6729999999998</x:v>
      </x:c>
      <x:c r="L57" s="1">
        <x:v>3639.741</x:v>
      </x:c>
      <x:c r="M57" s="1">
        <x:v>3807.5329999999999</x:v>
      </x:c>
      <x:c r="N57" s="1">
        <x:v>3947.4679999999998</x:v>
      </x:c>
      <x:c r="O57" s="1">
        <x:v>3742.904</x:v>
      </x:c>
      <x:c r="P57" s="1">
        <x:v>3981.9630000000002</x:v>
      </x:c>
      <x:c r="Q57" s="1">
        <x:v>4280.1229999999996</x:v>
      </x:c>
      <x:c r="R57" s="1">
        <x:v>4365.4799999999996</x:v>
      </x:c>
      <x:c r="S57" s="1">
        <x:v>4272.8689999999997</x:v>
      </x:c>
      <x:c r="T57" s="1">
        <x:v>4161.8980000000001</x:v>
      </x:c>
      <x:c r="U57" s="1">
        <x:v>4239.0360000000001</x:v>
      </x:c>
      <x:c r="V57" s="1">
        <x:v>3259.1590000000001</x:v>
      </x:c>
      <x:c r="W57" s="1">
        <x:v>2608.0259999999998</x:v>
      </x:c>
      <x:c r="X57" s="1">
        <x:v>2670.2440000000001</x:v>
      </x:c>
      <x:c r="Y57" s="1">
        <x:v>2478.085</x:v>
      </x:c>
      <x:c r="Z57" s="1">
        <x:v>2165.3449999999998</x:v>
      </x:c>
      <x:c r="AA57" s="1">
        <x:v>1225.567</x:v>
      </x:c>
      <x:c r="AB57" s="1">
        <x:v>685.03399999999999</x:v>
      </x:c>
      <x:c r="AC57" s="1">
        <x:v>399.74200000000002</x:v>
      </x:c>
      <x:c r="AD57" s="1">
        <x:v>97.906999999999996</x:v>
      </x:c>
      <x:c r="AE57" s="1">
        <x:v>8.6370000000000005</x:v>
      </x:c>
      <x:c r="AF57" s="1">
        <x:v>0.46934378147125244</x:v>
      </x:c>
      <x:c r="AG57" s="1">
        <x:v>0.38195902109146118</x:v>
      </x:c>
      <x:c r="AH57" s="1">
        <x:v>59803.43359375</x:v>
      </x:c>
      <x:c r="AI57" s="1">
        <x:v>32303.431640625</x:v>
      </x:c>
      <x:c r="AJ57" s="1">
        <x:v>10.382928848266602</x:v>
      </x:c>
      <x:c r="AK57" s="1">
        <x:v>0.0091991424560546875</x:v>
      </x:c>
      <x:c r="AL57" s="1">
        <x:v>1</x:v>
      </x:c>
      <x:c r="AM57" s="1">
        <x:v>28.032669067382813</x:v>
      </x:c>
      <x:c r="AN57" s="1">
        <x:v>0.082128524780273438</x:v>
      </x:c>
      <x:c r="AO57" s="1">
        <x:v>24986636</x:v>
      </x:c>
      <x:c r="AP57" s="1">
        <x:v>17.033851623535156</x:v>
      </x:c>
      <x:c r="AQ57" s="1">
        <x:v>0.075094223022460938</x:v>
      </x:c>
      <x:c r="AR57" s="1">
        <x:v>0.46583563089370728</x:v>
      </x:c>
      <x:c r="AS57" s="1">
        <x:v>0.46300014853477478</x:v>
      </x:c>
    </x:row>
    <x:row r="58" spans="1:45">
      <x:c r="A58">
        <x:v>2003</x:v>
      </x:c>
      <x:c r="B58" s="1">
        <x:v>3582</x:v>
      </x:c>
      <x:c r="C58" s="1" t="s">
        <x:v>50</x:v>
      </x:c>
      <x:c r="D58" s="1" t="s">
        <x:v>1107</x:v>
      </x:c>
      <x:c r="E58" s="1">
        <x:v>2003</x:v>
      </x:c>
      <x:c r="F58" s="1">
        <x:v>1840480780288</x:v>
      </x:c>
      <x:c r="G58" s="1">
        <x:v>22.234590530395508</x:v>
      </x:c>
      <x:c r="H58" s="1">
        <x:v>0.86851489543914795</x:v>
      </x:c>
      <x:c r="J58" s="1">
        <x:v>250</x:v>
      </x:c>
      <x:c r="K58" s="1">
        <x:v>3790.2190000000001</x:v>
      </x:c>
      <x:c r="L58" s="1">
        <x:v>3664.9180000000001</x:v>
      </x:c>
      <x:c r="M58" s="1">
        <x:v>3784.0439999999999</x:v>
      </x:c>
      <x:c r="N58" s="1">
        <x:v>3956.3330000000001</x:v>
      </x:c>
      <x:c r="O58" s="1">
        <x:v>3820.0590000000002</x:v>
      </x:c>
      <x:c r="P58" s="1">
        <x:v>3872.076</x:v>
      </x:c>
      <x:c r="Q58" s="1">
        <x:v>4289.3739999999998</x:v>
      </x:c>
      <x:c r="R58" s="1">
        <x:v>4357.9200000000001</x:v>
      </x:c>
      <x:c r="S58" s="1">
        <x:v>4322.1440000000002</x:v>
      </x:c>
      <x:c r="T58" s="1">
        <x:v>4169.0690000000004</x:v>
      </x:c>
      <x:c r="U58" s="1">
        <x:v>4212.8990000000003</x:v>
      </x:c>
      <x:c r="V58" s="1">
        <x:v>3576.3629999999998</x:v>
      </x:c>
      <x:c r="W58" s="1">
        <x:v>2580.268</x:v>
      </x:c>
      <x:c r="X58" s="1">
        <x:v>2645.9270000000001</x:v>
      </x:c>
      <x:c r="Y58" s="1">
        <x:v>2502.364</x:v>
      </x:c>
      <x:c r="Z58" s="1">
        <x:v>2154.8249999999998</x:v>
      </x:c>
      <x:c r="AA58" s="1">
        <x:v>1407.953</x:v>
      </x:c>
      <x:c r="AB58" s="1">
        <x:v>617.33799999999997</x:v>
      </x:c>
      <x:c r="AC58" s="1">
        <x:v>409.90800000000002</x:v>
      </x:c>
      <x:c r="AD58" s="1">
        <x:v>108.26900000000001</x:v>
      </x:c>
      <x:c r="AE58" s="1">
        <x:v>9.3209999999999997</x:v>
      </x:c>
      <x:c r="AF58" s="1">
        <x:v>0.46583563089370728</x:v>
      </x:c>
      <x:c r="AG58" s="1">
        <x:v>0.38124492764472961</x:v>
      </x:c>
      <x:c r="AH58" s="1">
        <x:v>60251.58984375</x:v>
      </x:c>
      <x:c r="AI58" s="1">
        <x:v>32619.904296875</x:v>
      </x:c>
      <x:c r="AJ58" s="1">
        <x:v>10.392678260803223</x:v>
      </x:c>
      <x:c r="AK58" s="1">
        <x:v>0.0097494125366210938</x:v>
      </x:c>
      <x:c r="AL58" s="1">
        <x:v>1</x:v>
      </x:c>
      <x:c r="AM58" s="1">
        <x:v>28.241048812866211</x:v>
      </x:c>
      <x:c r="AN58" s="1">
        <x:v>0.20837974548339844</x:v>
      </x:c>
      <x:c r="AO58" s="1">
        <x:v>30546592</x:v>
      </x:c>
      <x:c r="AP58" s="1">
        <x:v>17.234764099121094</x:v>
      </x:c>
      <x:c r="AQ58" s="1">
        <x:v>0.2009124755859375</x:v>
      </x:c>
      <x:c r="AR58" s="1">
        <x:v>0.46300014853477478</x:v>
      </x:c>
      <x:c r="AS58" s="1">
        <x:v>0.4614294171333313</x:v>
      </x:c>
    </x:row>
    <x:row r="59" spans="1:45">
      <x:c r="A59">
        <x:v>2004</x:v>
      </x:c>
      <x:c r="B59" s="1">
        <x:v>3583</x:v>
      </x:c>
      <x:c r="C59" s="1" t="s">
        <x:v>50</x:v>
      </x:c>
      <x:c r="D59" s="1" t="s">
        <x:v>1107</x:v>
      </x:c>
      <x:c r="E59" s="1">
        <x:v>2004</x:v>
      </x:c>
      <x:c r="F59" s="1">
        <x:v>2115742466048</x:v>
      </x:c>
      <x:c r="G59" s="1">
        <x:v>22.549245834350586</x:v>
      </x:c>
      <x:c r="H59" s="1">
        <x:v>0.43324825167655945</x:v>
      </x:c>
      <x:c r="J59" s="1">
        <x:v>250</x:v>
      </x:c>
      <x:c r="K59" s="1">
        <x:v>3810.3249999999998</x:v>
      </x:c>
      <x:c r="L59" s="1">
        <x:v>3695.0010000000002</x:v>
      </x:c>
      <x:c r="M59" s="1">
        <x:v>3763.6019999999999</x:v>
      </x:c>
      <x:c r="N59" s="1">
        <x:v>3958.1770000000001</x:v>
      </x:c>
      <x:c r="O59" s="1">
        <x:v>3895.4560000000001</x:v>
      </x:c>
      <x:c r="P59" s="1">
        <x:v>3784.288</x:v>
      </x:c>
      <x:c r="Q59" s="1">
        <x:v>4277.348</x:v>
      </x:c>
      <x:c r="R59" s="1">
        <x:v>4351.3909999999996</x:v>
      </x:c>
      <x:c r="S59" s="1">
        <x:v>4365.8130000000001</x:v>
      </x:c>
      <x:c r="T59" s="1">
        <x:v>4184.1509999999998</x:v>
      </x:c>
      <x:c r="U59" s="1">
        <x:v>4175.2120000000004</x:v>
      </x:c>
      <x:c r="V59" s="1">
        <x:v>3854.2460000000001</x:v>
      </x:c>
      <x:c r="W59" s="1">
        <x:v>2613.777</x:v>
      </x:c>
      <x:c r="X59" s="1">
        <x:v>2618.5540000000001</x:v>
      </x:c>
      <x:c r="Y59" s="1">
        <x:v>2520.8440000000001</x:v>
      </x:c>
      <x:c r="Z59" s="1">
        <x:v>2150.4090000000001</x:v>
      </x:c>
      <x:c r="AA59" s="1">
        <x:v>1560.7929999999999</x:v>
      </x:c>
      <x:c r="AB59" s="1">
        <x:v>595.51999999999998</x:v>
      </x:c>
      <x:c r="AC59" s="1">
        <x:v>403.63299999999998</x:v>
      </x:c>
      <x:c r="AD59" s="1">
        <x:v>109.36199999999999</x:v>
      </x:c>
      <x:c r="AE59" s="1">
        <x:v>10.074999999999999</x:v>
      </x:c>
      <x:c r="AF59" s="1">
        <x:v>0.46300014853477478</x:v>
      </x:c>
      <x:c r="AG59" s="1">
        <x:v>0.38260164856910706</x:v>
      </x:c>
      <x:c r="AH59" s="1">
        <x:v>60697.9765625</x:v>
      </x:c>
      <x:c r="AI59" s="1">
        <x:v>32887.90625</x:v>
      </x:c>
      <x:c r="AJ59" s="1">
        <x:v>10.400859832763672</x:v>
      </x:c>
      <x:c r="AK59" s="1">
        <x:v>0.0081815719604492188</x:v>
      </x:c>
      <x:c r="AL59" s="1">
        <x:v>1</x:v>
      </x:c>
      <x:c r="AM59" s="1">
        <x:v>28.380426406860352</x:v>
      </x:c>
      <x:c r="AN59" s="1">
        <x:v>0.13937759399414063</x:v>
      </x:c>
      <x:c r="AO59" s="1">
        <x:v>34856888</x:v>
      </x:c>
      <x:c r="AP59" s="1">
        <x:v>17.366762161254883</x:v>
      </x:c>
      <x:c r="AQ59" s="1">
        <x:v>0.13199806213378906</x:v>
      </x:c>
      <x:c r="AR59" s="1">
        <x:v>0.4614294171333313</x:v>
      </x:c>
      <x:c r="AS59" s="1">
        <x:v>0.46107375621795654</x:v>
      </x:c>
    </x:row>
    <x:row r="60" spans="1:45">
      <x:c r="A60">
        <x:v>2005</x:v>
      </x:c>
      <x:c r="B60" s="1">
        <x:v>3584</x:v>
      </x:c>
      <x:c r="C60" s="1" t="s">
        <x:v>50</x:v>
      </x:c>
      <x:c r="D60" s="1" t="s">
        <x:v>1107</x:v>
      </x:c>
      <x:c r="E60" s="1">
        <x:v>2005</x:v>
      </x:c>
      <x:c r="F60" s="1">
        <x:v>2196126040064</x:v>
      </x:c>
      <x:c r="G60" s="1">
        <x:v>22.463403701782227</x:v>
      </x:c>
      <x:c r="H60" s="1">
        <x:v>-0.0064973961561918259</x:v>
      </x:c>
      <x:c r="J60" s="1">
        <x:v>250</x:v>
      </x:c>
      <x:c r="K60" s="1">
        <x:v>3834.5819999999999</x:v>
      </x:c>
      <x:c r="L60" s="1">
        <x:v>3717.8359999999998</x:v>
      </x:c>
      <x:c r="M60" s="1">
        <x:v>3750.989</x:v>
      </x:c>
      <x:c r="N60" s="1">
        <x:v>3954.018</x:v>
      </x:c>
      <x:c r="O60" s="1">
        <x:v>3949.1860000000001</x:v>
      </x:c>
      <x:c r="P60" s="1">
        <x:v>3739.2550000000001</x:v>
      </x:c>
      <x:c r="Q60" s="1">
        <x:v>4231.7550000000001</x:v>
      </x:c>
      <x:c r="R60" s="1">
        <x:v>4348.7349999999997</x:v>
      </x:c>
      <x:c r="S60" s="1">
        <x:v>4394.701</x:v>
      </x:c>
      <x:c r="T60" s="1">
        <x:v>4204.4470000000001</x:v>
      </x:c>
      <x:c r="U60" s="1">
        <x:v>4153.3819999999996</x:v>
      </x:c>
      <x:c r="V60" s="1">
        <x:v>4044.105</x:v>
      </x:c>
      <x:c r="W60" s="1">
        <x:v>2729.489</x:v>
      </x:c>
      <x:c r="X60" s="1">
        <x:v>2589.5859999999998</x:v>
      </x:c>
      <x:c r="Y60" s="1">
        <x:v>2526.0659999999998</x:v>
      </x:c>
      <x:c r="Z60" s="1">
        <x:v>2164.7669999999998</x:v>
      </x:c>
      <x:c r="AA60" s="1">
        <x:v>1662.0519999999999</x:v>
      </x:c>
      <x:c r="AB60" s="1">
        <x:v>632.41399999999999</x:v>
      </x:c>
      <x:c r="AC60" s="1">
        <x:v>384.43599999999998</x:v>
      </x:c>
      <x:c r="AD60" s="1">
        <x:v>97.421000000000006</x:v>
      </x:c>
      <x:c r="AE60" s="1">
        <x:v>10.906000000000001</x:v>
      </x:c>
      <x:c r="AF60" s="1">
        <x:v>0.4614294171333313</x:v>
      </x:c>
      <x:c r="AG60" s="1">
        <x:v>0.38702306151390076</x:v>
      </x:c>
      <x:c r="AH60" s="1">
        <x:v>61120.12890625</x:v>
      </x:c>
      <x:c r="AI60" s="1">
        <x:v>33065.56640625</x:v>
      </x:c>
      <x:c r="AJ60" s="1">
        <x:v>10.406248092651367</x:v>
      </x:c>
      <x:c r="AK60" s="1">
        <x:v>0.0053882598876953125</x:v>
      </x:c>
      <x:c r="AL60" s="1">
        <x:v>1</x:v>
      </x:c>
      <x:c r="AM60" s="1">
        <x:v>28.417716979980469</x:v>
      </x:c>
      <x:c r="AN60" s="1">
        <x:v>0.037290573120117188</x:v>
      </x:c>
      <x:c r="AO60" s="1">
        <x:v>35931304</x:v>
      </x:c>
      <x:c r="AP60" s="1">
        <x:v>17.397119522094727</x:v>
      </x:c>
      <x:c r="AQ60" s="1">
        <x:v>0.03035736083984375</x:v>
      </x:c>
      <x:c r="AR60" s="1">
        <x:v>0.46107375621795654</x:v>
      </x:c>
      <x:c r="AS60" s="1">
        <x:v>0.46181091666221619</x:v>
      </x:c>
    </x:row>
    <x:row r="61" spans="1:45">
      <x:c r="A61">
        <x:v>2006</x:v>
      </x:c>
      <x:c r="B61" s="1">
        <x:v>3585</x:v>
      </x:c>
      <x:c r="C61" s="1" t="s">
        <x:v>50</x:v>
      </x:c>
      <x:c r="D61" s="1" t="s">
        <x:v>1107</x:v>
      </x:c>
      <x:c r="E61" s="1">
        <x:v>2006</x:v>
      </x:c>
      <x:c r="F61" s="1">
        <x:v>2318593687552</x:v>
      </x:c>
      <x:c r="G61" s="1">
        <x:v>23.30633544921875</x:v>
      </x:c>
      <x:c r="H61" s="1">
        <x:v>0.022182652726769447</x:v>
      </x:c>
      <x:c r="J61" s="1">
        <x:v>250</x:v>
      </x:c>
      <x:c r="K61" s="1">
        <x:v>3873.029</x:v>
      </x:c>
      <x:c r="L61" s="1">
        <x:v>3751.4389999999999</x:v>
      </x:c>
      <x:c r="M61" s="1">
        <x:v>3742.0390000000002</x:v>
      </x:c>
      <x:c r="N61" s="1">
        <x:v>3919.585</x:v>
      </x:c>
      <x:c r="O61" s="1">
        <x:v>3974.6669999999999</x:v>
      </x:c>
      <x:c r="P61" s="1">
        <x:v>3742.5360000000001</x:v>
      </x:c>
      <x:c r="Q61" s="1">
        <x:v>4162.9880000000003</x:v>
      </x:c>
      <x:c r="R61" s="1">
        <x:v>4349.9340000000002</x:v>
      </x:c>
      <x:c r="S61" s="1">
        <x:v>4408.4210000000003</x:v>
      </x:c>
      <x:c r="T61" s="1">
        <x:v>4231.8469999999998</x:v>
      </x:c>
      <x:c r="U61" s="1">
        <x:v>4136.1850000000004</x:v>
      </x:c>
      <x:c r="V61" s="1">
        <x:v>4146.6679999999997</x:v>
      </x:c>
      <x:c r="W61" s="1">
        <x:v>2911.4459999999999</x:v>
      </x:c>
      <x:c r="X61" s="1">
        <x:v>2547.5639999999999</x:v>
      </x:c>
      <x:c r="Y61" s="1">
        <x:v>2507.4830000000002</x:v>
      </x:c>
      <x:c r="Z61" s="1">
        <x:v>2173.3809999999999</x:v>
      </x:c>
      <x:c r="AA61" s="1">
        <x:v>1709.71</x:v>
      </x:c>
      <x:c r="AB61" s="1">
        <x:v>723.68499999999995</x:v>
      </x:c>
      <x:c r="AC61" s="1">
        <x:v>373.786</x:v>
      </x:c>
      <x:c r="AD61" s="1">
        <x:v>110.70399999999999</x:v>
      </x:c>
      <x:c r="AE61" s="1">
        <x:v>11.827</x:v>
      </x:c>
      <x:c r="AF61" s="1">
        <x:v>0.46107375621795654</x:v>
      </x:c>
      <x:c r="AG61" s="1">
        <x:v>0.39421737194061279</x:v>
      </x:c>
      <x:c r="AH61" s="1">
        <x:v>61508.92578125</x:v>
      </x:c>
      <x:c r="AI61" s="1">
        <x:v>33153.24609375</x:v>
      </x:c>
      <x:c r="AJ61" s="1">
        <x:v>10.408895492553711</x:v>
      </x:c>
      <x:c r="AK61" s="1">
        <x:v>0.00264739990234375</x:v>
      </x:c>
      <x:c r="AL61" s="1">
        <x:v>1</x:v>
      </x:c>
      <x:c r="AM61" s="1">
        <x:v>28.471981048583984</x:v>
      </x:c>
      <x:c r="AN61" s="1">
        <x:v>0.054264068603515625</x:v>
      </x:c>
      <x:c r="AO61" s="1">
        <x:v>37695240</x:v>
      </x:c>
      <x:c r="AP61" s="1">
        <x:v>17.445043563842773</x:v>
      </x:c>
      <x:c r="AQ61" s="1">
        <x:v>0.047924041748046875</x:v>
      </x:c>
      <x:c r="AR61" s="1">
        <x:v>0.46181091666221619</x:v>
      </x:c>
      <x:c r="AS61" s="1">
        <x:v>0.46348020434379578</x:v>
      </x:c>
    </x:row>
    <x:row r="62" spans="1:45">
      <x:c r="A62">
        <x:v>2007</x:v>
      </x:c>
      <x:c r="B62" s="1">
        <x:v>3586</x:v>
      </x:c>
      <x:c r="C62" s="1" t="s">
        <x:v>50</x:v>
      </x:c>
      <x:c r="D62" s="1" t="s">
        <x:v>1107</x:v>
      </x:c>
      <x:c r="E62" s="1">
        <x:v>2007</x:v>
      </x:c>
      <x:c r="F62" s="1">
        <x:v>2657213218816</x:v>
      </x:c>
      <x:c r="G62" s="1">
        <x:v>23.746570587158203</x:v>
      </x:c>
      <x:c r="H62" s="1">
        <x:v>-0.32810744643211365</x:v>
      </x:c>
      <x:c r="J62" s="1">
        <x:v>250</x:v>
      </x:c>
      <x:c r="K62" s="1">
        <x:v>3900.4389999999999</x:v>
      </x:c>
      <x:c r="L62" s="1">
        <x:v>3785.1300000000001</x:v>
      </x:c>
      <x:c r="M62" s="1">
        <x:v>3747.9760000000001</x:v>
      </x:c>
      <x:c r="N62" s="1">
        <x:v>3878.4000000000001</x:v>
      </x:c>
      <x:c r="O62" s="1">
        <x:v>3978.4409999999998</x:v>
      </x:c>
      <x:c r="P62" s="1">
        <x:v>3783.9740000000002</x:v>
      </x:c>
      <x:c r="Q62" s="1">
        <x:v>4060.6329999999998</x:v>
      </x:c>
      <x:c r="R62" s="1">
        <x:v>4359.6080000000002</x:v>
      </x:c>
      <x:c r="S62" s="1">
        <x:v>4407.1959999999999</x:v>
      </x:c>
      <x:c r="T62" s="1">
        <x:v>4271.6499999999996</x:v>
      </x:c>
      <x:c r="U62" s="1">
        <x:v>4127.2349999999997</x:v>
      </x:c>
      <x:c r="V62" s="1">
        <x:v>4167.5699999999997</x:v>
      </x:c>
      <x:c r="W62" s="1">
        <x:v>3175.6010000000001</x:v>
      </x:c>
      <x:c r="X62" s="1">
        <x:v>2496.489</x:v>
      </x:c>
      <x:c r="Y62" s="1">
        <x:v>2484.864</x:v>
      </x:c>
      <x:c r="Z62" s="1">
        <x:v>2192.3649999999998</x:v>
      </x:c>
      <x:c r="AA62" s="1">
        <x:v>1724.329</x:v>
      </x:c>
      <x:c r="AB62" s="1">
        <x:v>843.245</x:v>
      </x:c>
      <x:c r="AC62" s="1">
        <x:v>342.15499999999997</x:v>
      </x:c>
      <x:c r="AD62" s="1">
        <x:v>129.126</x:v>
      </x:c>
      <x:c r="AE62" s="1">
        <x:v>12.803000000000001</x:v>
      </x:c>
      <x:c r="AF62" s="1">
        <x:v>0.46181091666221619</x:v>
      </x:c>
      <x:c r="AG62" s="1">
        <x:v>0.40417578816413879</x:v>
      </x:c>
      <x:c r="AH62" s="1">
        <x:v>61869.23046875</x:v>
      </x:c>
      <x:c r="AI62" s="1">
        <x:v>33156.30859375</x:v>
      </x:c>
      <x:c r="AJ62" s="1">
        <x:v>10.408987998962402</x:v>
      </x:c>
      <x:c r="AK62" s="1">
        <x:v>9.250640869140625E-5</x:v>
      </x:c>
      <x:c r="AL62" s="1">
        <x:v>1</x:v>
      </x:c>
      <x:c r="AM62" s="1">
        <x:v>28.608299255371094</x:v>
      </x:c>
      <x:c r="AN62" s="1">
        <x:v>0.13631820678710938</x:v>
      </x:c>
      <x:c r="AO62" s="1">
        <x:v>42948864</x:v>
      </x:c>
      <x:c r="AP62" s="1">
        <x:v>17.575521469116211</x:v>
      </x:c>
      <x:c r="AQ62" s="1">
        <x:v>0.1304779052734375</x:v>
      </x:c>
      <x:c r="AR62" s="1">
        <x:v>0.46348020434379578</x:v>
      </x:c>
      <x:c r="AS62" s="1">
        <x:v>0.46562525629997253</x:v>
      </x:c>
    </x:row>
    <x:row r="63" spans="1:45">
      <x:c r="A63">
        <x:v>2008</x:v>
      </x:c>
      <x:c r="B63" s="1">
        <x:v>3587</x:v>
      </x:c>
      <x:c r="C63" s="1" t="s">
        <x:v>50</x:v>
      </x:c>
      <x:c r="D63" s="1" t="s">
        <x:v>1107</x:v>
      </x:c>
      <x:c r="E63" s="1">
        <x:v>2008</x:v>
      </x:c>
      <x:c r="F63" s="1">
        <x:v>2918382829568</x:v>
      </x:c>
      <x:c r="G63" s="1">
        <x:v>23.433982849121094</x:v>
      </x:c>
      <x:c r="H63" s="1">
        <x:v>-0.96502119302749634</x:v>
      </x:c>
      <x:c r="J63" s="1">
        <x:v>250</x:v>
      </x:c>
      <x:c r="K63" s="1">
        <x:v>3919.6390000000001</x:v>
      </x:c>
      <x:c r="L63" s="1">
        <x:v>3815.9920000000002</x:v>
      </x:c>
      <x:c r="M63" s="1">
        <x:v>3765.8739999999998</x:v>
      </x:c>
      <x:c r="N63" s="1">
        <x:v>3839.0999999999999</x:v>
      </x:c>
      <x:c r="O63" s="1">
        <x:v>3964.6010000000001</x:v>
      </x:c>
      <x:c r="P63" s="1">
        <x:v>3845.029</x:v>
      </x:c>
      <x:c r="Q63" s="1">
        <x:v>3946.1770000000001</x:v>
      </x:c>
      <x:c r="R63" s="1">
        <x:v>4367.2489999999998</x:v>
      </x:c>
      <x:c r="S63" s="1">
        <x:v>4397.0839999999998</x:v>
      </x:c>
      <x:c r="T63" s="1">
        <x:v>4317.0010000000002</x:v>
      </x:c>
      <x:c r="U63" s="1">
        <x:v>4127.9750000000004</x:v>
      </x:c>
      <x:c r="V63" s="1">
        <x:v>4133.6109999999999</x:v>
      </x:c>
      <x:c r="W63" s="1">
        <x:v>3474.1179999999999</x:v>
      </x:c>
      <x:c r="X63" s="1">
        <x:v>2463.2559999999999</x:v>
      </x:c>
      <x:c r="Y63" s="1">
        <x:v>2459.116</x:v>
      </x:c>
      <x:c r="Z63" s="1">
        <x:v>2214.857</x:v>
      </x:c>
      <x:c r="AA63" s="1">
        <x:v>1725.8409999999999</x:v>
      </x:c>
      <x:c r="AB63" s="1">
        <x:v>964.22900000000004</x:v>
      </x:c>
      <x:c r="AC63" s="1">
        <x:v>314.15100000000001</x:v>
      </x:c>
      <x:c r="AD63" s="1">
        <x:v>140.47999999999999</x:v>
      </x:c>
      <x:c r="AE63" s="1">
        <x:v>13.827</x:v>
      </x:c>
      <x:c r="AF63" s="1">
        <x:v>0.46348020434379578</x:v>
      </x:c>
      <x:c r="AG63" s="1">
        <x:v>0.41602429747581482</x:v>
      </x:c>
      <x:c r="AH63" s="1">
        <x:v>62209.20703125</x:v>
      </x:c>
      <x:c r="AI63" s="1">
        <x:v>33098.7265625</x:v>
      </x:c>
      <x:c r="AJ63" s="1">
        <x:v>10.40725040435791</x:v>
      </x:c>
      <x:c r="AK63" s="1">
        <x:v>-0.0017375946044921875</x:v>
      </x:c>
      <x:c r="AL63" s="1">
        <x:v>1</x:v>
      </x:c>
      <x:c r="AM63" s="1">
        <x:v>28.702051162719727</x:v>
      </x:c>
      <x:c r="AN63" s="1">
        <x:v>0.093751907348632813</x:v>
      </x:c>
      <x:c r="AO63" s="1">
        <x:v>46912392</x:v>
      </x:c>
      <x:c r="AP63" s="1">
        <x:v>17.663791656494141</x:v>
      </x:c>
      <x:c r="AQ63" s="1">
        <x:v>0.088270187377929688</x:v>
      </x:c>
      <x:c r="AR63" s="1">
        <x:v>0.46562525629997253</x:v>
      </x:c>
      <x:c r="AS63" s="1">
        <x:v>0.46789136528968811</x:v>
      </x:c>
    </x:row>
    <x:row r="64" spans="1:45">
      <x:c r="A64">
        <x:v>2009</x:v>
      </x:c>
      <x:c r="B64" s="1">
        <x:v>3588</x:v>
      </x:c>
      <x:c r="C64" s="1" t="s">
        <x:v>50</x:v>
      </x:c>
      <x:c r="D64" s="1" t="s">
        <x:v>1107</x:v>
      </x:c>
      <x:c r="E64" s="1">
        <x:v>2009</x:v>
      </x:c>
      <x:c r="F64" s="1">
        <x:v>2690222391296</x:v>
      </x:c>
      <x:c r="G64" s="1">
        <x:v>20.964521408081055</x:v>
      </x:c>
      <x:c r="H64" s="1">
        <x:v>-0.82147800922393799</x:v>
      </x:c>
      <x:c r="J64" s="1">
        <x:v>250</x:v>
      </x:c>
      <x:c r="K64" s="1">
        <x:v>3931.8510000000001</x:v>
      </x:c>
      <x:c r="L64" s="1">
        <x:v>3842.3389999999999</x:v>
      </x:c>
      <x:c r="M64" s="1">
        <x:v>3790.4180000000001</x:v>
      </x:c>
      <x:c r="N64" s="1">
        <x:v>3811.431</x:v>
      </x:c>
      <x:c r="O64" s="1">
        <x:v>3941.3789999999999</x:v>
      </x:c>
      <x:c r="P64" s="1">
        <x:v>3897.6759999999999</x:v>
      </x:c>
      <x:c r="Q64" s="1">
        <x:v>3853.7420000000002</x:v>
      </x:c>
      <x:c r="R64" s="1">
        <x:v>4355.2420000000002</x:v>
      </x:c>
      <x:c r="S64" s="1">
        <x:v>4388.701</x:v>
      </x:c>
      <x:c r="T64" s="1">
        <x:v>4357.2399999999998</x:v>
      </x:c>
      <x:c r="U64" s="1">
        <x:v>4137.9350000000004</x:v>
      </x:c>
      <x:c r="V64" s="1">
        <x:v>4090.433</x:v>
      </x:c>
      <x:c r="W64" s="1">
        <x:v>3733.8429999999998</x:v>
      </x:c>
      <x:c r="X64" s="1">
        <x:v>2489.0659999999998</x:v>
      </x:c>
      <x:c r="Y64" s="1">
        <x:v>2431.1880000000001</x:v>
      </x:c>
      <x:c r="Z64" s="1">
        <x:v>2231.8110000000001</x:v>
      </x:c>
      <x:c r="AA64" s="1">
        <x:v>1735.0450000000001</x:v>
      </x:c>
      <x:c r="AB64" s="1">
        <x:v>1069.047</x:v>
      </x:c>
      <x:c r="AC64" s="1">
        <x:v>301.274</x:v>
      </x:c>
      <x:c r="AD64" s="1">
        <x:v>138.33099999999999</x:v>
      </x:c>
      <x:c r="AE64" s="1">
        <x:v>14.891</x:v>
      </x:c>
      <x:c r="AF64" s="1">
        <x:v>0.46562525629997253</x:v>
      </x:c>
      <x:c r="AG64" s="1">
        <x:v>0.42833101749420166</x:v>
      </x:c>
      <x:c r="AH64" s="1">
        <x:v>62542.8828125</x:v>
      </x:c>
      <x:c r="AI64" s="1">
        <x:v>33022.34765625</x:v>
      </x:c>
      <x:c r="AJ64" s="1">
        <x:v>10.404939651489258</x:v>
      </x:c>
      <x:c r="AK64" s="1">
        <x:v>-0.0023107528686523438</x:v>
      </x:c>
      <x:c r="AL64" s="1">
        <x:v>1</x:v>
      </x:c>
      <x:c r="AM64" s="1">
        <x:v>28.620645523071289</x:v>
      </x:c>
      <x:c r="AN64" s="1">
        <x:v>-0.0814056396484375</x:v>
      </x:c>
      <x:c r="AO64" s="1">
        <x:v>43014044</x:v>
      </x:c>
      <x:c r="AP64" s="1">
        <x:v>17.577037811279297</x:v>
      </x:c>
      <x:c r="AQ64" s="1">
        <x:v>-0.08675384521484375</x:v>
      </x:c>
      <x:c r="AR64" s="1">
        <x:v>0.46789136528968811</x:v>
      </x:c>
      <x:c r="AS64" s="1">
        <x:v>0.46998679637908936</x:v>
      </x:c>
    </x:row>
    <x:row r="65" spans="1:45">
      <x:c r="A65">
        <x:v>2010</x:v>
      </x:c>
      <x:c r="B65" s="1">
        <x:v>3589</x:v>
      </x:c>
      <x:c r="C65" s="1" t="s">
        <x:v>50</x:v>
      </x:c>
      <x:c r="D65" s="1" t="s">
        <x:v>1107</x:v>
      </x:c>
      <x:c r="E65" s="1">
        <x:v>2010</x:v>
      </x:c>
      <x:c r="F65" s="1">
        <x:v>2642609438720</x:v>
      </x:c>
      <x:c r="G65" s="1">
        <x:v>21.084281921386719</x:v>
      </x:c>
      <x:c r="H65" s="1">
        <x:v>-0.83368611335754395</x:v>
      </x:c>
      <x:c r="J65" s="1">
        <x:v>250</x:v>
      </x:c>
      <x:c r="K65" s="1">
        <x:v>3939.7150000000001</x:v>
      </x:c>
      <x:c r="L65" s="1">
        <x:v>3862.489</x:v>
      </x:c>
      <x:c r="M65" s="1">
        <x:v>3816.5770000000002</x:v>
      </x:c>
      <x:c r="N65" s="1">
        <x:v>3799.9389999999999</x:v>
      </x:c>
      <x:c r="O65" s="1">
        <x:v>3915.5329999999999</x:v>
      </x:c>
      <x:c r="P65" s="1">
        <x:v>3925.71</x:v>
      </x:c>
      <x:c r="Q65" s="1">
        <x:v>3802.7089999999998</x:v>
      </x:c>
      <x:c r="R65" s="1">
        <x:v>4313.04</x:v>
      </x:c>
      <x:c r="S65" s="1">
        <x:v>4387.9690000000001</x:v>
      </x:c>
      <x:c r="T65" s="1">
        <x:v>4385.7380000000003</x:v>
      </x:c>
      <x:c r="U65" s="1">
        <x:v>4156.6109999999999</x:v>
      </x:c>
      <x:c r="V65" s="1">
        <x:v>4066.3229999999999</x:v>
      </x:c>
      <x:c r="W65" s="1">
        <x:v>3910.7040000000002</x:v>
      </x:c>
      <x:c r="X65" s="1">
        <x:v>2595.5720000000001</x:v>
      </x:c>
      <x:c r="Y65" s="1">
        <x:v>2403.1900000000001</x:v>
      </x:c>
      <x:c r="Z65" s="1">
        <x:v>2239.0479999999998</x:v>
      </x:c>
      <x:c r="AA65" s="1">
        <x:v>1759.2950000000001</x:v>
      </x:c>
      <x:c r="AB65" s="1">
        <x:v>1140.3789999999999</x:v>
      </x:c>
      <x:c r="AC65" s="1">
        <x:v>321.07299999999998</x:v>
      </x:c>
      <x:c r="AD65" s="1">
        <x:v>121.941</x:v>
      </x:c>
      <x:c r="AE65" s="1">
        <x:v>15.98</x:v>
      </x:c>
      <x:c r="AF65" s="1">
        <x:v>0.46789136528968811</x:v>
      </x:c>
      <x:c r="AG65" s="1">
        <x:v>0.44023013114929199</x:v>
      </x:c>
      <x:c r="AH65" s="1">
        <x:v>62879.53515625</x:v>
      </x:c>
      <x:c r="AI65" s="1">
        <x:v>32953.6328125</x:v>
      </x:c>
      <x:c r="AJ65" s="1">
        <x:v>10.402856826782227</x:v>
      </x:c>
      <x:c r="AK65" s="1">
        <x:v>-0.00208282470703125</x:v>
      </x:c>
      <x:c r="AL65" s="1">
        <x:v>1</x:v>
      </x:c>
      <x:c r="AM65" s="1">
        <x:v>28.602787017822266</x:v>
      </x:c>
      <x:c r="AN65" s="1">
        <x:v>-0.017858505249023438</x:v>
      </x:c>
      <x:c r="AO65" s="1">
        <x:v>42026544</x:v>
      </x:c>
      <x:c r="AP65" s="1">
        <x:v>17.553812026977539</x:v>
      </x:c>
      <x:c r="AQ65" s="1">
        <x:v>-0.023225784301757813</x:v>
      </x:c>
      <x:c r="AR65" s="1">
        <x:v>0.46998679637908936</x:v>
      </x:c>
      <x:c r="AS65" s="1">
        <x:v>0.47230163216590881</x:v>
      </x:c>
    </x:row>
    <x:row r="66" spans="1:45">
      <x:c r="A66">
        <x:v>2011</x:v>
      </x:c>
      <x:c r="B66" s="1">
        <x:v>3590</x:v>
      </x:c>
      <x:c r="C66" s="1" t="s">
        <x:v>50</x:v>
      </x:c>
      <x:c r="D66" s="1" t="s">
        <x:v>1107</x:v>
      </x:c>
      <x:c r="E66" s="1">
        <x:v>2011</x:v>
      </x:c>
      <x:c r="F66" s="1">
        <x:v>2861408190464</x:v>
      </x:c>
      <x:c r="G66" s="1">
        <x:v>22.11296272277832</x:v>
      </x:c>
      <x:c r="H66" s="1">
        <x:v>-1.0312615633010864</x:v>
      </x:c>
      <x:c r="J66" s="1">
        <x:v>250</x:v>
      </x:c>
      <x:c r="K66" s="1">
        <x:v>3958.8110000000001</x:v>
      </x:c>
      <x:c r="L66" s="1">
        <x:v>3896.7049999999999</x:v>
      </x:c>
      <x:c r="M66" s="1">
        <x:v>3832.8409999999999</x:v>
      </x:c>
      <x:c r="N66" s="1">
        <x:v>3779.0880000000002</x:v>
      </x:c>
      <x:c r="O66" s="1">
        <x:v>3885.5590000000002</x:v>
      </x:c>
      <x:c r="P66" s="1">
        <x:v>3955.4659999999999</x:v>
      </x:c>
      <x:c r="Q66" s="1">
        <x:v>3799.366</x:v>
      </x:c>
      <x:c r="R66" s="1">
        <x:v>4239.9759999999997</x:v>
      </x:c>
      <x:c r="S66" s="1">
        <x:v>4389.9930000000004</x:v>
      </x:c>
      <x:c r="T66" s="1">
        <x:v>4401.9790000000003</x:v>
      </x:c>
      <x:c r="U66" s="1">
        <x:v>4186.4530000000004</x:v>
      </x:c>
      <x:c r="V66" s="1">
        <x:v>4051.5900000000001</x:v>
      </x:c>
      <x:c r="W66" s="1">
        <x:v>4010.9079999999999</x:v>
      </x:c>
      <x:c r="X66" s="1">
        <x:v>2773.4540000000002</x:v>
      </x:c>
      <x:c r="Y66" s="1">
        <x:v>2365.9679999999998</x:v>
      </x:c>
      <x:c r="Z66" s="1">
        <x:v>2224.6030000000001</x:v>
      </x:c>
      <x:c r="AA66" s="1">
        <x:v>1771.9960000000001</x:v>
      </x:c>
      <x:c r="AB66" s="1">
        <x:v>1179.172</x:v>
      </x:c>
      <x:c r="AC66" s="1">
        <x:v>385.47899999999998</x:v>
      </x:c>
      <x:c r="AD66" s="1">
        <x:v>115.65300000000001</x:v>
      </x:c>
      <x:c r="AE66" s="1">
        <x:v>17.169</x:v>
      </x:c>
      <x:c r="AF66" s="1">
        <x:v>0.46998679637908936</x:v>
      </x:c>
      <x:c r="AG66" s="1">
        <x:v>0.45105528831481934</x:v>
      </x:c>
      <x:c r="AH66" s="1">
        <x:v>63222.23046875</x:v>
      </x:c>
      <x:c r="AI66" s="1">
        <x:v>32910.3828125</x:v>
      </x:c>
      <x:c r="AJ66" s="1">
        <x:v>10.401543617248535</x:v>
      </x:c>
      <x:c r="AK66" s="1">
        <x:v>-0.0013132095336914063</x:v>
      </x:c>
      <x:c r="AL66" s="1">
        <x:v>1</x:v>
      </x:c>
      <x:c r="AM66" s="1">
        <x:v>28.682334899902344</x:v>
      </x:c>
      <x:c r="AN66" s="1">
        <x:v>0.079547882080078125</x:v>
      </x:c>
      <x:c r="AO66" s="1">
        <x:v>45259528</x:v>
      </x:c>
      <x:c r="AP66" s="1">
        <x:v>17.627923965454102</x:v>
      </x:c>
      <x:c r="AQ66" s="1">
        <x:v>0.0741119384765625</x:v>
      </x:c>
      <x:c r="AR66" s="1">
        <x:v>0.47230163216590881</x:v>
      </x:c>
      <x:c r="AS66" s="1">
        <x:v>0.47475904226303101</x:v>
      </x:c>
    </x:row>
    <x:row r="67" spans="1:45">
      <x:c r="A67">
        <x:v>2012</x:v>
      </x:c>
      <x:c r="B67" s="1">
        <x:v>3591</x:v>
      </x:c>
      <x:c r="C67" s="1" t="s">
        <x:v>50</x:v>
      </x:c>
      <x:c r="D67" s="1" t="s">
        <x:v>1107</x:v>
      </x:c>
      <x:c r="E67" s="1">
        <x:v>2012</x:v>
      </x:c>
      <x:c r="F67" s="1">
        <x:v>2683825291264</x:v>
      </x:c>
      <x:c r="G67" s="1">
        <x:v>21.455831527709961</x:v>
      </x:c>
      <x:c r="H67" s="1">
        <x:v>-1.2249345779418945</x:v>
      </x:c>
      <x:c r="J67" s="1">
        <x:v>250</x:v>
      </x:c>
      <x:c r="K67" s="1">
        <x:v>3963.1509999999998</x:v>
      </x:c>
      <x:c r="L67" s="1">
        <x:v>3929.6779999999999</x:v>
      </x:c>
      <x:c r="M67" s="1">
        <x:v>3858.1489999999999</x:v>
      </x:c>
      <x:c r="N67" s="1">
        <x:v>3773.4670000000001</x:v>
      </x:c>
      <x:c r="O67" s="1">
        <x:v>3843.8910000000001</x:v>
      </x:c>
      <x:c r="P67" s="1">
        <x:v>3963.5529999999999</x:v>
      </x:c>
      <x:c r="Q67" s="1">
        <x:v>3839.4639999999999</x:v>
      </x:c>
      <x:c r="R67" s="1">
        <x:v>4137.8209999999999</x:v>
      </x:c>
      <x:c r="S67" s="1">
        <x:v>4402.0730000000003</x:v>
      </x:c>
      <x:c r="T67" s="1">
        <x:v>4404.7820000000002</x:v>
      </x:c>
      <x:c r="U67" s="1">
        <x:v>4230.8819999999996</x:v>
      </x:c>
      <x:c r="V67" s="1">
        <x:v>4047.3020000000001</x:v>
      </x:c>
      <x:c r="W67" s="1">
        <x:v>4035.2840000000001</x:v>
      </x:c>
      <x:c r="X67" s="1">
        <x:v>3031.598</x:v>
      </x:c>
      <x:c r="Y67" s="1">
        <x:v>2322</x:v>
      </x:c>
      <x:c r="Z67" s="1">
        <x:v>2210.152</x:v>
      </x:c>
      <x:c r="AA67" s="1">
        <x:v>1793.056</x:v>
      </x:c>
      <x:c r="AB67" s="1">
        <x:v>1196.595</x:v>
      </x:c>
      <x:c r="AC67" s="1">
        <x:v>453.08999999999997</x:v>
      </x:c>
      <x:c r="AD67" s="1">
        <x:v>109.807</x:v>
      </x:c>
      <x:c r="AE67" s="1">
        <x:v>18.428999999999998</x:v>
      </x:c>
      <x:c r="AF67" s="1">
        <x:v>0.47230163216590881</x:v>
      </x:c>
      <x:c r="AG67" s="1">
        <x:v>0.46151864528656006</x:v>
      </x:c>
      <x:c r="AH67" s="1">
        <x:v>63564.22265625</x:v>
      </x:c>
      <x:c r="AI67" s="1">
        <x:v>32869.76953125</x:v>
      </x:c>
      <x:c r="AJ67" s="1">
        <x:v>10.400308609008789</x:v>
      </x:c>
      <x:c r="AK67" s="1">
        <x:v>-0.0012350082397460938</x:v>
      </x:c>
      <x:c r="AL67" s="1">
        <x:v>1</x:v>
      </x:c>
      <x:c r="AM67" s="1">
        <x:v>28.618265151977539</x:v>
      </x:c>
      <x:c r="AN67" s="1">
        <x:v>-0.064069747924804688</x:v>
      </x:c>
      <x:c r="AO67" s="1">
        <x:v>42222264</x:v>
      </x:c>
      <x:c r="AP67" s="1">
        <x:v>17.55845832824707</x:v>
      </x:c>
      <x:c r="AQ67" s="1">
        <x:v>-0.06946563720703125</x:v>
      </x:c>
      <x:c r="AR67" s="1">
        <x:v>0.47475904226303101</x:v>
      </x:c>
      <x:c r="AS67" s="1">
        <x:v>0.47712326049804688</x:v>
      </x:c>
    </x:row>
    <x:row r="68" spans="1:45">
      <x:c r="A68">
        <x:v>2013</x:v>
      </x:c>
      <x:c r="B68" s="1">
        <x:v>3592</x:v>
      </x:c>
      <x:c r="C68" s="1" t="s">
        <x:v>50</x:v>
      </x:c>
      <x:c r="D68" s="1" t="s">
        <x:v>1107</x:v>
      </x:c>
      <x:c r="E68" s="1">
        <x:v>2013</x:v>
      </x:c>
      <x:c r="F68" s="1">
        <x:v>2811077853184</x:v>
      </x:c>
      <x:c r="G68" s="1">
        <x:v>21.389177322387695</x:v>
      </x:c>
      <x:c r="H68" s="1">
        <x:v>-0.86738073825836182</x:v>
      </x:c>
      <x:c r="J68" s="1">
        <x:v>250</x:v>
      </x:c>
      <x:c r="K68" s="1">
        <x:v>3953.4319999999998</x:v>
      </x:c>
      <x:c r="L68" s="1">
        <x:v>3956.1550000000002</x:v>
      </x:c>
      <x:c r="M68" s="1">
        <x:v>3890.3850000000002</x:v>
      </x:c>
      <x:c r="N68" s="1">
        <x:v>3782.4830000000002</x:v>
      </x:c>
      <x:c r="O68" s="1">
        <x:v>3796.3400000000001</x:v>
      </x:c>
      <x:c r="P68" s="1">
        <x:v>3949.3270000000002</x:v>
      </x:c>
      <x:c r="Q68" s="1">
        <x:v>3904.0619999999999</x:v>
      </x:c>
      <x:c r="R68" s="1">
        <x:v>4027.0390000000002</x:v>
      </x:c>
      <x:c r="S68" s="1">
        <x:v>4411.9870000000001</x:v>
      </x:c>
      <x:c r="T68" s="1">
        <x:v>4398.3130000000001</x:v>
      </x:c>
      <x:c r="U68" s="1">
        <x:v>4281.2290000000003</x:v>
      </x:c>
      <x:c r="V68" s="1">
        <x:v>4053.5210000000002</x:v>
      </x:c>
      <x:c r="W68" s="1">
        <x:v>4008.2260000000001</x:v>
      </x:c>
      <x:c r="X68" s="1">
        <x:v>3322.4810000000002</x:v>
      </x:c>
      <x:c r="Y68" s="1">
        <x:v>2296.1129999999998</x:v>
      </x:c>
      <x:c r="Z68" s="1">
        <x:v>2195.2669999999998</x:v>
      </x:c>
      <x:c r="AA68" s="1">
        <x:v>1818.3119999999999</x:v>
      </x:c>
      <x:c r="AB68" s="1">
        <x:v>1203.3620000000001</x:v>
      </x:c>
      <x:c r="AC68" s="1">
        <x:v>517.19799999999998</x:v>
      </x:c>
      <x:c r="AD68" s="1">
        <x:v>108.712</x:v>
      </x:c>
      <x:c r="AE68" s="1">
        <x:v>19.577000000000002</x:v>
      </x:c>
      <x:c r="AF68" s="1">
        <x:v>0.47475904226303101</x:v>
      </x:c>
      <x:c r="AG68" s="1">
        <x:v>0.47191926836967468</x:v>
      </x:c>
      <x:c r="AH68" s="1">
        <x:v>63893.51953125</x:v>
      </x:c>
      <x:c r="AI68" s="1">
        <x:v>32821.81640625</x:v>
      </x:c>
      <x:c r="AJ68" s="1">
        <x:v>10.398848533630371</x:v>
      </x:c>
      <x:c r="AK68" s="1">
        <x:v>-0.0014600753784179688</x:v>
      </x:c>
      <x:c r="AL68" s="1">
        <x:v>1</x:v>
      </x:c>
      <x:c r="AM68" s="1">
        <x:v>28.664588928222656</x:v>
      </x:c>
      <x:c r="AN68" s="1">
        <x:v>0.046323776245117188</x:v>
      </x:c>
      <x:c r="AO68" s="1">
        <x:v>43996292</x:v>
      </x:c>
      <x:c r="AP68" s="1">
        <x:v>17.599615097045898</x:v>
      </x:c>
      <x:c r="AQ68" s="1">
        <x:v>0.041156768798828125</x:v>
      </x:c>
      <x:c r="AR68" s="1">
        <x:v>0.47712326049804688</x:v>
      </x:c>
      <x:c r="AS68" s="1">
        <x:v>0.47912478446960449</x:v>
      </x:c>
    </x:row>
    <x:row r="69" spans="1:45">
      <x:c r="A69">
        <x:v>2014</x:v>
      </x:c>
      <x:c r="B69" s="1">
        <x:v>3593</x:v>
      </x:c>
      <x:c r="C69" s="1" t="s">
        <x:v>50</x:v>
      </x:c>
      <x:c r="D69" s="1" t="s">
        <x:v>1107</x:v>
      </x:c>
      <x:c r="E69" s="1">
        <x:v>2014</x:v>
      </x:c>
      <x:c r="F69" s="1">
        <x:v>2852165779456</x:v>
      </x:c>
      <x:c r="G69" s="1">
        <x:v>21.485952377319336</x:v>
      </x:c>
      <x:c r="H69" s="1">
        <x:v>-1.3096888065338135</x:v>
      </x:c>
      <x:c r="J69" s="1">
        <x:v>250</x:v>
      </x:c>
      <x:c r="K69" s="1">
        <x:v>3929.4940000000001</x:v>
      </x:c>
      <x:c r="L69" s="1">
        <x:v>3972.2660000000001</x:v>
      </x:c>
      <x:c r="M69" s="1">
        <x:v>3926.0540000000001</x:v>
      </x:c>
      <x:c r="N69" s="1">
        <x:v>3801.694</x:v>
      </x:c>
      <x:c r="O69" s="1">
        <x:v>3752.2379999999998</x:v>
      </x:c>
      <x:c r="P69" s="1">
        <x:v>3918.0700000000002</x:v>
      </x:c>
      <x:c r="Q69" s="1">
        <x:v>3962.2759999999998</x:v>
      </x:c>
      <x:c r="R69" s="1">
        <x:v>3939.9380000000001</x:v>
      </x:c>
      <x:c r="S69" s="1">
        <x:v>4400.9179999999997</x:v>
      </x:c>
      <x:c r="T69" s="1">
        <x:v>4391.366</x:v>
      </x:c>
      <x:c r="U69" s="1">
        <x:v>4324.8230000000003</x:v>
      </x:c>
      <x:c r="V69" s="1">
        <x:v>4068.1700000000001</x:v>
      </x:c>
      <x:c r="W69" s="1">
        <x:v>3971.5929999999998</x:v>
      </x:c>
      <x:c r="X69" s="1">
        <x:v>3574.5320000000002</x:v>
      </x:c>
      <x:c r="Y69" s="1">
        <x:v>2326.9029999999998</x:v>
      </x:c>
      <x:c r="Z69" s="1">
        <x:v>2179.2020000000002</x:v>
      </x:c>
      <x:c r="AA69" s="1">
        <x:v>1840.9110000000001</x:v>
      </x:c>
      <x:c r="AB69" s="1">
        <x:v>1216.3230000000001</x:v>
      </x:c>
      <x:c r="AC69" s="1">
        <x:v>566.77999999999997</x:v>
      </x:c>
      <x:c r="AD69" s="1">
        <x:v>109.628</x:v>
      </x:c>
      <x:c r="AE69" s="1">
        <x:v>20.370999999999999</x:v>
      </x:c>
      <x:c r="AF69" s="1">
        <x:v>0.47712326049804688</x:v>
      </x:c>
      <x:c r="AG69" s="1">
        <x:v>0.48251846432685852</x:v>
      </x:c>
      <x:c r="AH69" s="1">
        <x:v>64193.55078125</x:v>
      </x:c>
      <x:c r="AI69" s="1">
        <x:v>32757.798828125</x:v>
      </x:c>
      <x:c r="AJ69" s="1">
        <x:v>10.396896362304687</x:v>
      </x:c>
      <x:c r="AK69" s="1">
        <x:v>-0.0019521713256835938</x:v>
      </x:c>
      <x:c r="AL69" s="1">
        <x:v>1</x:v>
      </x:c>
      <x:c r="AM69" s="1">
        <x:v>28.679100036621094</x:v>
      </x:c>
      <x:c r="AN69" s="1">
        <x:v>0.0145111083984375</x:v>
      </x:c>
      <x:c r="AO69" s="1">
        <x:v>44430720</x:v>
      </x:c>
      <x:c r="AP69" s="1">
        <x:v>17.609441757202148</x:v>
      </x:c>
      <x:c r="AQ69" s="1">
        <x:v>0.00982666015625</x:v>
      </x:c>
      <x:c r="AR69" s="1">
        <x:v>0.47912478446960449</x:v>
      </x:c>
      <x:c r="AS69" s="1">
        <x:v>0.47913998365402222</x:v>
      </x:c>
    </x:row>
    <x:row r="70" spans="1:45">
      <x:c r="A70">
        <x:v>2015</x:v>
      </x:c>
      <x:c r="B70" s="1">
        <x:v>3594</x:v>
      </x:c>
      <x:c r="C70" s="1" t="s">
        <x:v>50</x:v>
      </x:c>
      <x:c r="D70" s="1" t="s">
        <x:v>1107</x:v>
      </x:c>
      <x:c r="E70" s="1">
        <x:v>2015</x:v>
      </x:c>
      <x:c r="F70" s="1">
        <x:v>2438207897600</x:v>
      </x:c>
      <x:c r="G70" s="1">
        <x:v>22.254043579101563</x:v>
      </x:c>
      <x:c r="H70" s="1">
        <x:v>-0.37447327375411987</x:v>
      </x:c>
      <x:c r="J70" s="1">
        <x:v>250</x:v>
      </x:c>
      <x:c r="K70" s="1">
        <x:v>3892.8290000000002</x:v>
      </x:c>
      <x:c r="L70" s="1">
        <x:v>3975.3209999999999</x:v>
      </x:c>
      <x:c r="M70" s="1">
        <x:v>3960.5639999999999</x:v>
      </x:c>
      <x:c r="N70" s="1">
        <x:v>3827.2260000000001</x:v>
      </x:c>
      <x:c r="O70" s="1">
        <x:v>3719.596</x:v>
      </x:c>
      <x:c r="P70" s="1">
        <x:v>3875.7139999999999</x:v>
      </x:c>
      <x:c r="Q70" s="1">
        <x:v>3993.288</x:v>
      </x:c>
      <x:c r="R70" s="1">
        <x:v>3895.1880000000001</x:v>
      </x:c>
      <x:c r="S70" s="1">
        <x:v>4359.1310000000003</x:v>
      </x:c>
      <x:c r="T70" s="1">
        <x:v>4389.3599999999997</x:v>
      </x:c>
      <x:c r="U70" s="1">
        <x:v>4353.982</x:v>
      </x:c>
      <x:c r="V70" s="1">
        <x:v>4089.8629999999998</x:v>
      </x:c>
      <x:c r="W70" s="1">
        <x:v>3951.652</x:v>
      </x:c>
      <x:c r="X70" s="1">
        <x:v>3745.3040000000001</x:v>
      </x:c>
      <x:c r="Y70" s="1">
        <x:v>2434.2939999999999</x:v>
      </x:c>
      <x:c r="Z70" s="1">
        <x:v>2163.0300000000002</x:v>
      </x:c>
      <x:c r="AA70" s="1">
        <x:v>1857.2349999999999</x:v>
      </x:c>
      <x:c r="AB70" s="1">
        <x:v>1243.4690000000001</x:v>
      </x:c>
      <x:c r="AC70" s="1">
        <x:v>600.02599999999995</x:v>
      </x:c>
      <x:c r="AD70" s="1">
        <x:v>105.446</x:v>
      </x:c>
      <x:c r="AE70" s="1">
        <x:v>20.675999999999998</x:v>
      </x:c>
      <x:c r="AF70" s="1">
        <x:v>0.47912478446960449</x:v>
      </x:c>
      <x:c r="AG70" s="1">
        <x:v>0.49336123466491699</x:v>
      </x:c>
      <x:c r="AH70" s="1">
        <x:v>64453.1953125</x:v>
      </x:c>
      <x:c r="AI70" s="1">
        <x:v>32676.12109375</x:v>
      </x:c>
      <x:c r="AJ70" s="1">
        <x:v>10.394399642944336</x:v>
      </x:c>
      <x:c r="AK70" s="1">
        <x:v>-0.0024967193603515625</x:v>
      </x:c>
      <x:c r="AL70" s="1">
        <x:v>1</x:v>
      </x:c>
      <x:c r="AM70" s="1">
        <x:v>28.522283554077148</x:v>
      </x:c>
      <x:c r="AN70" s="1">
        <x:v>-0.15681648254394531</x:v>
      </x:c>
      <x:c r="AO70" s="1">
        <x:v>37829124</x:v>
      </x:c>
      <x:c r="AP70" s="1">
        <x:v>17.448589324951172</x:v>
      </x:c>
      <x:c r="AQ70" s="1">
        <x:v>-0.16085243225097656</x:v>
      </x:c>
      <x:c r="AR70" s="1">
        <x:v>0.47913998365402222</x:v>
      </x:c>
      <x:c r="AS70" s="1">
        <x:v>0.47848126292228699</x:v>
      </x:c>
    </x:row>
    <x:row r="71" spans="1:45">
      <x:c r="A71">
        <x:v>2016</x:v>
      </x:c>
      <x:c r="B71" s="1">
        <x:v>3595</x:v>
      </x:c>
      <x:c r="C71" s="1" t="s">
        <x:v>50</x:v>
      </x:c>
      <x:c r="D71" s="1" t="s">
        <x:v>1107</x:v>
      </x:c>
      <x:c r="E71" s="1">
        <x:v>2016</x:v>
      </x:c>
      <x:c r="F71" s="1">
        <x:v>2471285489664</x:v>
      </x:c>
      <x:c r="G71" s="1">
        <x:v>22.004640579223633</x:v>
      </x:c>
      <x:c r="H71" s="1">
        <x:v>-0.4938797652721405</x:v>
      </x:c>
      <x:c r="J71" s="1">
        <x:v>250</x:v>
      </x:c>
      <x:c r="K71" s="1">
        <x:v>3860.221</x:v>
      </x:c>
      <x:c r="L71" s="1">
        <x:v>3973.3150000000001</x:v>
      </x:c>
      <x:c r="M71" s="1">
        <x:v>3965.3890000000001</x:v>
      </x:c>
      <x:c r="N71" s="1">
        <x:v>3833.4839999999999</x:v>
      </x:c>
      <x:c r="O71" s="1">
        <x:v>3708.5309999999999</x:v>
      </x:c>
      <x:c r="P71" s="1">
        <x:v>3850.1100000000001</x:v>
      </x:c>
      <x:c r="Q71" s="1">
        <x:v>4011.1770000000001</x:v>
      </x:c>
      <x:c r="R71" s="1">
        <x:v>3885.857</x:v>
      </x:c>
      <x:c r="S71" s="1">
        <x:v>4291.3800000000001</x:v>
      </x:c>
      <x:c r="T71" s="1">
        <x:v>4394.4620000000004</x:v>
      </x:c>
      <x:c r="U71" s="1">
        <x:v>4367.0690000000004</x:v>
      </x:c>
      <x:c r="V71" s="1">
        <x:v>4117.3879999999999</x:v>
      </x:c>
      <x:c r="W71" s="1">
        <x:v>3938.5529999999999</x:v>
      </x:c>
      <x:c r="X71" s="1">
        <x:v>3839.7809999999999</x:v>
      </x:c>
      <x:c r="Y71" s="1">
        <x:v>2602.357</x:v>
      </x:c>
      <x:c r="Z71" s="1">
        <x:v>2127.9209999999998</x:v>
      </x:c>
      <x:c r="AA71" s="1">
        <x:v>1843.9200000000001</x:v>
      </x:c>
      <x:c r="AB71" s="1">
        <x:v>1262.181</x:v>
      </x:c>
      <x:c r="AC71" s="1">
        <x:v>642.51999999999998</x:v>
      </x:c>
      <x:c r="AD71" s="1">
        <x:v>131.589</x:v>
      </x:c>
      <x:c r="AE71" s="1">
        <x:v>20.385000000000002</x:v>
      </x:c>
      <x:c r="AF71" s="1">
        <x:v>0.47913998365402222</x:v>
      </x:c>
      <x:c r="AG71" s="1">
        <x:v>0.50294917821884155</x:v>
      </x:c>
      <x:c r="AH71" s="1">
        <x:v>64667.58984375</x:v>
      </x:c>
      <x:c r="AI71" s="1">
        <x:v>32625.974609375</x:v>
      </x:c>
      <x:c r="AJ71" s="1">
        <x:v>10.392864227294922</x:v>
      </x:c>
      <x:c r="AK71" s="1">
        <x:v>-0.0015354156494140625</x:v>
      </x:c>
      <x:c r="AL71" s="1">
        <x:v>1</x:v>
      </x:c>
      <x:c r="AM71" s="1">
        <x:v>28.535758972167969</x:v>
      </x:c>
      <x:c r="AN71" s="1">
        <x:v>0.013475418090820313</x:v>
      </x:c>
      <x:c r="AO71" s="1">
        <x:v>38215208</x:v>
      </x:c>
      <x:c r="AP71" s="1">
        <x:v>17.458744049072266</x:v>
      </x:c>
      <x:c r="AQ71" s="1">
        <x:v>0.01015472412109375</x:v>
      </x:c>
      <x:c r="AR71" s="1">
        <x:v>0.47848126292228699</x:v>
      </x:c>
      <x:c r="AS71" s="1">
        <x:v>0.47753077745437622</x:v>
      </x:c>
    </x:row>
    <x:row r="72" spans="1:45">
      <x:c r="A72">
        <x:v>2017</x:v>
      </x:c>
      <x:c r="B72" s="1">
        <x:v>3596</x:v>
      </x:c>
      <x:c r="C72" s="1" t="s">
        <x:v>50</x:v>
      </x:c>
      <x:c r="D72" s="1" t="s">
        <x:v>1107</x:v>
      </x:c>
      <x:c r="E72" s="1">
        <x:v>2017</x:v>
      </x:c>
      <x:c r="F72" s="1">
        <x:v>2588740943872</x:v>
      </x:c>
      <x:c r="G72" s="1">
        <x:v>22.748292922973633</x:v>
      </x:c>
      <x:c r="H72" s="1">
        <x:v>-0.6944878101348877</x:v>
      </x:c>
      <x:c r="J72" s="1">
        <x:v>250</x:v>
      </x:c>
      <x:c r="K72" s="1">
        <x:v>3803.6509999999998</x:v>
      </x:c>
      <x:c r="L72" s="1">
        <x:v>3967.973</x:v>
      </x:c>
      <x:c r="M72" s="1">
        <x:v>3971.1819999999998</x:v>
      </x:c>
      <x:c r="N72" s="1">
        <x:v>3841.4830000000002</x:v>
      </x:c>
      <x:c r="O72" s="1">
        <x:v>3702.7559999999999</x:v>
      </x:c>
      <x:c r="P72" s="1">
        <x:v>3811.9290000000001</x:v>
      </x:c>
      <x:c r="Q72" s="1">
        <x:v>4011.5749999999998</x:v>
      </x:c>
      <x:c r="R72" s="1">
        <x:v>3918.7240000000002</x:v>
      </x:c>
      <x:c r="S72" s="1">
        <x:v>4191.2730000000001</x:v>
      </x:c>
      <x:c r="T72" s="1">
        <x:v>4409.6700000000001</x:v>
      </x:c>
      <x:c r="U72" s="1">
        <x:v>4367.2550000000001</x:v>
      </x:c>
      <x:c r="V72" s="1">
        <x:v>4157.1409999999996</x:v>
      </x:c>
      <x:c r="W72" s="1">
        <x:v>3933.8530000000001</x:v>
      </x:c>
      <x:c r="X72" s="1">
        <x:v>3862.5189999999998</x:v>
      </x:c>
      <x:c r="Y72" s="1">
        <x:v>2846.0520000000001</x:v>
      </x:c>
      <x:c r="Z72" s="1">
        <x:v>2086.759</x:v>
      </x:c>
      <x:c r="AA72" s="1">
        <x:v>1831.816</x:v>
      </x:c>
      <x:c r="AB72" s="1">
        <x:v>1280.364</x:v>
      </x:c>
      <x:c r="AC72" s="1">
        <x:v>654.04700000000003</x:v>
      </x:c>
      <x:c r="AD72" s="1">
        <x:v>172.887</x:v>
      </x:c>
      <x:c r="AE72" s="1">
        <x:v>19.603999999999999</x:v>
      </x:c>
      <x:c r="AF72" s="1">
        <x:v>0.47848126292228699</x:v>
      </x:c>
      <x:c r="AG72" s="1">
        <x:v>0.51236522197723389</x:v>
      </x:c>
      <x:c r="AH72" s="1">
        <x:v>64842.51171875</x:v>
      </x:c>
      <x:c r="AI72" s="1">
        <x:v>32570.322265625</x:v>
      </x:c>
      <x:c r="AJ72" s="1">
        <x:v>10.391157150268555</x:v>
      </x:c>
      <x:c r="AK72" s="1">
        <x:v>-0.0017070770263671875</x:v>
      </x:c>
      <x:c r="AL72" s="1">
        <x:v>1</x:v>
      </x:c>
      <x:c r="AM72" s="1">
        <x:v>28.582193374633789</x:v>
      </x:c>
      <x:c r="AN72" s="1">
        <x:v>0.046434402465820313</x:v>
      </x:c>
      <x:c r="AO72" s="1">
        <x:v>39923516</x:v>
      </x:c>
      <x:c r="AP72" s="1">
        <x:v>17.502475738525391</x:v>
      </x:c>
      <x:c r="AQ72" s="1">
        <x:v>0.043731689453125</x:v>
      </x:c>
      <x:c r="AR72" s="1">
        <x:v>0.47753077745437622</x:v>
      </x:c>
      <x:c r="AS72" s="1">
        <x:v>0.47679251432418823</x:v>
      </x:c>
    </x:row>
    <x:row r="73" spans="1:45">
      <x:c r="A73">
        <x:v>2018</x:v>
      </x:c>
      <x:c r="B73" s="1">
        <x:v>3597</x:v>
      </x:c>
      <x:c r="C73" s="1" t="s">
        <x:v>50</x:v>
      </x:c>
      <x:c r="D73" s="1" t="s">
        <x:v>1107</x:v>
      </x:c>
      <x:c r="E73" s="1">
        <x:v>2018</x:v>
      </x:c>
      <x:c r="F73" s="1">
        <x:v>2789594103808</x:v>
      </x:c>
      <x:c r="G73" s="1">
        <x:v>23.155939102172852</x:v>
      </x:c>
      <x:c r="H73" s="1">
        <x:v>-0.87412583827972412</x:v>
      </x:c>
      <x:c r="J73" s="1">
        <x:v>250</x:v>
      </x:c>
      <x:c r="K73" s="1">
        <x:v>3734.319</x:v>
      </x:c>
      <x:c r="L73" s="1">
        <x:v>3956.779</x:v>
      </x:c>
      <x:c r="M73" s="1">
        <x:v>3978.788</x:v>
      </x:c>
      <x:c r="N73" s="1">
        <x:v>3853.4589999999998</x:v>
      </x:c>
      <x:c r="O73" s="1">
        <x:v>3700.422</x:v>
      </x:c>
      <x:c r="P73" s="1">
        <x:v>3764.9189999999999</x:v>
      </x:c>
      <x:c r="Q73" s="1">
        <x:v>3997.3690000000001</x:v>
      </x:c>
      <x:c r="R73" s="1">
        <x:v>3977.7449999999999</x:v>
      </x:c>
      <x:c r="S73" s="1">
        <x:v>4079.6529999999998</x:v>
      </x:c>
      <x:c r="T73" s="1">
        <x:v>4423.8890000000001</x:v>
      </x:c>
      <x:c r="U73" s="1">
        <x:v>4361.076</x:v>
      </x:c>
      <x:c r="V73" s="1">
        <x:v>4202.4539999999997</x:v>
      </x:c>
      <x:c r="W73" s="1">
        <x:v>3938.75</x:v>
      </x:c>
      <x:c r="X73" s="1">
        <x:v>3838.1590000000001</x:v>
      </x:c>
      <x:c r="Y73" s="1">
        <x:v>3120.6570000000002</x:v>
      </x:c>
      <x:c r="Z73" s="1">
        <x:v>2063.9279999999999</x:v>
      </x:c>
      <x:c r="AA73" s="1">
        <x:v>1822.874</x:v>
      </x:c>
      <x:c r="AB73" s="1">
        <x:v>1296.3789999999999</x:v>
      </x:c>
      <x:c r="AC73" s="1">
        <x:v>655.36099999999999</x:v>
      </x:c>
      <x:c r="AD73" s="1">
        <x:v>204.73500000000001</x:v>
      </x:c>
      <x:c r="AE73" s="1">
        <x:v>18.797000000000001</x:v>
      </x:c>
      <x:c r="AF73" s="1">
        <x:v>0.47753077745437622</x:v>
      </x:c>
      <x:c r="AG73" s="1">
        <x:v>0.52171427011489868</x:v>
      </x:c>
      <x:c r="AH73" s="1">
        <x:v>64990.51171875</x:v>
      </x:c>
      <x:c r="AI73" s="1">
        <x:v>32507.52734375</x:v>
      </x:c>
      <x:c r="AJ73" s="1">
        <x:v>10.389226913452148</x:v>
      </x:c>
      <x:c r="AK73" s="1">
        <x:v>-0.00193023681640625</x:v>
      </x:c>
      <x:c r="AL73" s="1">
        <x:v>1</x:v>
      </x:c>
      <x:c r="AM73" s="1">
        <x:v>28.656917572021484</x:v>
      </x:c>
      <x:c r="AN73" s="1">
        <x:v>0.074724197387695313</x:v>
      </x:c>
      <x:c r="AO73" s="1">
        <x:v>42923100</x:v>
      </x:c>
      <x:c r="AP73" s="1">
        <x:v>17.574920654296875</x:v>
      </x:c>
      <x:c r="AQ73" s="1">
        <x:v>0.072444915771484375</x:v>
      </x:c>
      <x:c r="AR73" s="1">
        <x:v>0.47679251432418823</x:v>
      </x:c>
      <x:c r="AS73" s="1">
        <x:v>0.47648778557777405</x:v>
      </x:c>
    </x:row>
    <x:row r="74" spans="1:44">
      <x:c r="A74">
        <x:v>2019</x:v>
      </x:c>
      <x:c r="B74" s="1">
        <x:v>3598</x:v>
      </x:c>
      <x:c r="C74" s="1" t="s">
        <x:v>50</x:v>
      </x:c>
      <x:c r="D74" s="1" t="s">
        <x:v>1107</x:v>
      </x:c>
      <x:c r="E74" s="1">
        <x:v>2019</x:v>
      </x:c>
      <x:c r="F74" s="1">
        <x:v>2728870281216</x:v>
      </x:c>
      <x:c r="G74" s="1">
        <x:v>23.658458709716797</x:v>
      </x:c>
      <x:c r="H74" s="1">
        <x:v>-0.30096817016601563</x:v>
      </x:c>
      <x:c r="J74" s="1">
        <x:v>250</x:v>
      </x:c>
      <x:c r="K74" s="1">
        <x:v>3669.221</x:v>
      </x:c>
      <x:c r="L74" s="1">
        <x:v>3937.4090000000001</x:v>
      </x:c>
      <x:c r="M74" s="1">
        <x:v>3987.7539999999999</x:v>
      </x:c>
      <x:c r="N74" s="1">
        <x:v>3869.3000000000002</x:v>
      </x:c>
      <x:c r="O74" s="1">
        <x:v>3698.518</x:v>
      </x:c>
      <x:c r="P74" s="1">
        <x:v>3716.9299999999998</x:v>
      </x:c>
      <x:c r="Q74" s="1">
        <x:v>3973.5309999999999</x:v>
      </x:c>
      <x:c r="R74" s="1">
        <x:v>4034.3530000000001</x:v>
      </x:c>
      <x:c r="S74" s="1">
        <x:v>3990.0920000000001</x:v>
      </x:c>
      <x:c r="T74" s="1">
        <x:v>4418.3900000000003</x:v>
      </x:c>
      <x:c r="U74" s="1">
        <x:v>4358.201</x:v>
      </x:c>
      <x:c r="V74" s="1">
        <x:v>4242.7169999999996</x:v>
      </x:c>
      <x:c r="W74" s="1">
        <x:v>3952.2089999999998</x:v>
      </x:c>
      <x:c r="X74" s="1">
        <x:v>3806.5039999999999</x:v>
      </x:c>
      <x:c r="Y74" s="1">
        <x:v>3359.5439999999999</x:v>
      </x:c>
      <x:c r="Z74" s="1">
        <x:v>2096.7669999999998</x:v>
      </x:c>
      <x:c r="AA74" s="1">
        <x:v>1816.47</x:v>
      </x:c>
      <x:c r="AB74" s="1">
        <x:v>1313.22</x:v>
      </x:c>
      <x:c r="AC74" s="1">
        <x:v>655.59400000000005</x:v>
      </x:c>
      <x:c r="AD74" s="1">
        <x:v>214.40799999999999</x:v>
      </x:c>
      <x:c r="AE74" s="1">
        <x:v>18.599</x:v>
      </x:c>
      <x:c r="AF74" s="1">
        <x:v>0.47679251432418823</x:v>
      </x:c>
      <x:c r="AG74" s="1">
        <x:v>0.53135561943054199</x:v>
      </x:c>
      <x:c r="AH74" s="1">
        <x:v>65129.73046875</x:v>
      </x:c>
      <x:c r="AI74" s="1">
        <x:v>32432.732421875</x:v>
      </x:c>
      <x:c r="AJ74" s="1">
        <x:v>10.386923789978027</x:v>
      </x:c>
      <x:c r="AK74" s="1">
        <x:v>-0.0023031234741210938</x:v>
      </x:c>
      <x:c r="AL74" s="1">
        <x:v>1</x:v>
      </x:c>
      <x:c r="AM74" s="1">
        <x:v>28.634908676147461</x:v>
      </x:c>
      <x:c r="AN74" s="1">
        <x:v>-0.022008895874023438</x:v>
      </x:c>
      <x:c r="AO74" s="1">
        <x:v>41898996</x:v>
      </x:c>
      <x:c r="AP74" s="1">
        <x:v>17.550771713256836</x:v>
      </x:c>
      <x:c r="AQ74" s="1">
        <x:v>-0.024148941040039063</x:v>
      </x:c>
      <x:c r="AR74" s="1">
        <x:v>0.47648778557777405</x:v>
      </x:c>
    </x:row>
    <x:row r="75" spans="1:43">
      <x:c r="A75">
        <x:v>2020</x:v>
      </x:c>
      <x:c r="B75" s="1">
        <x:v>3599</x:v>
      </x:c>
      <x:c r="C75" s="1" t="s">
        <x:v>50</x:v>
      </x:c>
      <x:c r="D75" s="1" t="s">
        <x:v>1107</x:v>
      </x:c>
      <x:c r="E75" s="1">
        <x:v>2020</x:v>
      </x:c>
      <x:c r="F75" s="1">
        <x:v>2630317768704</x:v>
      </x:c>
      <x:c r="G75" s="1">
        <x:v>21.473081588745117</x:v>
      </x:c>
      <x:c r="H75" s="1">
        <x:v>-1.8651809692382813</x:v>
      </x:c>
      <x:c r="J75" s="1">
        <x:v>250</x:v>
      </x:c>
      <x:c r="K75" s="1">
        <x:v>3619.9870000000001</x:v>
      </x:c>
      <x:c r="L75" s="1">
        <x:v>3907.4870000000001</x:v>
      </x:c>
      <x:c r="M75" s="1">
        <x:v>3995.6880000000001</x:v>
      </x:c>
      <x:c r="N75" s="1">
        <x:v>3887.7890000000002</x:v>
      </x:c>
      <x:c r="O75" s="1">
        <x:v>3697.0189999999998</x:v>
      </x:c>
      <x:c r="P75" s="1">
        <x:v>3674.0100000000002</x:v>
      </x:c>
      <x:c r="Q75" s="1">
        <x:v>3941.5329999999999</x:v>
      </x:c>
      <x:c r="R75" s="1">
        <x:v>4069.5169999999998</x:v>
      </x:c>
      <x:c r="S75" s="1">
        <x:v>3943.3969999999999</x:v>
      </x:c>
      <x:c r="T75" s="1">
        <x:v>4382.2700000000004</x:v>
      </x:c>
      <x:c r="U75" s="1">
        <x:v>4363.4009999999998</x:v>
      </x:c>
      <x:c r="V75" s="1">
        <x:v>4271.6559999999999</x:v>
      </x:c>
      <x:c r="W75" s="1">
        <x:v>3973.248</x:v>
      </x:c>
      <x:c r="X75" s="1">
        <x:v>3791.538</x:v>
      </x:c>
      <x:c r="Y75" s="1">
        <x:v>3523.616</x:v>
      </x:c>
      <x:c r="Z75" s="1">
        <x:v>2204.0880000000002</x:v>
      </x:c>
      <x:c r="AA75" s="1">
        <x:v>1812.327</x:v>
      </x:c>
      <x:c r="AB75" s="1">
        <x:v>1329.8140000000001</x:v>
      </x:c>
      <x:c r="AC75" s="1">
        <x:v>664.899</x:v>
      </x:c>
      <x:c r="AD75" s="1">
        <x:v>200.785</x:v>
      </x:c>
      <x:c r="AE75" s="1">
        <x:v>19.443000000000001</x:v>
      </x:c>
      <x:c r="AF75" s="1">
        <x:v>0.47648778557777405</x:v>
      </x:c>
      <x:c r="AG75" s="1">
        <x:v>0.54168951511383057</x:v>
      </x:c>
      <x:c r="AH75" s="1">
        <x:v>65273.51171875</x:v>
      </x:c>
      <x:c r="AI75" s="1">
        <x:v>32342.802734375</x:v>
      </x:c>
      <x:c r="AJ75" s="1">
        <x:v>10.384146690368652</x:v>
      </x:c>
      <x:c r="AK75" s="1">
        <x:v>-0.002777099609375</x:v>
      </x:c>
      <x:c r="AL75" s="1">
        <x:v>1</x:v>
      </x:c>
      <x:c r="AM75" s="1">
        <x:v>28.598125457763672</x:v>
      </x:c>
      <x:c r="AN75" s="1">
        <x:v>-0.036783218383789063</x:v>
      </x:c>
      <x:c r="AO75" s="1">
        <x:v>40296864</x:v>
      </x:c>
      <x:c r="AP75" s="1">
        <x:v>17.511783599853516</x:v>
      </x:c>
      <x:c r="AQ75" s="1">
        <x:v>-0.038988113403320313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1"/>
  <x:dimension ref="A1:IW75"/>
  <x:sheetViews>
    <x:sheetView tabSelected="1" topLeftCell="A55" zoomScaleNormal="100" zoomScaleSheetLayoutView="75" workbookViewId="0">
      <x:selection activeCell="H80" activeCellId="0" sqref="H80:H80"/>
    </x:sheetView>
  </x:sheetViews>
  <x:sheetFormatPr defaultColWidth="9.00390625" defaultRowHeight="16.399999999999999"/>
  <x:cols>
    <x:col min="1" max="1" width="9.00390625" customWidth="1"/>
  </x:cols>
  <x:sheetData>
    <x:row r="1" spans="2:257">
      <x:c r="B1" s="122" t="s">
        <x:v>11</x:v>
      </x:c>
      <x:c r="C1" s="122" t="s">
        <x:v>49</x:v>
      </x:c>
      <x:c r="D1" s="122" t="s">
        <x:v>48</x:v>
      </x:c>
      <x:c r="E1" s="122" t="s">
        <x:v>1117</x:v>
      </x:c>
      <x:c r="F1" s="122" t="s">
        <x:v>1109</x:v>
      </x:c>
      <x:c r="G1" s="122" t="s">
        <x:v>1101</x:v>
      </x:c>
      <x:c r="H1" s="122" t="s">
        <x:v>1095</x:v>
      </x:c>
      <x:c r="I1" s="122" t="s">
        <x:v>1105</x:v>
      </x:c>
      <x:c r="J1" s="122" t="s">
        <x:v>1125</x:v>
      </x:c>
      <x:c r="K1" s="122" t="s">
        <x:v>1098</x:v>
      </x:c>
      <x:c r="L1" s="122" t="s">
        <x:v>1102</x:v>
      </x:c>
      <x:c r="M1" s="122" t="s">
        <x:v>1099</x:v>
      </x:c>
      <x:c r="N1" s="122" t="s">
        <x:v>1103</x:v>
      </x:c>
      <x:c r="O1" s="122" t="s">
        <x:v>1088</x:v>
      </x:c>
      <x:c r="P1" s="122" t="s">
        <x:v>1089</x:v>
      </x:c>
      <x:c r="Q1" s="122" t="s">
        <x:v>1084</x:v>
      </x:c>
      <x:c r="R1" s="122" t="s">
        <x:v>1093</x:v>
      </x:c>
      <x:c r="S1" s="122" t="s">
        <x:v>1094</x:v>
      </x:c>
      <x:c r="T1" s="122" t="s">
        <x:v>1097</x:v>
      </x:c>
      <x:c r="U1" s="122" t="s">
        <x:v>1086</x:v>
      </x:c>
      <x:c r="V1" s="122" t="s">
        <x:v>1081</x:v>
      </x:c>
      <x:c r="W1" s="122" t="s">
        <x:v>1080</x:v>
      </x:c>
      <x:c r="X1" s="122" t="s">
        <x:v>1077</x:v>
      </x:c>
      <x:c r="Y1" s="122" t="s">
        <x:v>1082</x:v>
      </x:c>
      <x:c r="Z1" s="122" t="s">
        <x:v>1087</x:v>
      </x:c>
      <x:c r="AA1" s="122" t="s">
        <x:v>1079</x:v>
      </x:c>
      <x:c r="AB1" s="122" t="s">
        <x:v>1091</x:v>
      </x:c>
      <x:c r="AC1" s="122" t="s">
        <x:v>1092</x:v>
      </x:c>
      <x:c r="AD1" s="122" t="s">
        <x:v>1096</x:v>
      </x:c>
      <x:c r="AE1" s="122" t="s">
        <x:v>1090</x:v>
      </x:c>
      <x:c r="AF1" s="122" t="s">
        <x:v>1110</x:v>
      </x:c>
      <x:c r="AG1" s="122" t="s">
        <x:v>1115</x:v>
      </x:c>
      <x:c r="AH1" s="122" t="s">
        <x:v>1085</x:v>
      </x:c>
      <x:c r="AI1" s="122" t="s">
        <x:v>1118</x:v>
      </x:c>
      <x:c r="AJ1" s="122" t="s">
        <x:v>1112</x:v>
      </x:c>
      <x:c r="AK1" s="122" t="s">
        <x:v>1104</x:v>
      </x:c>
      <x:c r="AL1" s="122" t="s">
        <x:v>1100</x:v>
      </x:c>
      <x:c r="AM1" s="122" t="s">
        <x:v>1116</x:v>
      </x:c>
      <x:c r="AN1" s="122" t="s">
        <x:v>1113</x:v>
      </x:c>
      <x:c r="AO1" s="122" t="s">
        <x:v>1120</x:v>
      </x:c>
      <x:c r="AP1" s="122" t="s">
        <x:v>1126</x:v>
      </x:c>
      <x:c r="AQ1" s="122" t="s">
        <x:v>1119</x:v>
      </x:c>
      <x:c r="AR1" s="122" t="s">
        <x:v>1114</x:v>
      </x:c>
      <x:c r="AS1" s="122" t="s">
        <x:v>1121</x:v>
      </x:c>
      <x:c r="AT1" s="122"/>
      <x:c r="AU1" s="122"/>
      <x:c r="AV1" s="122"/>
      <x:c r="AW1" s="122"/>
      <x:c r="AX1" s="122"/>
      <x:c r="AY1" s="122"/>
      <x:c r="AZ1" s="122"/>
      <x:c r="BA1" s="122"/>
      <x:c r="BB1" s="122"/>
      <x:c r="BC1" s="122"/>
      <x:c r="BD1" s="122"/>
      <x:c r="BE1" s="122"/>
      <x:c r="BF1" s="122"/>
      <x:c r="BG1" s="122"/>
      <x:c r="BH1" s="122"/>
      <x:c r="BI1" s="122"/>
      <x:c r="BJ1" s="122"/>
      <x:c r="BK1" s="122"/>
      <x:c r="BL1" s="122"/>
      <x:c r="BM1" s="122"/>
      <x:c r="BN1" s="122"/>
      <x:c r="BO1" s="122"/>
      <x:c r="BP1" s="122"/>
      <x:c r="BQ1" s="122"/>
      <x:c r="BR1" s="122"/>
      <x:c r="BS1" s="122"/>
      <x:c r="BT1" s="122"/>
      <x:c r="BU1" s="122"/>
      <x:c r="BV1" s="122"/>
      <x:c r="BW1" s="122"/>
      <x:c r="BX1" s="122"/>
      <x:c r="BY1" s="122"/>
      <x:c r="BZ1" s="122"/>
      <x:c r="CA1" s="122"/>
      <x:c r="CB1" s="122"/>
      <x:c r="CC1" s="122"/>
      <x:c r="CD1" s="122"/>
      <x:c r="CE1" s="122"/>
      <x:c r="CF1" s="122"/>
      <x:c r="CG1" s="122"/>
      <x:c r="CH1" s="122"/>
      <x:c r="CI1" s="122"/>
      <x:c r="CJ1" s="122"/>
      <x:c r="CK1" s="122"/>
      <x:c r="CL1" s="122"/>
      <x:c r="CM1" s="122"/>
      <x:c r="CN1" s="122"/>
      <x:c r="CO1" s="122"/>
      <x:c r="CP1" s="122"/>
      <x:c r="CQ1" s="122"/>
      <x:c r="CR1" s="122"/>
      <x:c r="CS1" s="122"/>
      <x:c r="CT1" s="122"/>
      <x:c r="CU1" s="122"/>
      <x:c r="CV1" s="122"/>
      <x:c r="CW1" s="122"/>
      <x:c r="CX1" s="122"/>
      <x:c r="CY1" s="122"/>
      <x:c r="CZ1" s="122"/>
      <x:c r="DA1" s="122"/>
      <x:c r="DB1" s="122"/>
      <x:c r="DC1" s="122"/>
      <x:c r="DD1" s="122"/>
      <x:c r="DE1" s="122"/>
      <x:c r="DF1" s="122"/>
      <x:c r="DG1" s="122"/>
      <x:c r="DH1" s="122"/>
      <x:c r="DI1" s="122"/>
      <x:c r="DJ1" s="122"/>
      <x:c r="DK1" s="122"/>
      <x:c r="DL1" s="122"/>
      <x:c r="DM1" s="122"/>
      <x:c r="DN1" s="122"/>
      <x:c r="DO1" s="122"/>
      <x:c r="DP1" s="122"/>
      <x:c r="DQ1" s="122"/>
      <x:c r="DR1" s="122"/>
      <x:c r="DS1" s="122"/>
      <x:c r="DT1" s="122"/>
      <x:c r="DU1" s="122"/>
      <x:c r="DV1" s="122"/>
      <x:c r="DW1" s="122"/>
      <x:c r="DX1" s="122"/>
      <x:c r="DY1" s="122"/>
      <x:c r="DZ1" s="122"/>
      <x:c r="EA1" s="122"/>
      <x:c r="EB1" s="122"/>
      <x:c r="EC1" s="122"/>
      <x:c r="ED1" s="122"/>
      <x:c r="EE1" s="122"/>
      <x:c r="EF1" s="122"/>
      <x:c r="EG1" s="122"/>
      <x:c r="EH1" s="122"/>
      <x:c r="EI1" s="122"/>
      <x:c r="EJ1" s="122"/>
      <x:c r="EK1" s="122"/>
      <x:c r="EL1" s="122"/>
      <x:c r="EM1" s="122"/>
      <x:c r="EN1" s="122"/>
      <x:c r="EO1" s="122"/>
      <x:c r="EP1" s="122"/>
      <x:c r="EQ1" s="122"/>
      <x:c r="ER1" s="122"/>
      <x:c r="ES1" s="122"/>
      <x:c r="ET1" s="122"/>
      <x:c r="EU1" s="122"/>
      <x:c r="EV1" s="122"/>
      <x:c r="EW1" s="122"/>
      <x:c r="EX1" s="122"/>
      <x:c r="EY1" s="122"/>
      <x:c r="EZ1" s="122"/>
      <x:c r="FA1" s="122"/>
      <x:c r="FB1" s="122"/>
      <x:c r="FC1" s="122"/>
      <x:c r="FD1" s="122"/>
      <x:c r="FE1" s="122"/>
      <x:c r="FF1" s="122"/>
      <x:c r="FG1" s="122"/>
      <x:c r="FH1" s="122"/>
      <x:c r="FI1" s="122"/>
      <x:c r="FJ1" s="122"/>
      <x:c r="FK1" s="122"/>
      <x:c r="FL1" s="122"/>
      <x:c r="FM1" s="122"/>
      <x:c r="FN1" s="122"/>
      <x:c r="FO1" s="122"/>
      <x:c r="FP1" s="122"/>
      <x:c r="FQ1" s="122"/>
      <x:c r="FR1" s="122"/>
      <x:c r="FS1" s="122"/>
      <x:c r="FT1" s="122"/>
      <x:c r="FU1" s="122"/>
      <x:c r="FV1" s="122"/>
      <x:c r="FW1" s="122"/>
      <x:c r="FX1" s="122"/>
      <x:c r="FY1" s="122"/>
      <x:c r="FZ1" s="122"/>
      <x:c r="GA1" s="122"/>
      <x:c r="GB1" s="122"/>
      <x:c r="GC1" s="122"/>
      <x:c r="GD1" s="122"/>
      <x:c r="GE1" s="122"/>
      <x:c r="GF1" s="122"/>
      <x:c r="GG1" s="122"/>
      <x:c r="GH1" s="122"/>
      <x:c r="GI1" s="122"/>
      <x:c r="GJ1" s="122"/>
      <x:c r="GK1" s="122"/>
      <x:c r="GL1" s="122"/>
      <x:c r="GM1" s="122"/>
      <x:c r="GN1" s="122"/>
      <x:c r="GO1" s="122"/>
      <x:c r="GP1" s="122"/>
      <x:c r="GQ1" s="122"/>
      <x:c r="GR1" s="122"/>
      <x:c r="GS1" s="122"/>
      <x:c r="GT1" s="122"/>
      <x:c r="GU1" s="122"/>
      <x:c r="GV1" s="122"/>
      <x:c r="GW1" s="122"/>
      <x:c r="GX1" s="122"/>
      <x:c r="GY1" s="122"/>
      <x:c r="GZ1" s="122"/>
      <x:c r="HA1" s="122"/>
      <x:c r="HB1" s="122"/>
      <x:c r="HC1" s="122"/>
      <x:c r="HD1" s="122"/>
      <x:c r="HE1" s="122"/>
      <x:c r="HF1" s="122"/>
      <x:c r="HG1" s="122"/>
      <x:c r="HH1" s="122"/>
      <x:c r="HI1" s="122"/>
      <x:c r="HJ1" s="122"/>
      <x:c r="HK1" s="122"/>
      <x:c r="HL1" s="122"/>
      <x:c r="HM1" s="122"/>
      <x:c r="HN1" s="122"/>
      <x:c r="HO1" s="122"/>
      <x:c r="HP1" s="122"/>
      <x:c r="HQ1" s="122"/>
      <x:c r="HR1" s="122"/>
      <x:c r="HS1" s="122"/>
      <x:c r="HT1" s="122"/>
      <x:c r="HU1" s="122"/>
      <x:c r="HV1" s="122"/>
      <x:c r="HW1" s="122"/>
      <x:c r="HX1" s="122"/>
      <x:c r="HY1" s="122"/>
      <x:c r="HZ1" s="122"/>
      <x:c r="IA1" s="122"/>
      <x:c r="IB1" s="122"/>
      <x:c r="IC1" s="122"/>
      <x:c r="ID1" s="122"/>
      <x:c r="IE1" s="122"/>
      <x:c r="IF1" s="122"/>
      <x:c r="IG1" s="122"/>
      <x:c r="IH1" s="122"/>
      <x:c r="II1" s="122"/>
      <x:c r="IJ1" s="122"/>
      <x:c r="IK1" s="122"/>
      <x:c r="IL1" s="122"/>
      <x:c r="IM1" s="122"/>
      <x:c r="IN1" s="122"/>
      <x:c r="IO1" s="122"/>
      <x:c r="IP1" s="122"/>
      <x:c r="IQ1" s="122"/>
      <x:c r="IR1" s="122"/>
      <x:c r="IS1" s="122"/>
      <x:c r="IT1" s="122"/>
      <x:c r="IU1" s="122"/>
      <x:c r="IV1" s="122"/>
      <x:c r="IW1" s="122"/>
    </x:row>
    <x:row r="2" spans="1:45">
      <x:c r="A2">
        <x:v>1947</x:v>
      </x:c>
      <x:c r="B2" s="1"/>
      <x:c r="C2" s="1" t="s">
        <x:v>10</x:v>
      </x:c>
      <x:c r="D2" s="1" t="s">
        <x:v>10</x:v>
      </x:c>
      <x:c r="E2" s="1">
        <x:v>1947</x:v>
      </x:c>
      <x:c r="F2" s="1"/>
      <x:c r="H2" s="1"/>
      <x:c r="J2" s="1">
        <x:v>124</x:v>
      </x:c>
      <x:c r="K2" s="1"/>
      <x:c r="L2" s="1"/>
      <x:c r="M2" s="1"/>
      <x:c r="N2" s="1"/>
      <x:c r="O2" s="1"/>
      <x:c r="P2" s="1"/>
      <x:c r="Q2" s="1"/>
      <x:c r="R2" s="1"/>
      <x:c r="S2" s="1"/>
      <x:c r="T2" s="1"/>
      <x:c r="U2" s="1"/>
      <x:c r="V2" s="1"/>
      <x:c r="W2" s="1"/>
      <x:c r="X2" s="1"/>
      <x:c r="Y2" s="1"/>
      <x:c r="Z2" s="1"/>
      <x:c r="AA2" s="1"/>
      <x:c r="AB2" s="1"/>
      <x:c r="AC2" s="1"/>
      <x:c r="AD2" s="1"/>
      <x:c r="AE2" s="1"/>
      <x:c r="AF2" s="1"/>
      <x:c r="AG2" s="1"/>
      <x:c r="AH2" s="1"/>
      <x:c r="AI2" s="1"/>
      <x:c r="AJ2" s="1"/>
      <x:c r="AK2" s="1"/>
      <x:c r="AL2" s="1"/>
      <x:c r="AM2" s="1"/>
      <x:c r="AO2" s="1"/>
      <x:c r="AP2" s="1"/>
      <x:c r="AR2" s="1"/>
      <x:c r="AS2" s="1"/>
    </x:row>
    <x:row r="3" spans="1:45">
      <x:c r="A3">
        <x:v>1948</x:v>
      </x:c>
      <x:c r="B3" s="1"/>
      <x:c r="C3" s="1" t="s">
        <x:v>10</x:v>
      </x:c>
      <x:c r="D3" s="1" t="s">
        <x:v>10</x:v>
      </x:c>
      <x:c r="E3" s="1">
        <x:v>1948</x:v>
      </x:c>
      <x:c r="F3" s="1"/>
      <x:c r="H3" s="1"/>
      <x:c r="I3" s="1"/>
      <x:c r="J3" s="1">
        <x:v>124</x:v>
      </x:c>
      <x:c r="K3" s="1"/>
      <x:c r="L3" s="1"/>
      <x:c r="M3" s="1"/>
      <x:c r="N3" s="1"/>
      <x:c r="O3" s="1"/>
      <x:c r="P3" s="1"/>
      <x:c r="Q3" s="1"/>
      <x:c r="R3" s="1"/>
      <x:c r="S3" s="1"/>
      <x:c r="T3" s="1"/>
      <x:c r="U3" s="1"/>
      <x:c r="V3" s="1"/>
      <x:c r="W3" s="1"/>
      <x:c r="X3" s="1"/>
      <x:c r="Y3" s="1"/>
      <x:c r="Z3" s="1"/>
      <x:c r="AA3" s="1"/>
      <x:c r="AB3" s="1"/>
      <x:c r="AC3" s="1"/>
      <x:c r="AD3" s="1"/>
      <x:c r="AE3" s="1"/>
      <x:c r="AF3" s="1"/>
      <x:c r="AG3" s="1"/>
      <x:c r="AH3" s="1"/>
      <x:c r="AI3" s="1"/>
      <x:c r="AJ3" s="1"/>
      <x:c r="AK3" s="1"/>
      <x:c r="AL3" s="1"/>
      <x:c r="AM3" s="1"/>
      <x:c r="AN3" s="1"/>
      <x:c r="AO3" s="1"/>
      <x:c r="AP3" s="1"/>
      <x:c r="AQ3" s="1"/>
      <x:c r="AR3" s="1"/>
      <x:c r="AS3" s="1"/>
    </x:row>
    <x:row r="4" spans="1:45">
      <x:c r="A4">
        <x:v>1949</x:v>
      </x:c>
      <x:c r="B4" s="1"/>
      <x:c r="C4" s="1" t="s">
        <x:v>10</x:v>
      </x:c>
      <x:c r="D4" s="1" t="s">
        <x:v>10</x:v>
      </x:c>
      <x:c r="E4" s="1">
        <x:v>1949</x:v>
      </x:c>
      <x:c r="F4" s="1"/>
      <x:c r="H4" s="1"/>
      <x:c r="I4" s="1"/>
      <x:c r="J4" s="1">
        <x:v>124</x:v>
      </x:c>
      <x:c r="K4" s="1"/>
      <x:c r="L4" s="1"/>
      <x:c r="M4" s="1"/>
      <x:c r="N4" s="1"/>
      <x:c r="O4" s="1"/>
      <x:c r="P4" s="1"/>
      <x:c r="Q4" s="1"/>
      <x:c r="R4" s="1"/>
      <x:c r="S4" s="1"/>
      <x:c r="T4" s="1"/>
      <x:c r="U4" s="1"/>
      <x:c r="V4" s="1"/>
      <x:c r="W4" s="1"/>
      <x:c r="X4" s="1"/>
      <x:c r="Y4" s="1"/>
      <x:c r="Z4" s="1"/>
      <x:c r="AA4" s="1"/>
      <x:c r="AB4" s="1"/>
      <x:c r="AC4" s="1"/>
      <x:c r="AD4" s="1"/>
      <x:c r="AE4" s="1"/>
      <x:c r="AF4" s="1"/>
      <x:c r="AG4" s="1"/>
      <x:c r="AH4" s="1"/>
      <x:c r="AI4" s="1"/>
      <x:c r="AJ4" s="1"/>
      <x:c r="AK4" s="1"/>
      <x:c r="AL4" s="1"/>
      <x:c r="AM4" s="1"/>
      <x:c r="AN4" s="1"/>
      <x:c r="AO4" s="1"/>
      <x:c r="AP4" s="1"/>
      <x:c r="AQ4" s="1"/>
      <x:c r="AR4" s="1"/>
      <x:c r="AS4" s="1"/>
    </x:row>
    <x:row r="5" spans="1:45">
      <x:c r="A5">
        <x:v>1950</x:v>
      </x:c>
      <x:c r="B5" s="1">
        <x:v>18086</x:v>
      </x:c>
      <x:c r="C5" s="1" t="s">
        <x:v>1076</x:v>
      </x:c>
      <x:c r="D5" s="1" t="s">
        <x:v>1076</x:v>
      </x:c>
      <x:c r="E5" s="1">
        <x:v>1950</x:v>
      </x:c>
      <x:c r="F5" s="1"/>
      <x:c r="H5" s="1"/>
      <x:c r="I5" s="1"/>
      <x:c r="J5" s="1">
        <x:v>124</x:v>
      </x:c>
      <x:c r="K5" s="1">
        <x:v>1636</x:v>
      </x:c>
      <x:c r="L5" s="1">
        <x:v>1316</x:v>
      </x:c>
      <x:c r="M5" s="1">
        <x:v>1125</x:v>
      </x:c>
      <x:c r="N5" s="1">
        <x:v>1078</x:v>
      </x:c>
      <x:c r="O5" s="1">
        <x:v>1109.999</x:v>
      </x:c>
      <x:c r="P5" s="1">
        <x:v>1114</x:v>
      </x:c>
      <x:c r="Q5" s="1">
        <x:v>1034.001</x:v>
      </x:c>
      <x:c r="R5" s="1">
        <x:v>965.99900000000002</x:v>
      </x:c>
      <x:c r="S5" s="1">
        <x:v>843.00099999999998</x:v>
      </x:c>
      <x:c r="T5" s="1">
        <x:v>731</x:v>
      </x:c>
      <x:c r="U5" s="1">
        <x:v>656.00099999999998</x:v>
      </x:c>
      <x:c r="V5" s="1">
        <x:v>571.99900000000002</x:v>
      </x:c>
      <x:c r="W5" s="1">
        <x:v>502.00099999999998</x:v>
      </x:c>
      <x:c r="X5" s="1">
        <x:v>417.99700000000001</x:v>
      </x:c>
      <x:c r="Y5" s="1">
        <x:v>303</x:v>
      </x:c>
      <x:c r="Z5" s="1">
        <x:v>184.001</x:v>
      </x:c>
      <x:c r="AA5" s="1">
        <x:v>91.558000000000007</x:v>
      </x:c>
      <x:c r="AB5" s="1">
        <x:v>41.002000000000002</x:v>
      </x:c>
      <x:c r="AC5" s="1">
        <x:v>10.831</x:v>
      </x:c>
      <x:c r="AD5" s="1">
        <x:v>1.8029999999999999</x:v>
      </x:c>
      <x:c r="AE5" s="1">
        <x:v>0.20499999999999999</x:v>
      </x:c>
      <x:c r="AF5" s="1">
        <x:v>0.7337033748626709</x:v>
      </x:c>
      <x:c r="AG5" s="1">
        <x:v>0.22095046937465668</x:v>
      </x:c>
      <x:c r="AH5" s="1">
        <x:v>13733.3984375</x:v>
      </x:c>
      <x:c r="AI5" s="1">
        <x:v>7026</x:v>
      </x:c>
      <x:c r="AJ5" s="1">
        <x:v>8.8573732376098633</x:v>
      </x:c>
      <x:c r="AK5" s="1"/>
      <x:c r="AL5" s="1">
        <x:v>1</x:v>
      </x:c>
      <x:c r="AM5" s="1"/>
      <x:c r="AN5" s="1"/>
      <x:c r="AO5" s="1"/>
      <x:c r="AP5" s="1"/>
      <x:c r="AQ5" s="1"/>
      <x:c r="AR5" s="1">
        <x:v>0.74260574579238892</x:v>
      </x:c>
      <x:c r="AS5" s="1">
        <x:v>0.75079637765884399</x:v>
      </x:c>
    </x:row>
    <x:row r="6" spans="1:45">
      <x:c r="A6">
        <x:v>1951</x:v>
      </x:c>
      <x:c r="B6" s="1">
        <x:v>18087</x:v>
      </x:c>
      <x:c r="C6" s="1" t="s">
        <x:v>1076</x:v>
      </x:c>
      <x:c r="D6" s="1" t="s">
        <x:v>1076</x:v>
      </x:c>
      <x:c r="E6" s="1">
        <x:v>1951</x:v>
      </x:c>
      <x:c r="F6" s="1"/>
      <x:c r="H6" s="1"/>
      <x:c r="I6" s="1"/>
      <x:c r="J6" s="1">
        <x:v>124</x:v>
      </x:c>
      <x:c r="K6" s="1">
        <x:v>1699.002</x:v>
      </x:c>
      <x:c r="L6" s="1">
        <x:v>1382.9090000000001</x:v>
      </x:c>
      <x:c r="M6" s="1">
        <x:v>1154.183</x:v>
      </x:c>
      <x:c r="N6" s="1">
        <x:v>1084.5360000000001</x:v>
      </x:c>
      <x:c r="O6" s="1">
        <x:v>1116.9079999999999</x:v>
      </x:c>
      <x:c r="P6" s="1">
        <x:v>1133.2280000000001</x:v>
      </x:c>
      <x:c r="Q6" s="1">
        <x:v>1061.876</x:v>
      </x:c>
      <x:c r="R6" s="1">
        <x:v>990.10900000000004</x:v>
      </x:c>
      <x:c r="S6" s="1">
        <x:v>870.86400000000003</x:v>
      </x:c>
      <x:c r="T6" s="1">
        <x:v>748.94899999999996</x:v>
      </x:c>
      <x:c r="U6" s="1">
        <x:v>664.73400000000004</x:v>
      </x:c>
      <x:c r="V6" s="1">
        <x:v>578.14300000000003</x:v>
      </x:c>
      <x:c r="W6" s="1">
        <x:v>507.21300000000002</x:v>
      </x:c>
      <x:c r="X6" s="1">
        <x:v>426.62799999999999</x:v>
      </x:c>
      <x:c r="Y6" s="1">
        <x:v>311.428</x:v>
      </x:c>
      <x:c r="Z6" s="1">
        <x:v>193.47</x:v>
      </x:c>
      <x:c r="AA6" s="1">
        <x:v>96.561000000000007</x:v>
      </x:c>
      <x:c r="AB6" s="1">
        <x:v>42.728999999999999</x:v>
      </x:c>
      <x:c r="AC6" s="1">
        <x:v>12.718999999999999</x:v>
      </x:c>
      <x:c r="AD6" s="1">
        <x:v>2.0649999999999999</x:v>
      </x:c>
      <x:c r="AE6" s="1">
        <x:v>0.19500000000000001</x:v>
      </x:c>
      <x:c r="AF6" s="1">
        <x:v>0.74260574579238892</x:v>
      </x:c>
      <x:c r="AG6" s="1">
        <x:v>0.2223377525806427</x:v>
      </x:c>
      <x:c r="AH6" s="1">
        <x:v>14078.44921875</x:v>
      </x:c>
      <x:c r="AI6" s="1">
        <x:v>7164.81103515625</x:v>
      </x:c>
      <x:c r="AJ6" s="1">
        <x:v>8.8769369125366211</x:v>
      </x:c>
      <x:c r="AK6" s="1">
        <x:v>0.019563674926757813</x:v>
      </x:c>
      <x:c r="AL6" s="1">
        <x:v>1</x:v>
      </x:c>
      <x:c r="AM6" s="1"/>
      <x:c r="AN6" s="1"/>
      <x:c r="AO6" s="1"/>
      <x:c r="AP6" s="1"/>
      <x:c r="AQ6" s="1"/>
      <x:c r="AR6" s="1">
        <x:v>0.75079637765884399</x:v>
      </x:c>
      <x:c r="AS6" s="1">
        <x:v>0.76245301961898804</x:v>
      </x:c>
    </x:row>
    <x:row r="7" spans="1:45">
      <x:c r="A7">
        <x:v>1952</x:v>
      </x:c>
      <x:c r="B7" s="1">
        <x:v>18088</x:v>
      </x:c>
      <x:c r="C7" s="1" t="s">
        <x:v>1076</x:v>
      </x:c>
      <x:c r="D7" s="1" t="s">
        <x:v>1076</x:v>
      </x:c>
      <x:c r="E7" s="1">
        <x:v>1952</x:v>
      </x:c>
      <x:c r="F7" s="1"/>
      <x:c r="H7" s="1"/>
      <x:c r="I7" s="1"/>
      <x:c r="J7" s="1">
        <x:v>124</x:v>
      </x:c>
      <x:c r="K7" s="1">
        <x:v>1744.876</x:v>
      </x:c>
      <x:c r="L7" s="1">
        <x:v>1462.124</x:v>
      </x:c>
      <x:c r="M7" s="1">
        <x:v>1193.5899999999999</x:v>
      </x:c>
      <x:c r="N7" s="1">
        <x:v>1093.232</x:v>
      </x:c>
      <x:c r="O7" s="1">
        <x:v>1121.8299999999999</x:v>
      </x:c>
      <x:c r="P7" s="1">
        <x:v>1151.1130000000001</x:v>
      </x:c>
      <x:c r="Q7" s="1">
        <x:v>1094.0409999999999</x:v>
      </x:c>
      <x:c r="R7" s="1">
        <x:v>1014.027</x:v>
      </x:c>
      <x:c r="S7" s="1">
        <x:v>902.46900000000005</x:v>
      </x:c>
      <x:c r="T7" s="1">
        <x:v>771.36000000000001</x:v>
      </x:c>
      <x:c r="U7" s="1">
        <x:v>675.31399999999996</x:v>
      </x:c>
      <x:c r="V7" s="1">
        <x:v>587.17200000000003</x:v>
      </x:c>
      <x:c r="W7" s="1">
        <x:v>511.911</x:v>
      </x:c>
      <x:c r="X7" s="1">
        <x:v>435.67200000000003</x:v>
      </x:c>
      <x:c r="Y7" s="1">
        <x:v>321.83100000000002</x:v>
      </x:c>
      <x:c r="Z7" s="1">
        <x:v>201.99000000000001</x:v>
      </x:c>
      <x:c r="AA7" s="1">
        <x:v>102.761</x:v>
      </x:c>
      <x:c r="AB7" s="1">
        <x:v>43.295999999999999</x:v>
      </x:c>
      <x:c r="AC7" s="1">
        <x:v>14.157999999999999</x:v>
      </x:c>
      <x:c r="AD7" s="1">
        <x:v>2.492</x:v>
      </x:c>
      <x:c r="AE7" s="1">
        <x:v>0.19400000000000001</x:v>
      </x:c>
      <x:c r="AF7" s="1">
        <x:v>0.75079637765884399</x:v>
      </x:c>
      <x:c r="AG7" s="1">
        <x:v>0.22334730625152588</x:v>
      </x:c>
      <x:c r="AH7" s="1">
        <x:v>14445.453125</x:v>
      </x:c>
      <x:c r="AI7" s="1">
        <x:v>7317.326171875</x:v>
      </x:c>
      <x:c r="AJ7" s="1">
        <x:v>8.8980007171630859</x:v>
      </x:c>
      <x:c r="AK7" s="1">
        <x:v>0.021063804626464844</x:v>
      </x:c>
      <x:c r="AL7" s="1">
        <x:v>1</x:v>
      </x:c>
      <x:c r="AM7" s="1"/>
      <x:c r="AN7" s="1"/>
      <x:c r="AO7" s="1"/>
      <x:c r="AP7" s="1"/>
      <x:c r="AQ7" s="1"/>
      <x:c r="AR7" s="1">
        <x:v>0.76245301961898804</x:v>
      </x:c>
      <x:c r="AS7" s="1">
        <x:v>0.77771133184432983</x:v>
      </x:c>
    </x:row>
    <x:row r="8" spans="1:45">
      <x:c r="A8">
        <x:v>1953</x:v>
      </x:c>
      <x:c r="B8" s="1">
        <x:v>18089</x:v>
      </x:c>
      <x:c r="C8" s="1" t="s">
        <x:v>1076</x:v>
      </x:c>
      <x:c r="D8" s="1" t="s">
        <x:v>1076</x:v>
      </x:c>
      <x:c r="E8" s="1">
        <x:v>1953</x:v>
      </x:c>
      <x:c r="F8" s="1"/>
      <x:c r="H8" s="1"/>
      <x:c r="I8" s="1"/>
      <x:c r="J8" s="1">
        <x:v>124</x:v>
      </x:c>
      <x:c r="K8" s="1">
        <x:v>1799.644</x:v>
      </x:c>
      <x:c r="L8" s="1">
        <x:v>1549.029</x:v>
      </x:c>
      <x:c r="M8" s="1">
        <x:v>1241.915</x:v>
      </x:c>
      <x:c r="N8" s="1">
        <x:v>1103.289</x:v>
      </x:c>
      <x:c r="O8" s="1">
        <x:v>1122.5730000000001</x:v>
      </x:c>
      <x:c r="P8" s="1">
        <x:v>1165.8820000000001</x:v>
      </x:c>
      <x:c r="Q8" s="1">
        <x:v>1125.7629999999999</x:v>
      </x:c>
      <x:c r="R8" s="1">
        <x:v>1037.431</x:v>
      </x:c>
      <x:c r="S8" s="1">
        <x:v>934.78700000000003</x:v>
      </x:c>
      <x:c r="T8" s="1">
        <x:v>796.21699999999998</x:v>
      </x:c>
      <x:c r="U8" s="1">
        <x:v>687.423</x:v>
      </x:c>
      <x:c r="V8" s="1">
        <x:v>597.76400000000001</x:v>
      </x:c>
      <x:c r="W8" s="1">
        <x:v>515.26300000000003</x:v>
      </x:c>
      <x:c r="X8" s="1">
        <x:v>443.90199999999999</x:v>
      </x:c>
      <x:c r="Y8" s="1">
        <x:v>334.178</x:v>
      </x:c>
      <x:c r="Z8" s="1">
        <x:v>208.821</x:v>
      </x:c>
      <x:c r="AA8" s="1">
        <x:v>109.938</x:v>
      </x:c>
      <x:c r="AB8" s="1">
        <x:v>43.052999999999997</x:v>
      </x:c>
      <x:c r="AC8" s="1">
        <x:v>15.016999999999999</x:v>
      </x:c>
      <x:c r="AD8" s="1">
        <x:v>2.819</x:v>
      </x:c>
      <x:c r="AE8" s="1">
        <x:v>0.19700000000000001</x:v>
      </x:c>
      <x:c r="AF8" s="1">
        <x:v>0.76245301961898804</x:v>
      </x:c>
      <x:c r="AG8" s="1">
        <x:v>0.22405247390270233</x:v>
      </x:c>
      <x:c r="AH8" s="1">
        <x:v>14834.9052734375</x:v>
      </x:c>
      <x:c r="AI8" s="1">
        <x:v>7467.83984375</x:v>
      </x:c>
      <x:c r="AJ8" s="1">
        <x:v>8.918360710144043</x:v>
      </x:c>
      <x:c r="AK8" s="1">
        <x:v>0.020359992980957031</x:v>
      </x:c>
      <x:c r="AL8" s="1">
        <x:v>1</x:v>
      </x:c>
      <x:c r="AM8" s="1"/>
      <x:c r="AN8" s="1"/>
      <x:c r="AO8" s="1"/>
      <x:c r="AP8" s="1"/>
      <x:c r="AQ8" s="1"/>
      <x:c r="AR8" s="1">
        <x:v>0.77771133184432983</x:v>
      </x:c>
      <x:c r="AS8" s="1">
        <x:v>0.79507696628570557</x:v>
      </x:c>
    </x:row>
    <x:row r="9" spans="1:45">
      <x:c r="A9">
        <x:v>1954</x:v>
      </x:c>
      <x:c r="B9" s="1">
        <x:v>18090</x:v>
      </x:c>
      <x:c r="C9" s="1" t="s">
        <x:v>1076</x:v>
      </x:c>
      <x:c r="D9" s="1" t="s">
        <x:v>1076</x:v>
      </x:c>
      <x:c r="E9" s="1">
        <x:v>1954</x:v>
      </x:c>
      <x:c r="F9" s="1"/>
      <x:c r="H9" s="1"/>
      <x:c r="I9" s="1"/>
      <x:c r="J9" s="1">
        <x:v>124</x:v>
      </x:c>
      <x:c r="K9" s="1">
        <x:v>1866.0219999999999</x:v>
      </x:c>
      <x:c r="L9" s="1">
        <x:v>1638.587</x:v>
      </x:c>
      <x:c r="M9" s="1">
        <x:v>1299.6010000000001</x:v>
      </x:c>
      <x:c r="N9" s="1">
        <x:v>1117.203</x:v>
      </x:c>
      <x:c r="O9" s="1">
        <x:v>1120.442</x:v>
      </x:c>
      <x:c r="P9" s="1">
        <x:v>1177.1010000000001</x:v>
      </x:c>
      <x:c r="Q9" s="1">
        <x:v>1153.8920000000001</x:v>
      </x:c>
      <x:c r="R9" s="1">
        <x:v>1062.394</x:v>
      </x:c>
      <x:c r="S9" s="1">
        <x:v>965.94899999999996</x:v>
      </x:c>
      <x:c r="T9" s="1">
        <x:v>822.91499999999996</x:v>
      </x:c>
      <x:c r="U9" s="1">
        <x:v>702.23099999999999</x:v>
      </x:c>
      <x:c r="V9" s="1">
        <x:v>608.97199999999998</x:v>
      </x:c>
      <x:c r="W9" s="1">
        <x:v>518.38300000000004</x:v>
      </x:c>
      <x:c r="X9" s="1">
        <x:v>451.08300000000003</x:v>
      </x:c>
      <x:c r="Y9" s="1">
        <x:v>347.53399999999999</x:v>
      </x:c>
      <x:c r="Z9" s="1">
        <x:v>214.946</x:v>
      </x:c>
      <x:c r="AA9" s="1">
        <x:v>117.23399999999999</x:v>
      </x:c>
      <x:c r="AB9" s="1">
        <x:v>42.950000000000003</x:v>
      </x:c>
      <x:c r="AC9" s="1">
        <x:v>14.975</x:v>
      </x:c>
      <x:c r="AD9" s="1">
        <x:v>2.7999999999999998</x:v>
      </x:c>
      <x:c r="AE9" s="1">
        <x:v>0.20200000000000001</x:v>
      </x:c>
      <x:c r="AF9" s="1">
        <x:v>0.77771133184432983</x:v>
      </x:c>
      <x:c r="AG9" s="1">
        <x:v>0.22460341453552246</x:v>
      </x:c>
      <x:c r="AH9" s="1">
        <x:v>15245.416015625</x:v>
      </x:c>
      <x:c r="AI9" s="1">
        <x:v>7613.89599609375</x:v>
      </x:c>
      <x:c r="AJ9" s="1">
        <x:v>8.9377298355102539</x:v>
      </x:c>
      <x:c r="AK9" s="1">
        <x:v>0.019369125366210938</x:v>
      </x:c>
      <x:c r="AL9" s="1">
        <x:v>1</x:v>
      </x:c>
      <x:c r="AM9" s="1"/>
      <x:c r="AN9" s="1"/>
      <x:c r="AO9" s="1"/>
      <x:c r="AP9" s="1"/>
      <x:c r="AQ9" s="1"/>
      <x:c r="AR9" s="1">
        <x:v>0.79507696628570557</x:v>
      </x:c>
      <x:c r="AS9" s="1">
        <x:v>0.80901283025741577</x:v>
      </x:c>
    </x:row>
    <x:row r="10" spans="1:45">
      <x:c r="A10">
        <x:v>1955</x:v>
      </x:c>
      <x:c r="B10" s="1">
        <x:v>18091</x:v>
      </x:c>
      <x:c r="C10" s="1" t="s">
        <x:v>1076</x:v>
      </x:c>
      <x:c r="D10" s="1" t="s">
        <x:v>1076</x:v>
      </x:c>
      <x:c r="E10" s="1">
        <x:v>1955</x:v>
      </x:c>
      <x:c r="F10" s="1"/>
      <x:c r="H10" s="1"/>
      <x:c r="I10" s="1"/>
      <x:c r="J10" s="1">
        <x:v>124</x:v>
      </x:c>
      <x:c r="K10" s="1">
        <x:v>1937.6489999999999</x:v>
      </x:c>
      <x:c r="L10" s="1">
        <x:v>1724.6469999999999</x:v>
      </x:c>
      <x:c r="M10" s="1">
        <x:v>1367.7159999999999</x:v>
      </x:c>
      <x:c r="N10" s="1">
        <x:v>1138.5530000000001</x:v>
      </x:c>
      <x:c r="O10" s="1">
        <x:v>1117.8409999999999</x:v>
      </x:c>
      <x:c r="P10" s="1">
        <x:v>1184.24</x:v>
      </x:c>
      <x:c r="Q10" s="1">
        <x:v>1177.7570000000001</x:v>
      </x:c>
      <x:c r="R10" s="1">
        <x:v>1090.1890000000001</x:v>
      </x:c>
      <x:c r="S10" s="1">
        <x:v>995.58299999999997</x:v>
      </x:c>
      <x:c r="T10" s="1">
        <x:v>851.596</x:v>
      </x:c>
      <x:c r="U10" s="1">
        <x:v>720.63300000000004</x:v>
      </x:c>
      <x:c r="V10" s="1">
        <x:v>620.61099999999999</x:v>
      </x:c>
      <x:c r="W10" s="1">
        <x:v>522.88699999999994</x:v>
      </x:c>
      <x:c r="X10" s="1">
        <x:v>457.25299999999999</x:v>
      </x:c>
      <x:c r="Y10" s="1">
        <x:v>360.654</x:v>
      </x:c>
      <x:c r="Z10" s="1">
        <x:v>222.26599999999999</x:v>
      </x:c>
      <x:c r="AA10" s="1">
        <x:v>123.631</x:v>
      </x:c>
      <x:c r="AB10" s="1">
        <x:v>43.892000000000003</x:v>
      </x:c>
      <x:c r="AC10" s="1">
        <x:v>13.726000000000001</x:v>
      </x:c>
      <x:c r="AD10" s="1">
        <x:v>2.23</x:v>
      </x:c>
      <x:c r="AE10" s="1">
        <x:v>0.20999999999999999</x:v>
      </x:c>
      <x:c r="AF10" s="1">
        <x:v>0.79507696628570557</x:v>
      </x:c>
      <x:c r="AG10" s="1">
        <x:v>0.2251414954662323</x:v>
      </x:c>
      <x:c r="AH10" s="1">
        <x:v>15673.763671875</x:v>
      </x:c>
      <x:c r="AI10" s="1">
        <x:v>7758.4501953125</x:v>
      </x:c>
      <x:c r="AJ10" s="1">
        <x:v>8.956538200378418</x:v>
      </x:c>
      <x:c r="AK10" s="1">
        <x:v>0.018808364868164063</x:v>
      </x:c>
      <x:c r="AL10" s="1">
        <x:v>1</x:v>
      </x:c>
      <x:c r="AM10" s="1"/>
      <x:c r="AN10" s="1"/>
      <x:c r="AO10" s="1"/>
      <x:c r="AP10" s="1"/>
      <x:c r="AQ10" s="1"/>
      <x:c r="AR10" s="1">
        <x:v>0.80901283025741577</x:v>
      </x:c>
      <x:c r="AS10" s="1">
        <x:v>0.82528889179229736</x:v>
      </x:c>
    </x:row>
    <x:row r="11" spans="1:45">
      <x:c r="A11">
        <x:v>1956</x:v>
      </x:c>
      <x:c r="B11" s="1">
        <x:v>18092</x:v>
      </x:c>
      <x:c r="C11" s="1" t="s">
        <x:v>1076</x:v>
      </x:c>
      <x:c r="D11" s="1" t="s">
        <x:v>1076</x:v>
      </x:c>
      <x:c r="E11" s="1">
        <x:v>1956</x:v>
      </x:c>
      <x:c r="F11" s="1"/>
      <x:c r="H11" s="1"/>
      <x:c r="I11" s="1"/>
      <x:c r="J11" s="1">
        <x:v>124</x:v>
      </x:c>
      <x:c r="K11" s="1">
        <x:v>1986.0930000000001</x:v>
      </x:c>
      <x:c r="L11" s="1">
        <x:v>1802.52</x:v>
      </x:c>
      <x:c r="M11" s="1">
        <x:v>1441.069</x:v>
      </x:c>
      <x:c r="N11" s="1">
        <x:v>1176.1220000000001</x:v>
      </x:c>
      <x:c r="O11" s="1">
        <x:v>1130.7719999999999</x:v>
      </x:c>
      <x:c r="P11" s="1">
        <x:v>1193.6900000000001</x:v>
      </x:c>
      <x:c r="Q11" s="1">
        <x:v>1203.7750000000001</x:v>
      </x:c>
      <x:c r="R11" s="1">
        <x:v>1115.499</x:v>
      </x:c>
      <x:c r="S11" s="1">
        <x:v>1020.049</x:v>
      </x:c>
      <x:c r="T11" s="1">
        <x:v>880.77599999999995</x:v>
      </x:c>
      <x:c r="U11" s="1">
        <x:v>741.03499999999997</x:v>
      </x:c>
      <x:c r="V11" s="1">
        <x:v>632.45399999999995</x:v>
      </x:c>
      <x:c r="W11" s="1">
        <x:v>532.87300000000005</x:v>
      </x:c>
      <x:c r="X11" s="1">
        <x:v>461.767</x:v>
      </x:c>
      <x:c r="Y11" s="1">
        <x:v>366.916</x:v>
      </x:c>
      <x:c r="Z11" s="1">
        <x:v>233.465</x:v>
      </x:c>
      <x:c r="AA11" s="1">
        <x:v>128.78899999999999</x:v>
      </x:c>
      <x:c r="AB11" s="1">
        <x:v>49.271999999999998</x:v>
      </x:c>
      <x:c r="AC11" s="1">
        <x:v>14.933999999999999</x:v>
      </x:c>
      <x:c r="AD11" s="1">
        <x:v>2.645</x:v>
      </x:c>
      <x:c r="AE11" s="1">
        <x:v>0.219</x:v>
      </x:c>
      <x:c r="AF11" s="1">
        <x:v>0.80901283025741577</x:v>
      </x:c>
      <x:c r="AG11" s="1">
        <x:v>0.2261769026517868</x:v>
      </x:c>
      <x:c r="AH11" s="1">
        <x:v>16114.734375</x:v>
      </x:c>
      <x:c r="AI11" s="1">
        <x:v>7918.0498046875</x:v>
      </x:c>
      <x:c r="AJ11" s="1">
        <x:v>8.9769001007080078</x:v>
      </x:c>
      <x:c r="AK11" s="1">
        <x:v>0.020361900329589844</x:v>
      </x:c>
      <x:c r="AL11" s="1">
        <x:v>1</x:v>
      </x:c>
      <x:c r="AM11" s="1"/>
      <x:c r="AN11" s="1"/>
      <x:c r="AO11" s="1"/>
      <x:c r="AP11" s="1"/>
      <x:c r="AQ11" s="1"/>
      <x:c r="AR11" s="1">
        <x:v>0.82528889179229736</x:v>
      </x:c>
      <x:c r="AS11" s="1">
        <x:v>0.8416752815246582</x:v>
      </x:c>
    </x:row>
    <x:row r="12" spans="1:45">
      <x:c r="A12">
        <x:v>1957</x:v>
      </x:c>
      <x:c r="B12" s="1">
        <x:v>18093</x:v>
      </x:c>
      <x:c r="C12" s="1" t="s">
        <x:v>1076</x:v>
      </x:c>
      <x:c r="D12" s="1" t="s">
        <x:v>1076</x:v>
      </x:c>
      <x:c r="E12" s="1">
        <x:v>1957</x:v>
      </x:c>
      <x:c r="F12" s="1"/>
      <x:c r="G12" s="1"/>
      <x:c r="H12" s="1"/>
      <x:c r="J12" s="1">
        <x:v>124</x:v>
      </x:c>
      <x:c r="K12" s="1">
        <x:v>2050.8879999999999</x:v>
      </x:c>
      <x:c r="L12" s="1">
        <x:v>1870.249</x:v>
      </x:c>
      <x:c r="M12" s="1">
        <x:v>1521.155</x:v>
      </x:c>
      <x:c r="N12" s="1">
        <x:v>1217.172</x:v>
      </x:c>
      <x:c r="O12" s="1">
        <x:v>1141.537</x:v>
      </x:c>
      <x:c r="P12" s="1">
        <x:v>1199.7080000000001</x:v>
      </x:c>
      <x:c r="Q12" s="1">
        <x:v>1226.0060000000001</x:v>
      </x:c>
      <x:c r="R12" s="1">
        <x:v>1144.6500000000001</x:v>
      </x:c>
      <x:c r="S12" s="1">
        <x:v>1039.825</x:v>
      </x:c>
      <x:c r="T12" s="1">
        <x:v>910.39999999999998</x:v>
      </x:c>
      <x:c r="U12" s="1">
        <x:v>763.00900000000001</x:v>
      </x:c>
      <x:c r="V12" s="1">
        <x:v>644.11699999999996</x:v>
      </x:c>
      <x:c r="W12" s="1">
        <x:v>543.49199999999996</x:v>
      </x:c>
      <x:c r="X12" s="1">
        <x:v>465.87</x:v>
      </x:c>
      <x:c r="Y12" s="1">
        <x:v>372.77100000000002</x:v>
      </x:c>
      <x:c r="Z12" s="1">
        <x:v>244.33000000000001</x:v>
      </x:c>
      <x:c r="AA12" s="1">
        <x:v>133.00399999999999</x:v>
      </x:c>
      <x:c r="AB12" s="1">
        <x:v>54.128</x:v>
      </x:c>
      <x:c r="AC12" s="1">
        <x:v>15.406000000000001</x:v>
      </x:c>
      <x:c r="AD12" s="1">
        <x:v>3.3170000000000002</x:v>
      </x:c>
      <x:c r="AE12" s="1">
        <x:v>0.22900000000000001</x:v>
      </x:c>
      <x:c r="AF12" s="1">
        <x:v>0.82528889179229736</x:v>
      </x:c>
      <x:c r="AG12" s="1">
        <x:v>0.22710245847702026</x:v>
      </x:c>
      <x:c r="AH12" s="1">
        <x:v>16561.263671875</x:v>
      </x:c>
      <x:c r="AI12" s="1">
        <x:v>8069.251953125</x:v>
      </x:c>
      <x:c r="AJ12" s="1">
        <x:v>8.9958162307739258</x:v>
      </x:c>
      <x:c r="AK12" s="1">
        <x:v>0.018916130065917969</x:v>
      </x:c>
      <x:c r="AL12" s="1">
        <x:v>1</x:v>
      </x:c>
      <x:c r="AM12" s="1"/>
      <x:c r="AN12" s="1"/>
      <x:c r="AO12" s="1"/>
      <x:c r="AP12" s="1"/>
      <x:c r="AQ12" s="1"/>
      <x:c r="AR12" s="1">
        <x:v>0.8416752815246582</x:v>
      </x:c>
      <x:c r="AS12" s="1">
        <x:v>0.85647022724151611</x:v>
      </x:c>
    </x:row>
    <x:row r="13" spans="1:45">
      <x:c r="A13">
        <x:v>1958</x:v>
      </x:c>
      <x:c r="B13" s="1">
        <x:v>18094</x:v>
      </x:c>
      <x:c r="C13" s="1" t="s">
        <x:v>1076</x:v>
      </x:c>
      <x:c r="D13" s="1" t="s">
        <x:v>1076</x:v>
      </x:c>
      <x:c r="E13" s="1">
        <x:v>1958</x:v>
      </x:c>
      <x:c r="F13" s="1"/>
      <x:c r="G13" s="1"/>
      <x:c r="H13" s="1"/>
      <x:c r="J13" s="1">
        <x:v>124</x:v>
      </x:c>
      <x:c r="K13" s="1">
        <x:v>2117.913</x:v>
      </x:c>
      <x:c r="L13" s="1">
        <x:v>1927.664</x:v>
      </x:c>
      <x:c r="M13" s="1">
        <x:v>1607.2929999999999</x:v>
      </x:c>
      <x:c r="N13" s="1">
        <x:v>1263.0350000000001</x:v>
      </x:c>
      <x:c r="O13" s="1">
        <x:v>1150.981</x:v>
      </x:c>
      <x:c r="P13" s="1">
        <x:v>1204.575</x:v>
      </x:c>
      <x:c r="Q13" s="1">
        <x:v>1243.4200000000001</x:v>
      </x:c>
      <x:c r="R13" s="1">
        <x:v>1177.5840000000001</x:v>
      </x:c>
      <x:c r="S13" s="1">
        <x:v>1056.9190000000001</x:v>
      </x:c>
      <x:c r="T13" s="1">
        <x:v>939.54700000000003</x:v>
      </x:c>
      <x:c r="U13" s="1">
        <x:v>786.524</x:v>
      </x:c>
      <x:c r="V13" s="1">
        <x:v>657.28300000000002</x:v>
      </x:c>
      <x:c r="W13" s="1">
        <x:v>553.70799999999997</x:v>
      </x:c>
      <x:c r="X13" s="1">
        <x:v>470.154</x:v>
      </x:c>
      <x:c r="Y13" s="1">
        <x:v>379.85000000000002</x:v>
      </x:c>
      <x:c r="Z13" s="1">
        <x:v>253.36600000000001</x:v>
      </x:c>
      <x:c r="AA13" s="1">
        <x:v>137.74600000000001</x:v>
      </x:c>
      <x:c r="AB13" s="1">
        <x:v>57.591000000000001</x:v>
      </x:c>
      <x:c r="AC13" s="1">
        <x:v>15.654999999999999</x:v>
      </x:c>
      <x:c r="AD13" s="1">
        <x:v>3.7879999999999998</x:v>
      </x:c>
      <x:c r="AE13" s="1">
        <x:v>0.23899999999999999</x:v>
      </x:c>
      <x:c r="AF13" s="1">
        <x:v>0.8416752815246582</x:v>
      </x:c>
      <x:c r="AG13" s="1">
        <x:v>0.22783680260181427</x:v>
      </x:c>
      <x:c r="AH13" s="1">
        <x:v>17004.8359375</x:v>
      </x:c>
      <x:c r="AI13" s="1">
        <x:v>8216.8330078125</x:v>
      </x:c>
      <x:c r="AJ13" s="1">
        <x:v>9.0139398574829102</x:v>
      </x:c>
      <x:c r="AK13" s="1">
        <x:v>0.018123626708984375</x:v>
      </x:c>
      <x:c r="AL13" s="1">
        <x:v>1</x:v>
      </x:c>
      <x:c r="AM13" s="1"/>
      <x:c r="AN13" s="1"/>
      <x:c r="AO13" s="1"/>
      <x:c r="AP13" s="1"/>
      <x:c r="AQ13" s="1"/>
      <x:c r="AR13" s="1">
        <x:v>0.85647022724151611</x:v>
      </x:c>
      <x:c r="AS13" s="1">
        <x:v>0.8690187931060791</x:v>
      </x:c>
    </x:row>
    <x:row r="14" spans="1:45">
      <x:c r="A14">
        <x:v>1959</x:v>
      </x:c>
      <x:c r="B14" s="1">
        <x:v>18095</x:v>
      </x:c>
      <x:c r="C14" s="1" t="s">
        <x:v>1076</x:v>
      </x:c>
      <x:c r="D14" s="1" t="s">
        <x:v>1076</x:v>
      </x:c>
      <x:c r="E14" s="1">
        <x:v>1959</x:v>
      </x:c>
      <x:c r="F14" s="1"/>
      <x:c r="G14" s="1"/>
      <x:c r="H14" s="1"/>
      <x:c r="J14" s="1">
        <x:v>124</x:v>
      </x:c>
      <x:c r="K14" s="1">
        <x:v>2175.6419999999998</x:v>
      </x:c>
      <x:c r="L14" s="1">
        <x:v>1978.826</x:v>
      </x:c>
      <x:c r="M14" s="1">
        <x:v>1693.511</x:v>
      </x:c>
      <x:c r="N14" s="1">
        <x:v>1315.0429999999999</x:v>
      </x:c>
      <x:c r="O14" s="1">
        <x:v>1161.855</x:v>
      </x:c>
      <x:c r="P14" s="1">
        <x:v>1208.9480000000001</x:v>
      </x:c>
      <x:c r="Q14" s="1">
        <x:v>1256.0540000000001</x:v>
      </x:c>
      <x:c r="R14" s="1">
        <x:v>1210.951</x:v>
      </x:c>
      <x:c r="S14" s="1">
        <x:v>1075.058</x:v>
      </x:c>
      <x:c r="T14" s="1">
        <x:v>966.39499999999998</x:v>
      </x:c>
      <x:c r="U14" s="1">
        <x:v>811.274</x:v>
      </x:c>
      <x:c r="V14" s="1">
        <x:v>672.88699999999994</x:v>
      </x:c>
      <x:c r="W14" s="1">
        <x:v>562.95799999999997</x:v>
      </x:c>
      <x:c r="X14" s="1">
        <x:v>475.452</x:v>
      </x:c>
      <x:c r="Y14" s="1">
        <x:v>388.20999999999998</x:v>
      </x:c>
      <x:c r="Z14" s="1">
        <x:v>260.21499999999997</x:v>
      </x:c>
      <x:c r="AA14" s="1">
        <x:v>143.624</x:v>
      </x:c>
      <x:c r="AB14" s="1">
        <x:v>59.735999999999997</x:v>
      </x:c>
      <x:c r="AC14" s="1">
        <x:v>15.59</x:v>
      </x:c>
      <x:c r="AD14" s="1">
        <x:v>3.7240000000000002</x:v>
      </x:c>
      <x:c r="AE14" s="1">
        <x:v>0.251</x:v>
      </x:c>
      <x:c r="AF14" s="1">
        <x:v>0.85647022724151611</x:v>
      </x:c>
      <x:c r="AG14" s="1">
        <x:v>0.22834672033786774</x:v>
      </x:c>
      <x:c r="AH14" s="1">
        <x:v>17436.203125</x:v>
      </x:c>
      <x:c r="AI14" s="1">
        <x:v>8363.421875</x:v>
      </x:c>
      <x:c r="AJ14" s="1">
        <x:v>9.0316228866577148</x:v>
      </x:c>
      <x:c r="AK14" s="1">
        <x:v>0.017683029174804688</x:v>
      </x:c>
      <x:c r="AL14" s="1">
        <x:v>1</x:v>
      </x:c>
      <x:c r="AM14" s="1"/>
      <x:c r="AN14" s="1"/>
      <x:c r="AO14" s="1"/>
      <x:c r="AP14" s="1"/>
      <x:c r="AQ14" s="1"/>
      <x:c r="AR14" s="1">
        <x:v>0.8690187931060791</x:v>
      </x:c>
      <x:c r="AS14" s="1">
        <x:v>0.8835483193397522</x:v>
      </x:c>
    </x:row>
    <x:row r="15" spans="1:45">
      <x:c r="A15">
        <x:v>1960</x:v>
      </x:c>
      <x:c r="B15" s="1">
        <x:v>1709</x:v>
      </x:c>
      <x:c r="C15" s="1" t="s">
        <x:v>12</x:v>
      </x:c>
      <x:c r="D15" s="1" t="s">
        <x:v>9</x:v>
      </x:c>
      <x:c r="E15" s="1">
        <x:v>1960</x:v>
      </x:c>
      <x:c r="F15" s="1">
        <x:v>40461721600</x:v>
      </x:c>
      <x:c r="G15" s="1"/>
      <x:c r="H15" s="1">
        <x:v>-2.9341006278991699</x:v>
      </x:c>
      <x:c r="J15" s="1">
        <x:v>124</x:v>
      </x:c>
      <x:c r="K15" s="1">
        <x:v>2216.2739999999999</x:v>
      </x:c>
      <x:c r="L15" s="1">
        <x:v>2030.6869999999999</x:v>
      </x:c>
      <x:c r="M15" s="1">
        <x:v>1772.4739999999999</x:v>
      </x:c>
      <x:c r="N15" s="1">
        <x:v>1374.162</x:v>
      </x:c>
      <x:c r="O15" s="1">
        <x:v>1176.8299999999999</x:v>
      </x:c>
      <x:c r="P15" s="1">
        <x:v>1211.4590000000001</x:v>
      </x:c>
      <x:c r="Q15" s="1">
        <x:v>1264.7840000000001</x:v>
      </x:c>
      <x:c r="R15" s="1">
        <x:v>1240.712</x:v>
      </x:c>
      <x:c r="S15" s="1">
        <x:v>1097.2429999999999</x:v>
      </x:c>
      <x:c r="T15" s="1">
        <x:v>989.55200000000002</x:v>
      </x:c>
      <x:c r="U15" s="1">
        <x:v>836.68700000000001</x:v>
      </x:c>
      <x:c r="V15" s="1">
        <x:v>690.71600000000001</x:v>
      </x:c>
      <x:c r="W15" s="1">
        <x:v>571.79100000000005</x:v>
      </x:c>
      <x:c r="X15" s="1">
        <x:v>481.81900000000002</x:v>
      </x:c>
      <x:c r="Y15" s="1">
        <x:v>396.74799999999999</x:v>
      </x:c>
      <x:c r="Z15" s="1">
        <x:v>266.22399999999999</x:v>
      </x:c>
      <x:c r="AA15" s="1">
        <x:v>149.887</x:v>
      </x:c>
      <x:c r="AB15" s="1">
        <x:v>61.011000000000003</x:v>
      </x:c>
      <x:c r="AC15" s="1">
        <x:v>15.188000000000001</x:v>
      </x:c>
      <x:c r="AD15" s="1">
        <x:v>2.891</x:v>
      </x:c>
      <x:c r="AE15" s="1">
        <x:v>0.26500000000000001</x:v>
      </x:c>
      <x:c r="AF15" s="1">
        <x:v>0.8690187931060791</x:v>
      </x:c>
      <x:c r="AG15" s="1">
        <x:v>0.22870567440986633</x:v>
      </x:c>
      <x:c r="AH15" s="1">
        <x:v>17847.404296875</x:v>
      </x:c>
      <x:c r="AI15" s="1">
        <x:v>8507.9833984375</x:v>
      </x:c>
      <x:c r="AJ15" s="1">
        <x:v>9.0487604141235352</x:v>
      </x:c>
      <x:c r="AK15" s="1">
        <x:v>0.017137527465820313</x:v>
      </x:c>
      <x:c r="AL15" s="1">
        <x:v>1</x:v>
      </x:c>
      <x:c r="AM15" s="1">
        <x:v>24.423622131347656</x:v>
      </x:c>
      <x:c r="AN15" s="1"/>
      <x:c r="AO15" s="1">
        <x:v>2267092.75</x:v>
      </x:c>
      <x:c r="AP15" s="1">
        <x:v>14.634008407592773</x:v>
      </x:c>
      <x:c r="AQ15" s="1"/>
      <x:c r="AR15" s="1">
        <x:v>0.8835483193397522</x:v>
      </x:c>
      <x:c r="AS15" s="1">
        <x:v>0.89546632766723633</x:v>
      </x:c>
    </x:row>
    <x:row r="16" spans="1:45">
      <x:c r="A16">
        <x:v>1961</x:v>
      </x:c>
      <x:c r="B16" s="1">
        <x:v>1710</x:v>
      </x:c>
      <x:c r="C16" s="1" t="s">
        <x:v>12</x:v>
      </x:c>
      <x:c r="D16" s="1" t="s">
        <x:v>9</x:v>
      </x:c>
      <x:c r="E16" s="1">
        <x:v>1961</x:v>
      </x:c>
      <x:c r="F16" s="1">
        <x:v>40934952960</x:v>
      </x:c>
      <x:c r="G16" s="1"/>
      <x:c r="H16" s="1">
        <x:v>-2.7015628814697266</x:v>
      </x:c>
      <x:c r="I16">
        <x:v>3.0843451023101807</x:v>
      </x:c>
      <x:c r="J16" s="1">
        <x:v>124</x:v>
      </x:c>
      <x:c r="K16" s="1">
        <x:v>2255.6909999999998</x:v>
      </x:c>
      <x:c r="L16" s="1">
        <x:v>2077.3600000000001</x:v>
      </x:c>
      <x:c r="M16" s="1">
        <x:v>1839.164</x:v>
      </x:c>
      <x:c r="N16" s="1">
        <x:v>1448.338</x:v>
      </x:c>
      <x:c r="O16" s="1">
        <x:v>1203.038</x:v>
      </x:c>
      <x:c r="P16" s="1">
        <x:v>1204.107</x:v>
      </x:c>
      <x:c r="Q16" s="1">
        <x:v>1262.2370000000001</x:v>
      </x:c>
      <x:c r="R16" s="1">
        <x:v>1255.6959999999999</x:v>
      </x:c>
      <x:c r="S16" s="1">
        <x:v>1120.5039999999999</x:v>
      </x:c>
      <x:c r="T16" s="1">
        <x:v>1009.085</x:v>
      </x:c>
      <x:c r="U16" s="1">
        <x:v>860.69100000000003</x:v>
      </x:c>
      <x:c r="V16" s="1">
        <x:v>709.58399999999995</x:v>
      </x:c>
      <x:c r="W16" s="1">
        <x:v>583.81200000000001</x:v>
      </x:c>
      <x:c r="X16" s="1">
        <x:v>487.45999999999998</x:v>
      </x:c>
      <x:c r="Y16" s="1">
        <x:v>398.31700000000001</x:v>
      </x:c>
      <x:c r="Z16" s="1">
        <x:v>275.29399999999998</x:v>
      </x:c>
      <x:c r="AA16" s="1">
        <x:v>155.916</x:v>
      </x:c>
      <x:c r="AB16" s="1">
        <x:v>66.335999999999999</x:v>
      </x:c>
      <x:c r="AC16" s="1">
        <x:v>17.891999999999999</x:v>
      </x:c>
      <x:c r="AD16" s="1">
        <x:v>3.161</x:v>
      </x:c>
      <x:c r="AE16" s="1">
        <x:v>0.28199999999999997</x:v>
      </x:c>
      <x:c r="AF16" s="1">
        <x:v>0.8835483193397522</x:v>
      </x:c>
      <x:c r="AG16" s="1">
        <x:v>0.23054879903793335</x:v>
      </x:c>
      <x:c r="AH16" s="1">
        <x:v>18233.96484375</x:v>
      </x:c>
      <x:c r="AI16" s="1">
        <x:v>8624.9423828125</x:v>
      </x:c>
      <x:c r="AJ16" s="1">
        <x:v>9.062413215637207</x:v>
      </x:c>
      <x:c r="AK16" s="1">
        <x:v>0.013652801513671875</x:v>
      </x:c>
      <x:c r="AL16" s="1">
        <x:v>1</x:v>
      </x:c>
      <x:c r="AM16" s="1">
        <x:v>24.435249328613281</x:v>
      </x:c>
      <x:c r="AN16" s="1">
        <x:v>0.011627197265625</x:v>
      </x:c>
      <x:c r="AO16" s="1">
        <x:v>2244983.75</x:v>
      </x:c>
      <x:c r="AP16" s="1">
        <x:v>14.624208450317383</x:v>
      </x:c>
      <x:c r="AQ16" s="1">
        <x:v>-0.009799957275390625</x:v>
      </x:c>
      <x:c r="AR16" s="1">
        <x:v>0.89546632766723633</x:v>
      </x:c>
      <x:c r="AS16" s="1">
        <x:v>0.9038928747177124</x:v>
      </x:c>
    </x:row>
    <x:row r="17" spans="1:45">
      <x:c r="A17">
        <x:v>1962</x:v>
      </x:c>
      <x:c r="B17" s="1">
        <x:v>1711</x:v>
      </x:c>
      <x:c r="C17" s="1" t="s">
        <x:v>12</x:v>
      </x:c>
      <x:c r="D17" s="1" t="s">
        <x:v>9</x:v>
      </x:c>
      <x:c r="E17" s="1">
        <x:v>1962</x:v>
      </x:c>
      <x:c r="F17" s="1">
        <x:v>42227445760</x:v>
      </x:c>
      <x:c r="G17" s="1"/>
      <x:c r="H17" s="1">
        <x:v>-2.558837890625</x:v>
      </x:c>
      <x:c r="I17">
        <x:v>4.3447861671447754</x:v>
      </x:c>
      <x:c r="J17" s="1">
        <x:v>124</x:v>
      </x:c>
      <x:c r="K17" s="1">
        <x:v>2279.3670000000002</x:v>
      </x:c>
      <x:c r="L17" s="1">
        <x:v>2123.0740000000001</x:v>
      </x:c>
      <x:c r="M17" s="1">
        <x:v>1894.4849999999999</x:v>
      </x:c>
      <x:c r="N17" s="1">
        <x:v>1529.6110000000001</x:v>
      </x:c>
      <x:c r="O17" s="1">
        <x:v>1236.4860000000001</x:v>
      </x:c>
      <x:c r="P17" s="1">
        <x:v>1196.6669999999999</x:v>
      </x:c>
      <x:c r="Q17" s="1">
        <x:v>1256.972</x:v>
      </x:c>
      <x:c r="R17" s="1">
        <x:v>1264.9190000000001</x:v>
      </x:c>
      <x:c r="S17" s="1">
        <x:v>1147.3130000000001</x:v>
      </x:c>
      <x:c r="T17" s="1">
        <x:v>1023.189</x:v>
      </x:c>
      <x:c r="U17" s="1">
        <x:v>886.18700000000001</x:v>
      </x:c>
      <x:c r="V17" s="1">
        <x:v>728.447</x:v>
      </x:c>
      <x:c r="W17" s="1">
        <x:v>596.87800000000004</x:v>
      </x:c>
      <x:c r="X17" s="1">
        <x:v>494.33300000000003</x:v>
      </x:c>
      <x:c r="Y17" s="1">
        <x:v>399.82100000000003</x:v>
      </x:c>
      <x:c r="Z17" s="1">
        <x:v>283.12</x:v>
      </x:c>
      <x:c r="AA17" s="1">
        <x:v>161.768</x:v>
      </x:c>
      <x:c r="AB17" s="1">
        <x:v>70.231999999999999</x:v>
      </x:c>
      <x:c r="AC17" s="1">
        <x:v>20.016999999999999</x:v>
      </x:c>
      <x:c r="AD17" s="1">
        <x:v>3.661</x:v>
      </x:c>
      <x:c r="AE17" s="1">
        <x:v>0.30099999999999999</x:v>
      </x:c>
      <x:c r="AF17" s="1">
        <x:v>0.89546632766723633</x:v>
      </x:c>
      <x:c r="AG17" s="1">
        <x:v>0.23227564990520477</x:v>
      </x:c>
      <x:c r="AH17" s="1">
        <x:v>18596.84765625</x:v>
      </x:c>
      <x:c r="AI17" s="1">
        <x:v>8740.1796875</x:v>
      </x:c>
      <x:c r="AJ17" s="1">
        <x:v>9.0756864547729492</x:v>
      </x:c>
      <x:c r="AK17" s="1">
        <x:v>0.013273239135742188</x:v>
      </x:c>
      <x:c r="AL17" s="1">
        <x:v>1</x:v>
      </x:c>
      <x:c r="AM17" s="1">
        <x:v>24.466335296630859</x:v>
      </x:c>
      <x:c r="AN17" s="1">
        <x:v>0.031085968017578125</x:v>
      </x:c>
      <x:c r="AO17" s="1">
        <x:v>2270677.5</x:v>
      </x:c>
      <x:c r="AP17" s="1">
        <x:v>14.635588645935059</x:v>
      </x:c>
      <x:c r="AQ17" s="1">
        <x:v>0.011380195617675781</x:v>
      </x:c>
      <x:c r="AR17" s="1">
        <x:v>0.9038928747177124</x:v>
      </x:c>
      <x:c r="AS17" s="1">
        <x:v>0.90775209665298462</x:v>
      </x:c>
    </x:row>
    <x:row r="18" spans="1:45">
      <x:c r="A18">
        <x:v>1963</x:v>
      </x:c>
      <x:c r="B18" s="1">
        <x:v>1712</x:v>
      </x:c>
      <x:c r="C18" s="1" t="s">
        <x:v>12</x:v>
      </x:c>
      <x:c r="D18" s="1" t="s">
        <x:v>9</x:v>
      </x:c>
      <x:c r="E18" s="1">
        <x:v>1963</x:v>
      </x:c>
      <x:c r="F18" s="1">
        <x:v>45029990400</x:v>
      </x:c>
      <x:c r="G18" s="1"/>
      <x:c r="H18" s="1">
        <x:v>-1.8687806129455566</x:v>
      </x:c>
      <x:c r="I18">
        <x:v>3.5298724174499512</x:v>
      </x:c>
      <x:c r="J18" s="1">
        <x:v>124</x:v>
      </x:c>
      <x:c r="K18" s="1">
        <x:v>2285.2350000000001</x:v>
      </x:c>
      <x:c r="L18" s="1">
        <x:v>2168.6469999999999</x:v>
      </x:c>
      <x:c r="M18" s="1">
        <x:v>1942.221</x:v>
      </x:c>
      <x:c r="N18" s="1">
        <x:v>1613.5039999999999</x:v>
      </x:c>
      <x:c r="O18" s="1">
        <x:v>1277.568</x:v>
      </x:c>
      <x:c r="P18" s="1">
        <x:v>1193.0139999999999</x:v>
      </x:c>
      <x:c r="Q18" s="1">
        <x:v>1249.8979999999999</x:v>
      </x:c>
      <x:c r="R18" s="1">
        <x:v>1269.932</x:v>
      </x:c>
      <x:c r="S18" s="1">
        <x:v>1176.0419999999999</x:v>
      </x:c>
      <x:c r="T18" s="1">
        <x:v>1034.223</x:v>
      </x:c>
      <x:c r="U18" s="1">
        <x:v>912.81899999999996</x:v>
      </x:c>
      <x:c r="V18" s="1">
        <x:v>747.73900000000003</x:v>
      </x:c>
      <x:c r="W18" s="1">
        <x:v>611.24199999999996</x:v>
      </x:c>
      <x:c r="X18" s="1">
        <x:v>502.03899999999999</x:v>
      </x:c>
      <x:c r="Y18" s="1">
        <x:v>403.601</x:v>
      </x:c>
      <x:c r="Z18" s="1">
        <x:v>288.72000000000003</x:v>
      </x:c>
      <x:c r="AA18" s="1">
        <x:v>168.24600000000001</x:v>
      </x:c>
      <x:c r="AB18" s="1">
        <x:v>72.531000000000006</x:v>
      </x:c>
      <x:c r="AC18" s="1">
        <x:v>21.629999999999999</x:v>
      </x:c>
      <x:c r="AD18" s="1">
        <x:v>4.0659999999999998</x:v>
      </x:c>
      <x:c r="AE18" s="1">
        <x:v>0.32000000000000001</x:v>
      </x:c>
      <x:c r="AF18" s="1">
        <x:v>0.9038928747177124</x:v>
      </x:c>
      <x:c r="AG18" s="1">
        <x:v>0.23387202620506287</x:v>
      </x:c>
      <x:c r="AH18" s="1">
        <x:v>18943.236328125</x:v>
      </x:c>
      <x:c r="AI18" s="1">
        <x:v>8861.2353515625</x:v>
      </x:c>
      <x:c r="AJ18" s="1">
        <x:v>9.0894412994384766</x:v>
      </x:c>
      <x:c r="AK18" s="1">
        <x:v>0.013754844665527344</x:v>
      </x:c>
      <x:c r="AL18" s="1">
        <x:v>1</x:v>
      </x:c>
      <x:c r="AM18" s="1">
        <x:v>24.530593872070313</x:v>
      </x:c>
      <x:c r="AN18" s="1">
        <x:v>0.064258575439453125</x:v>
      </x:c>
      <x:c r="AO18" s="1">
        <x:v>2377101.25</x:v>
      </x:c>
      <x:c r="AP18" s="1">
        <x:v>14.681392669677734</x:v>
      </x:c>
      <x:c r="AQ18" s="1">
        <x:v>0.045804023742675781</x:v>
      </x:c>
      <x:c r="AR18" s="1">
        <x:v>0.90775209665298462</x:v>
      </x:c>
      <x:c r="AS18" s="1">
        <x:v>0.90629780292510986</x:v>
      </x:c>
    </x:row>
    <x:row r="19" spans="1:45">
      <x:c r="A19">
        <x:v>1964</x:v>
      </x:c>
      <x:c r="B19" s="1">
        <x:v>1713</x:v>
      </x:c>
      <x:c r="C19" s="1" t="s">
        <x:v>12</x:v>
      </x:c>
      <x:c r="D19" s="1" t="s">
        <x:v>9</x:v>
      </x:c>
      <x:c r="E19" s="1">
        <x:v>1964</x:v>
      </x:c>
      <x:c r="F19" s="1">
        <x:v>49377521664</x:v>
      </x:c>
      <x:c r="G19" s="1"/>
      <x:c r="H19" s="1">
        <x:v>-0.91891789436340332</x:v>
      </x:c>
      <x:c r="I19">
        <x:v>2.83585524559021</x:v>
      </x:c>
      <x:c r="J19" s="1">
        <x:v>124</x:v>
      </x:c>
      <x:c r="K19" s="1">
        <x:v>2272.6199999999999</x:v>
      </x:c>
      <x:c r="L19" s="1">
        <x:v>2212.6990000000001</x:v>
      </x:c>
      <x:c r="M19" s="1">
        <x:v>1989.3610000000001</x:v>
      </x:c>
      <x:c r="N19" s="1">
        <x:v>1693.742</x:v>
      </x:c>
      <x:c r="O19" s="1">
        <x:v>1327.54</x:v>
      </x:c>
      <x:c r="P19" s="1">
        <x:v>1197.662</x:v>
      </x:c>
      <x:c r="Q19" s="1">
        <x:v>1242.4760000000001</x:v>
      </x:c>
      <x:c r="R19" s="1">
        <x:v>1272.989</x:v>
      </x:c>
      <x:c r="S19" s="1">
        <x:v>1203.1769999999999</x:v>
      </x:c>
      <x:c r="T19" s="1">
        <x:v>1047.2760000000001</x:v>
      </x:c>
      <x:c r="U19" s="1">
        <x:v>938.78700000000003</x:v>
      </x:c>
      <x:c r="V19" s="1">
        <x:v>768.60900000000004</x:v>
      </x:c>
      <x:c r="W19" s="1">
        <x:v>627.13499999999999</x:v>
      </x:c>
      <x:c r="X19" s="1">
        <x:v>511.053</x:v>
      </x:c>
      <x:c r="Y19" s="1">
        <x:v>410.62900000000002</x:v>
      </x:c>
      <x:c r="Z19" s="1">
        <x:v>292.48399999999998</x:v>
      </x:c>
      <x:c r="AA19" s="1">
        <x:v>175.19800000000001</x:v>
      </x:c>
      <x:c r="AB19" s="1">
        <x:v>74.091999999999999</x:v>
      </x:c>
      <x:c r="AC19" s="1">
        <x:v>22.295000000000002</x:v>
      </x:c>
      <x:c r="AD19" s="1">
        <x:v>4.0659999999999998</x:v>
      </x:c>
      <x:c r="AE19" s="1">
        <x:v>0.33800000000000002</x:v>
      </x:c>
      <x:c r="AF19" s="1">
        <x:v>0.90775209665298462</x:v>
      </x:c>
      <x:c r="AG19" s="1">
        <x:v>0.23529323935508728</x:v>
      </x:c>
      <x:c r="AH19" s="1">
        <x:v>19284.228515625</x:v>
      </x:c>
      <x:c r="AI19" s="1">
        <x:v>8998.515625</x:v>
      </x:c>
      <x:c r="AJ19" s="1">
        <x:v>9.1048145294189453</x:v>
      </x:c>
      <x:c r="AK19" s="1">
        <x:v>0.01537322998046875</x:v>
      </x:c>
      <x:c r="AL19" s="1">
        <x:v>1</x:v>
      </x:c>
      <x:c r="AM19" s="1">
        <x:v>24.622760772705078</x:v>
      </x:c>
      <x:c r="AN19" s="1">
        <x:v>0.092166900634765625</x:v>
      </x:c>
      <x:c r="AO19" s="1">
        <x:v>2560513.25</x:v>
      </x:c>
      <x:c r="AP19" s="1">
        <x:v>14.755718231201172</x:v>
      </x:c>
      <x:c r="AQ19" s="1">
        <x:v>0.0743255615234375</x:v>
      </x:c>
      <x:c r="AR19" s="1">
        <x:v>0.90629780292510986</x:v>
      </x:c>
      <x:c r="AS19" s="1">
        <x:v>0.89882761240005493</x:v>
      </x:c>
    </x:row>
    <x:row r="20" spans="1:45">
      <x:c r="A20">
        <x:v>1965</x:v>
      </x:c>
      <x:c r="B20" s="1">
        <x:v>1714</x:v>
      </x:c>
      <x:c r="C20" s="1" t="s">
        <x:v>12</x:v>
      </x:c>
      <x:c r="D20" s="1" t="s">
        <x:v>9</x:v>
      </x:c>
      <x:c r="E20" s="1">
        <x:v>1965</x:v>
      </x:c>
      <x:c r="F20" s="1">
        <x:v>54515179520</x:v>
      </x:c>
      <x:c r="G20" s="1"/>
      <x:c r="H20" s="1">
        <x:v>-3.0409934520721436</x:v>
      </x:c>
      <x:c r="I20">
        <x:v>1.9133446216583252</x:v>
      </x:c>
      <x:c r="J20" s="1">
        <x:v>124</x:v>
      </x:c>
      <x:c r="K20" s="1">
        <x:v>2241.518</x:v>
      </x:c>
      <x:c r="L20" s="1">
        <x:v>2251.5349999999999</x:v>
      </x:c>
      <x:c r="M20" s="1">
        <x:v>2041.3440000000001</x:v>
      </x:c>
      <x:c r="N20" s="1">
        <x:v>1767.213</x:v>
      </x:c>
      <x:c r="O20" s="1">
        <x:v>1387.355</x:v>
      </x:c>
      <x:c r="P20" s="1">
        <x:v>1212.933</x:v>
      </x:c>
      <x:c r="Q20" s="1">
        <x:v>1236.5039999999999</x:v>
      </x:c>
      <x:c r="R20" s="1">
        <x:v>1275.5650000000001</x:v>
      </x:c>
      <x:c r="S20" s="1">
        <x:v>1226.549</x:v>
      </x:c>
      <x:c r="T20" s="1">
        <x:v>1066.3130000000001</x:v>
      </x:c>
      <x:c r="U20" s="1">
        <x:v>962.41200000000003</x:v>
      </x:c>
      <x:c r="V20" s="1">
        <x:v>792.28300000000002</x:v>
      </x:c>
      <x:c r="W20" s="1">
        <x:v>644.69899999999996</x:v>
      </x:c>
      <x:c r="X20" s="1">
        <x:v>522.20699999999999</x:v>
      </x:c>
      <x:c r="Y20" s="1">
        <x:v>420.19600000000003</x:v>
      </x:c>
      <x:c r="Z20" s="1">
        <x:v>296.33800000000002</x:v>
      </x:c>
      <x:c r="AA20" s="1">
        <x:v>181.70099999999999</x:v>
      </x:c>
      <x:c r="AB20" s="1">
        <x:v>75.781000000000006</x:v>
      </x:c>
      <x:c r="AC20" s="1">
        <x:v>21.811</x:v>
      </x:c>
      <x:c r="AD20" s="1">
        <x:v>3.3610000000000002</x:v>
      </x:c>
      <x:c r="AE20" s="1">
        <x:v>0.35499999999999998</x:v>
      </x:c>
      <x:c r="AF20" s="1">
        <x:v>0.90629780292510986</x:v>
      </x:c>
      <x:c r="AG20" s="1">
        <x:v>0.23651412129402161</x:v>
      </x:c>
      <x:c r="AH20" s="1">
        <x:v>19627.97265625</x:v>
      </x:c>
      <x:c r="AI20" s="1">
        <x:v>9159.9140625</x:v>
      </x:c>
      <x:c r="AJ20" s="1">
        <x:v>9.1225919723510742</x:v>
      </x:c>
      <x:c r="AK20" s="1">
        <x:v>0.017777442932128906</x:v>
      </x:c>
      <x:c r="AL20" s="1">
        <x:v>1</x:v>
      </x:c>
      <x:c r="AM20" s="1">
        <x:v>24.721744537353516</x:v>
      </x:c>
      <x:c r="AN20" s="1">
        <x:v>0.0989837646484375</x:v>
      </x:c>
      <x:c r="AO20" s="1">
        <x:v>2777422.75</x:v>
      </x:c>
      <x:c r="AP20" s="1">
        <x:v>14.837034225463867</x:v>
      </x:c>
      <x:c r="AQ20" s="1">
        <x:v>0.081315994262695313</x:v>
      </x:c>
      <x:c r="AR20" s="1">
        <x:v>0.89882761240005493</x:v>
      </x:c>
      <x:c r="AS20" s="1">
        <x:v>0.88372832536697388</x:v>
      </x:c>
    </x:row>
    <x:row r="21" spans="1:45">
      <x:c r="A21">
        <x:v>1966</x:v>
      </x:c>
      <x:c r="B21" s="1">
        <x:v>1715</x:v>
      </x:c>
      <x:c r="C21" s="1" t="s">
        <x:v>12</x:v>
      </x:c>
      <x:c r="D21" s="1" t="s">
        <x:v>9</x:v>
      </x:c>
      <x:c r="E21" s="1">
        <x:v>1966</x:v>
      </x:c>
      <x:c r="F21" s="1">
        <x:v>61088382976</x:v>
      </x:c>
      <x:c r="G21" s="1"/>
      <x:c r="H21" s="1">
        <x:v>-2.5841507911682129</x:v>
      </x:c>
      <x:c r="I21">
        <x:v>0.99917352199554443</x:v>
      </x:c>
      <x:c r="J21" s="1">
        <x:v>124</x:v>
      </x:c>
      <x:c r="K21" s="1">
        <x:v>2194.4070000000002</x:v>
      </x:c>
      <x:c r="L21" s="1">
        <x:v>2274.7130000000002</x:v>
      </x:c>
      <x:c r="M21" s="1">
        <x:v>2093.567</x:v>
      </x:c>
      <x:c r="N21" s="1">
        <x:v>1843.922</x:v>
      </x:c>
      <x:c r="O21" s="1">
        <x:v>1477.27</x:v>
      </x:c>
      <x:c r="P21" s="1">
        <x:v>1245.115</x:v>
      </x:c>
      <x:c r="Q21" s="1">
        <x:v>1231.422</x:v>
      </x:c>
      <x:c r="R21" s="1">
        <x:v>1270.0160000000001</x:v>
      </x:c>
      <x:c r="S21" s="1">
        <x:v>1242.884</x:v>
      </x:c>
      <x:c r="T21" s="1">
        <x:v>1088.6289999999999</x:v>
      </x:c>
      <x:c r="U21" s="1">
        <x:v>979.43299999999999</x:v>
      </x:c>
      <x:c r="V21" s="1">
        <x:v>818.09100000000001</x:v>
      </x:c>
      <x:c r="W21" s="1">
        <x:v>662.84199999999998</x:v>
      </x:c>
      <x:c r="X21" s="1">
        <x:v>530.46600000000001</x:v>
      </x:c>
      <x:c r="Y21" s="1">
        <x:v>422.70400000000001</x:v>
      </x:c>
      <x:c r="Z21" s="1">
        <x:v>302.51299999999998</x:v>
      </x:c>
      <x:c r="AA21" s="1">
        <x:v>186.28800000000001</x:v>
      </x:c>
      <x:c r="AB21" s="1">
        <x:v>82.238</x:v>
      </x:c>
      <x:c r="AC21" s="1">
        <x:v>24.806000000000001</x:v>
      </x:c>
      <x:c r="AD21" s="1">
        <x:v>4.0010000000000003</x:v>
      </x:c>
      <x:c r="AE21" s="1">
        <x:v>0.36799999999999999</x:v>
      </x:c>
      <x:c r="AF21" s="1">
        <x:v>0.89882761240005493</x:v>
      </x:c>
      <x:c r="AG21" s="1">
        <x:v>0.23695704340934753</x:v>
      </x:c>
      <x:c r="AH21" s="1">
        <x:v>19975.6953125</x:v>
      </x:c>
      <x:c r="AI21" s="1">
        <x:v>9352.8603515625</x:v>
      </x:c>
      <x:c r="AJ21" s="1">
        <x:v>9.143437385559082</x:v>
      </x:c>
      <x:c r="AK21" s="1">
        <x:v>0.020845413208007813</x:v>
      </x:c>
      <x:c r="AL21" s="1">
        <x:v>1</x:v>
      </x:c>
      <x:c r="AM21" s="1">
        <x:v>24.835588455200195</x:v>
      </x:c>
      <x:c r="AN21" s="1">
        <x:v>0.11384391784667969</x:v>
      </x:c>
      <x:c r="AO21" s="1">
        <x:v>3058135.5</x:v>
      </x:c>
      <x:c r="AP21" s="1">
        <x:v>14.933316230773926</x:v>
      </x:c>
      <x:c r="AQ21" s="1">
        <x:v>0.096282005310058594</x:v>
      </x:c>
      <x:c r="AR21" s="1">
        <x:v>0.88372832536697388</x:v>
      </x:c>
      <x:c r="AS21" s="1">
        <x:v>0.86357343196868896</x:v>
      </x:c>
    </x:row>
    <x:row r="22" spans="1:45">
      <x:c r="A22">
        <x:v>1967</x:v>
      </x:c>
      <x:c r="B22" s="1">
        <x:v>1716</x:v>
      </x:c>
      <x:c r="C22" s="1" t="s">
        <x:v>12</x:v>
      </x:c>
      <x:c r="D22" s="1" t="s">
        <x:v>9</x:v>
      </x:c>
      <x:c r="E22" s="1">
        <x:v>1967</x:v>
      </x:c>
      <x:c r="F22" s="1">
        <x:v>65668657152</x:v>
      </x:c>
      <x:c r="G22" s="1"/>
      <x:c r="H22" s="1">
        <x:v>-1.9474935531616211</x:v>
      </x:c>
      <x:c r="I22">
        <x:v>1.4439214468002319</x:v>
      </x:c>
      <x:c r="J22" s="1">
        <x:v>124</x:v>
      </x:c>
      <x:c r="K22" s="1">
        <x:v>2119.6729999999998</x:v>
      </x:c>
      <x:c r="L22" s="1">
        <x:v>2292.3699999999999</x:v>
      </x:c>
      <x:c r="M22" s="1">
        <x:v>2146.7080000000001</x:v>
      </x:c>
      <x:c r="N22" s="1">
        <x:v>1910.4100000000001</x:v>
      </x:c>
      <x:c r="O22" s="1">
        <x:v>1576.597</x:v>
      </x:c>
      <x:c r="P22" s="1">
        <x:v>1293.7550000000001</x:v>
      </x:c>
      <x:c r="Q22" s="1">
        <x:v>1231.954</x:v>
      </x:c>
      <x:c r="R22" s="1">
        <x:v>1266.181</x:v>
      </x:c>
      <x:c r="S22" s="1">
        <x:v>1255.1669999999999</x:v>
      </x:c>
      <x:c r="T22" s="1">
        <x:v>1119.306</x:v>
      </x:c>
      <x:c r="U22" s="1">
        <x:v>992.33100000000002</x:v>
      </x:c>
      <x:c r="V22" s="1">
        <x:v>848.15300000000002</x:v>
      </x:c>
      <x:c r="W22" s="1">
        <x:v>683.25300000000004</x:v>
      </x:c>
      <x:c r="X22" s="1">
        <x:v>543.36199999999997</x:v>
      </x:c>
      <x:c r="Y22" s="1">
        <x:v>425.93599999999998</x:v>
      </x:c>
      <x:c r="Z22" s="1">
        <x:v>309.19499999999999</x:v>
      </x:c>
      <x:c r="AA22" s="1">
        <x:v>190.54499999999999</x:v>
      </x:c>
      <x:c r="AB22" s="1">
        <x:v>87.706999999999994</x:v>
      </x:c>
      <x:c r="AC22" s="1">
        <x:v>26.713999999999999</x:v>
      </x:c>
      <x:c r="AD22" s="1">
        <x:v>5.0880000000000001</x:v>
      </x:c>
      <x:c r="AE22" s="1">
        <x:v>0.38100000000000001</x:v>
      </x:c>
      <x:c r="AF22" s="1">
        <x:v>0.88372832536697388</x:v>
      </x:c>
      <x:c r="AG22" s="1">
        <x:v>0.23709441721439362</x:v>
      </x:c>
      <x:c r="AH22" s="1">
        <x:v>20324.78515625</x:v>
      </x:c>
      <x:c r="AI22" s="1">
        <x:v>9583.4443359375</x:v>
      </x:c>
      <x:c r="AJ22" s="1">
        <x:v>9.1677923202514648</x:v>
      </x:c>
      <x:c r="AK22" s="1">
        <x:v>0.024354934692382813</x:v>
      </x:c>
      <x:c r="AL22" s="1">
        <x:v>1</x:v>
      </x:c>
      <x:c r="AM22" s="1">
        <x:v>24.907888412475586</x:v>
      </x:c>
      <x:c r="AN22" s="1">
        <x:v>0.072299957275390625</x:v>
      </x:c>
      <x:c r="AO22" s="1">
        <x:v>3230964.5</x:v>
      </x:c>
      <x:c r="AP22" s="1">
        <x:v>14.988290786743164</x:v>
      </x:c>
      <x:c r="AQ22" s="1">
        <x:v>0.054974555969238281</x:v>
      </x:c>
      <x:c r="AR22" s="1">
        <x:v>0.86357343196868896</x:v>
      </x:c>
      <x:c r="AS22" s="1">
        <x:v>0.84169530868530273</x:v>
      </x:c>
    </x:row>
    <x:row r="23" spans="1:45">
      <x:c r="A23">
        <x:v>1968</x:v>
      </x:c>
      <x:c r="B23" s="1">
        <x:v>1717</x:v>
      </x:c>
      <x:c r="C23" s="1" t="s">
        <x:v>12</x:v>
      </x:c>
      <x:c r="D23" s="1" t="s">
        <x:v>9</x:v>
      </x:c>
      <x:c r="E23" s="1">
        <x:v>1968</x:v>
      </x:c>
      <x:c r="F23" s="1">
        <x:v>71829807104</x:v>
      </x:c>
      <x:c r="G23" s="1"/>
      <x:c r="H23" s="1">
        <x:v>-1.36536705493927</x:v>
      </x:c>
      <x:c r="I23">
        <x:v>2.746474027633667</x:v>
      </x:c>
      <x:c r="J23" s="1">
        <x:v>124</x:v>
      </x:c>
      <x:c r="K23" s="1">
        <x:v>2029.596</x:v>
      </x:c>
      <x:c r="L23" s="1">
        <x:v>2301.848</x:v>
      </x:c>
      <x:c r="M23" s="1">
        <x:v>2198.73</x:v>
      </x:c>
      <x:c r="N23" s="1">
        <x:v>1969.0999999999999</x:v>
      </x:c>
      <x:c r="O23" s="1">
        <x:v>1676.8679999999999</x:v>
      </x:c>
      <x:c r="P23" s="1">
        <x:v>1358.933</x:v>
      </x:c>
      <x:c r="Q23" s="1">
        <x:v>1239.9169999999999</x:v>
      </x:c>
      <x:c r="R23" s="1">
        <x:v>1264.864</x:v>
      </x:c>
      <x:c r="S23" s="1">
        <x:v>1262.827</x:v>
      </x:c>
      <x:c r="T23" s="1">
        <x:v>1154.9670000000001</x:v>
      </x:c>
      <x:c r="U23" s="1">
        <x:v>1003.444</x:v>
      </x:c>
      <x:c r="V23" s="1">
        <x:v>880.16200000000003</x:v>
      </x:c>
      <x:c r="W23" s="1">
        <x:v>705.41200000000003</x:v>
      </x:c>
      <x:c r="X23" s="1">
        <x:v>560.423</x:v>
      </x:c>
      <x:c r="Y23" s="1">
        <x:v>431.11099999999999</x:v>
      </x:c>
      <x:c r="Z23" s="1">
        <x:v>315.42099999999999</x:v>
      </x:c>
      <x:c r="AA23" s="1">
        <x:v>195.52799999999999</x:v>
      </x:c>
      <x:c r="AB23" s="1">
        <x:v>91.488</x:v>
      </x:c>
      <x:c r="AC23" s="1">
        <x:v>28.033999999999999</x:v>
      </x:c>
      <x:c r="AD23" s="1">
        <x:v>5.9320000000000004</x:v>
      </x:c>
      <x:c r="AE23" s="1">
        <x:v>0.39400000000000002</x:v>
      </x:c>
      <x:c r="AF23" s="1">
        <x:v>0.86357343196868896</x:v>
      </x:c>
      <x:c r="AG23" s="1">
        <x:v>0.23712123930454254</x:v>
      </x:c>
      <x:c r="AH23" s="1">
        <x:v>20674.998046875</x:v>
      </x:c>
      <x:c r="AI23" s="1">
        <x:v>9841.982421875</x:v>
      </x:c>
      <x:c r="AJ23" s="1">
        <x:v>9.1944122314453125</x:v>
      </x:c>
      <x:c r="AK23" s="1">
        <x:v>0.026619911193847656</x:v>
      </x:c>
      <x:c r="AL23" s="1">
        <x:v>1</x:v>
      </x:c>
      <x:c r="AM23" s="1">
        <x:v>24.997566223144531</x:v>
      </x:c>
      <x:c r="AN23" s="1">
        <x:v>0.089677810668945313</x:v>
      </x:c>
      <x:c r="AO23" s="1">
        <x:v>3474235.25</x:v>
      </x:c>
      <x:c r="AP23" s="1">
        <x:v>15.060884475708008</x:v>
      </x:c>
      <x:c r="AQ23" s="1">
        <x:v>0.07259368896484375</x:v>
      </x:c>
      <x:c r="AR23" s="1">
        <x:v>0.84169530868530273</x:v>
      </x:c>
      <x:c r="AS23" s="1">
        <x:v>0.81999814510345459</x:v>
      </x:c>
    </x:row>
    <x:row r="24" spans="1:45">
      <x:c r="A24">
        <x:v>1969</x:v>
      </x:c>
      <x:c r="B24" s="1">
        <x:v>1718</x:v>
      </x:c>
      <x:c r="C24" s="1" t="s">
        <x:v>12</x:v>
      </x:c>
      <x:c r="D24" s="1" t="s">
        <x:v>9</x:v>
      </x:c>
      <x:c r="E24" s="1">
        <x:v>1969</x:v>
      </x:c>
      <x:c r="F24" s="1">
        <x:v>79148408832</x:v>
      </x:c>
      <x:c r="G24" s="1"/>
      <x:c r="H24" s="1">
        <x:v>-2.4582915306091309</x:v>
      </x:c>
      <x:c r="I24">
        <x:v>2.98600172996521</x:v>
      </x:c>
      <x:c r="J24" s="1">
        <x:v>124</x:v>
      </x:c>
      <x:c r="K24" s="1">
        <x:v>1943.912</x:v>
      </x:c>
      <x:c r="L24" s="1">
        <x:v>2299.2370000000001</x:v>
      </x:c>
      <x:c r="M24" s="1">
        <x:v>2245.2080000000001</x:v>
      </x:c>
      <x:c r="N24" s="1">
        <x:v>2023.8240000000001</x:v>
      </x:c>
      <x:c r="O24" s="1">
        <x:v>1768.931</x:v>
      </x:c>
      <x:c r="P24" s="1">
        <x:v>1437.1969999999999</x:v>
      </x:c>
      <x:c r="Q24" s="1">
        <x:v>1258.671</x:v>
      </x:c>
      <x:c r="R24" s="1">
        <x:v>1265.7170000000001</x:v>
      </x:c>
      <x:c r="S24" s="1">
        <x:v>1266.731</x:v>
      </x:c>
      <x:c r="T24" s="1">
        <x:v>1188.693</x:v>
      </x:c>
      <x:c r="U24" s="1">
        <x:v>1017.4109999999999</x:v>
      </x:c>
      <x:c r="V24" s="1">
        <x:v>909.78700000000003</x:v>
      </x:c>
      <x:c r="W24" s="1">
        <x:v>729.42600000000004</x:v>
      </x:c>
      <x:c r="X24" s="1">
        <x:v>580.28499999999997</x:v>
      </x:c>
      <x:c r="Y24" s="1">
        <x:v>439.27600000000001</x:v>
      </x:c>
      <x:c r="Z24" s="1">
        <x:v>320.70299999999997</x:v>
      </x:c>
      <x:c r="AA24" s="1">
        <x:v>201.34</x:v>
      </x:c>
      <x:c r="AB24" s="1">
        <x:v>93.998000000000005</x:v>
      </x:c>
      <x:c r="AC24" s="1">
        <x:v>28.478999999999999</x:v>
      </x:c>
      <x:c r="AD24" s="1">
        <x:v>6.0179999999999998</x:v>
      </x:c>
      <x:c r="AE24" s="1">
        <x:v>0.41299999999999998</x:v>
      </x:c>
      <x:c r="AF24" s="1">
        <x:v>0.84169530868530273</x:v>
      </x:c>
      <x:c r="AG24" s="1">
        <x:v>0.23730893433094025</x:v>
      </x:c>
      <x:c r="AH24" s="1">
        <x:v>21025.2578125</x:v>
      </x:c>
      <x:c r="AI24" s="1">
        <x:v>10113.1376953125</x:v>
      </x:c>
      <x:c r="AJ24" s="1">
        <x:v>9.2215909957885742</x:v>
      </x:c>
      <x:c r="AK24" s="1">
        <x:v>0.027178764343261719</x:v>
      </x:c>
      <x:c r="AL24" s="1">
        <x:v>1</x:v>
      </x:c>
      <x:c r="AM24" s="1">
        <x:v>25.09459114074707</x:v>
      </x:c>
      <x:c r="AN24" s="1">
        <x:v>0.097024917602539063</x:v>
      </x:c>
      <x:c r="AO24" s="1">
        <x:v>3764444.25</x:v>
      </x:c>
      <x:c r="AP24" s="1">
        <x:v>15.141110420227051</x:v>
      </x:c>
      <x:c r="AQ24" s="1">
        <x:v>0.080225944519042969</x:v>
      </x:c>
      <x:c r="AR24" s="1">
        <x:v>0.81999814510345459</x:v>
      </x:c>
      <x:c r="AS24" s="1">
        <x:v>0.79673618078231812</x:v>
      </x:c>
    </x:row>
    <x:row r="25" spans="1:45">
      <x:c r="A25">
        <x:v>1970</x:v>
      </x:c>
      <x:c r="B25" s="1">
        <x:v>1719</x:v>
      </x:c>
      <x:c r="C25" s="1" t="s">
        <x:v>12</x:v>
      </x:c>
      <x:c r="D25" s="1" t="s">
        <x:v>9</x:v>
      </x:c>
      <x:c r="E25" s="1">
        <x:v>1970</x:v>
      </x:c>
      <x:c r="F25" s="1">
        <x:v>87896096768</x:v>
      </x:c>
      <x:c r="G25" s="1">
        <x:v>21.102731704711914</x:v>
      </x:c>
      <x:c r="H25" s="1">
        <x:v>0.56172186136245728</x:v>
      </x:c>
      <x:c r="J25" s="1">
        <x:v>124</x:v>
      </x:c>
      <x:c r="K25" s="1">
        <x:v>1876.095</x:v>
      </x:c>
      <x:c r="L25" s="1">
        <x:v>2281.2849999999999</x:v>
      </x:c>
      <x:c r="M25" s="1">
        <x:v>2282.7660000000001</x:v>
      </x:c>
      <x:c r="N25" s="1">
        <x:v>2077.0320000000002</x:v>
      </x:c>
      <x:c r="O25" s="1">
        <x:v>1848.4349999999999</x:v>
      </x:c>
      <x:c r="P25" s="1">
        <x:v>1522.9069999999999</x:v>
      </x:c>
      <x:c r="Q25" s="1">
        <x:v>1291.3050000000001</x:v>
      </x:c>
      <x:c r="R25" s="1">
        <x:v>1268.586</x:v>
      </x:c>
      <x:c r="S25" s="1">
        <x:v>1268.7049999999999</x:v>
      </x:c>
      <x:c r="T25" s="1">
        <x:v>1215.2629999999999</x:v>
      </x:c>
      <x:c r="U25" s="1">
        <x:v>1037.5889999999999</x:v>
      </x:c>
      <x:c r="V25" s="1">
        <x:v>934.03599999999994</x:v>
      </x:c>
      <x:c r="W25" s="1">
        <x:v>755.60699999999997</x:v>
      </x:c>
      <x:c r="X25" s="1">
        <x:v>601.59500000000003</x:v>
      </x:c>
      <x:c r="Y25" s="1">
        <x:v>450.91199999999998</x:v>
      </x:c>
      <x:c r="Z25" s="1">
        <x:v>325.63200000000001</x:v>
      </x:c>
      <x:c r="AA25" s="1">
        <x:v>207.251</x:v>
      </x:c>
      <x:c r="AB25" s="1">
        <x:v>95.783000000000001</x:v>
      </x:c>
      <x:c r="AC25" s="1">
        <x:v>28.109999999999999</x:v>
      </x:c>
      <x:c r="AD25" s="1">
        <x:v>4.9939999999999998</x:v>
      </x:c>
      <x:c r="AE25" s="1">
        <x:v>0.438</x:v>
      </x:c>
      <x:c r="AF25" s="1">
        <x:v>0.81999814510345459</x:v>
      </x:c>
      <x:c r="AG25" s="1">
        <x:v>0.23783223330974579</x:v>
      </x:c>
      <x:c r="AH25" s="1">
        <x:v>21374.326171875</x:v>
      </x:c>
      <x:c r="AI25" s="1">
        <x:v>10386.826171875</x:v>
      </x:c>
      <x:c r="AJ25" s="1">
        <x:v>9.2482938766479492</x:v>
      </x:c>
      <x:c r="AK25" s="1">
        <x:v>0.026702880859375</x:v>
      </x:c>
      <x:c r="AL25" s="1">
        <x:v>1</x:v>
      </x:c>
      <x:c r="AM25" s="1">
        <x:v>25.199420928955078</x:v>
      </x:c>
      <x:c r="AN25" s="1">
        <x:v>0.10482978820800781</x:v>
      </x:c>
      <x:c r="AO25" s="1">
        <x:v>4112227.75</x:v>
      </x:c>
      <x:c r="AP25" s="1">
        <x:v>15.229475021362305</x:v>
      </x:c>
      <x:c r="AQ25" s="1">
        <x:v>0.088364601135253906</x:v>
      </x:c>
      <x:c r="AR25" s="1">
        <x:v>0.79673618078231812</x:v>
      </x:c>
      <x:c r="AS25" s="1">
        <x:v>0.77576768398284912</x:v>
      </x:c>
    </x:row>
    <x:row r="26" spans="1:45">
      <x:c r="A26">
        <x:v>1971</x:v>
      </x:c>
      <x:c r="B26" s="1">
        <x:v>1720</x:v>
      </x:c>
      <x:c r="C26" s="1" t="s">
        <x:v>12</x:v>
      </x:c>
      <x:c r="D26" s="1" t="s">
        <x:v>9</x:v>
      </x:c>
      <x:c r="E26" s="1">
        <x:v>1971</x:v>
      </x:c>
      <x:c r="F26" s="1">
        <x:v>99271958528</x:v>
      </x:c>
      <x:c r="G26" s="1">
        <x:v>21.151357650756836</x:v>
      </x:c>
      <x:c r="H26" s="1">
        <x:v>-1.0462169647216797</x:v>
      </x:c>
      <x:c r="J26" s="1">
        <x:v>124</x:v>
      </x:c>
      <x:c r="K26" s="1">
        <x:v>1785.3230000000001</x:v>
      </x:c>
      <x:c r="L26" s="1">
        <x:v>2251.8760000000002</x:v>
      </x:c>
      <x:c r="M26" s="1">
        <x:v>2321.5569999999998</x:v>
      </x:c>
      <x:c r="N26" s="1">
        <x:v>2145.2190000000001</x:v>
      </x:c>
      <x:c r="O26" s="1">
        <x:v>1934.6880000000001</x:v>
      </x:c>
      <x:c r="P26" s="1">
        <x:v>1608.3109999999999</x:v>
      </x:c>
      <x:c r="Q26" s="1">
        <x:v>1330.777</x:v>
      </x:c>
      <x:c r="R26" s="1">
        <x:v>1273.0050000000001</x:v>
      </x:c>
      <x:c r="S26" s="1">
        <x:v>1271.6500000000001</x:v>
      </x:c>
      <x:c r="T26" s="1">
        <x:v>1238.5309999999999</x:v>
      </x:c>
      <x:c r="U26" s="1">
        <x:v>1064.192</x:v>
      </x:c>
      <x:c r="V26" s="1">
        <x:v>952.36000000000001</x:v>
      </x:c>
      <x:c r="W26" s="1">
        <x:v>782.99099999999999</x:v>
      </x:c>
      <x:c r="X26" s="1">
        <x:v>618.63800000000003</x:v>
      </x:c>
      <x:c r="Y26" s="1">
        <x:v>461.76100000000002</x:v>
      </x:c>
      <x:c r="Z26" s="1">
        <x:v>330.048</x:v>
      </x:c>
      <x:c r="AA26" s="1">
        <x:v>211.67500000000001</x:v>
      </x:c>
      <x:c r="AB26" s="1">
        <x:v>102.31</x:v>
      </x:c>
      <x:c r="AC26" s="1">
        <x:v>32.329999999999998</x:v>
      </x:c>
      <x:c r="AD26" s="1">
        <x:v>5.75</x:v>
      </x:c>
      <x:c r="AE26" s="1">
        <x:v>0.47299999999999998</x:v>
      </x:c>
      <x:c r="AF26" s="1">
        <x:v>0.79673618078231812</x:v>
      </x:c>
      <x:c r="AG26" s="1">
        <x:v>0.23853212594985962</x:v>
      </x:c>
      <x:c r="AH26" s="1">
        <x:v>21723.46484375</x:v>
      </x:c>
      <x:c r="AI26" s="1">
        <x:v>10673.513671875</x:v>
      </x:c>
      <x:c r="AJ26" s="1">
        <x:v>9.2755203247070312</x:v>
      </x:c>
      <x:c r="AK26" s="1">
        <x:v>0.027226448059082031</x:v>
      </x:c>
      <x:c r="AL26" s="1">
        <x:v>1</x:v>
      </x:c>
      <x:c r="AM26" s="1">
        <x:v>25.321128845214844</x:v>
      </x:c>
      <x:c r="AN26" s="1">
        <x:v>0.12170791625976563</x:v>
      </x:c>
      <x:c r="AO26" s="1">
        <x:v>4569803</x:v>
      </x:c>
      <x:c r="AP26" s="1">
        <x:v>15.334980964660645</x:v>
      </x:c>
      <x:c r="AQ26" s="1">
        <x:v>0.10550594329833984</x:v>
      </x:c>
      <x:c r="AR26" s="1">
        <x:v>0.77576768398284912</x:v>
      </x:c>
      <x:c r="AS26" s="1">
        <x:v>0.75533372163772583</x:v>
      </x:c>
    </x:row>
    <x:row r="27" spans="1:45">
      <x:c r="A27">
        <x:v>1972</x:v>
      </x:c>
      <x:c r="B27" s="1">
        <x:v>1721</x:v>
      </x:c>
      <x:c r="C27" s="1" t="s">
        <x:v>12</x:v>
      </x:c>
      <x:c r="D27" s="1" t="s">
        <x:v>9</x:v>
      </x:c>
      <x:c r="E27" s="1">
        <x:v>1972</x:v>
      </x:c>
      <x:c r="F27" s="1">
        <x:v>113082818560</x:v>
      </x:c>
      <x:c r="G27" s="1">
        <x:v>21.206525802612305</x:v>
      </x:c>
      <x:c r="H27" s="1">
        <x:v>-2.1261484622955322</x:v>
      </x:c>
      <x:c r="J27" s="1">
        <x:v>124</x:v>
      </x:c>
      <x:c r="K27" s="1">
        <x:v>1748.9760000000001</x:v>
      </x:c>
      <x:c r="L27" s="1">
        <x:v>2193.4389999999999</x:v>
      </x:c>
      <x:c r="M27" s="1">
        <x:v>2348.1439999999998</x:v>
      </x:c>
      <x:c r="N27" s="1">
        <x:v>2206.2950000000001</x:v>
      </x:c>
      <x:c r="O27" s="1">
        <x:v>2007.615</x:v>
      </x:c>
      <x:c r="P27" s="1">
        <x:v>1701.6869999999999</x:v>
      </x:c>
      <x:c r="Q27" s="1">
        <x:v>1381.8510000000001</x:v>
      </x:c>
      <x:c r="R27" s="1">
        <x:v>1275.5530000000001</x:v>
      </x:c>
      <x:c r="S27" s="1">
        <x:v>1273.7139999999999</x:v>
      </x:c>
      <x:c r="T27" s="1">
        <x:v>1251.556</x:v>
      </x:c>
      <x:c r="U27" s="1">
        <x:v>1098.8420000000001</x:v>
      </x:c>
      <x:c r="V27" s="1">
        <x:v>962.01499999999999</x:v>
      </x:c>
      <x:c r="W27" s="1">
        <x:v>813.19200000000001</x:v>
      </x:c>
      <x:c r="X27" s="1">
        <x:v>635.78499999999997</x:v>
      </x:c>
      <x:c r="Y27" s="1">
        <x:v>474.64299999999997</x:v>
      </x:c>
      <x:c r="Z27" s="1">
        <x:v>334.24799999999999</x:v>
      </x:c>
      <x:c r="AA27" s="1">
        <x:v>214.72499999999999</x:v>
      </x:c>
      <x:c r="AB27" s="1">
        <x:v>107.264</x:v>
      </x:c>
      <x:c r="AC27" s="1">
        <x:v>35.192</x:v>
      </x:c>
      <x:c r="AD27" s="1">
        <x:v>6.9420000000000002</x:v>
      </x:c>
      <x:c r="AE27" s="1">
        <x:v>0.51500000000000001</x:v>
      </x:c>
      <x:c r="AF27" s="1">
        <x:v>0.77576768398284912</x:v>
      </x:c>
      <x:c r="AG27" s="1">
        <x:v>0.2394363135099411</x:v>
      </x:c>
      <x:c r="AH27" s="1">
        <x:v>22072.193359375</x:v>
      </x:c>
      <x:c r="AI27" s="1">
        <x:v>10952.8330078125</x:v>
      </x:c>
      <x:c r="AJ27" s="1">
        <x:v>9.3013534545898437</x:v>
      </x:c>
      <x:c r="AK27" s="1">
        <x:v>0.0258331298828125</x:v>
      </x:c>
      <x:c r="AL27" s="1">
        <x:v>1</x:v>
      </x:c>
      <x:c r="AM27" s="1">
        <x:v>25.451385498046875</x:v>
      </x:c>
      <x:c r="AN27" s="1">
        <x:v>0.13025665283203125</x:v>
      </x:c>
      <x:c r="AO27" s="1">
        <x:v>5123316</x:v>
      </x:c>
      <x:c r="AP27" s="1">
        <x:v>15.449312210083008</x:v>
      </x:c>
      <x:c r="AQ27" s="1">
        <x:v>0.11433124542236328</x:v>
      </x:c>
      <x:c r="AR27" s="1">
        <x:v>0.75533372163772583</x:v>
      </x:c>
      <x:c r="AS27" s="1">
        <x:v>0.73299378156661987</x:v>
      </x:c>
    </x:row>
    <x:row r="28" spans="1:45">
      <x:c r="A28">
        <x:v>1973</x:v>
      </x:c>
      <x:c r="B28" s="1">
        <x:v>1722</x:v>
      </x:c>
      <x:c r="C28" s="1" t="s">
        <x:v>12</x:v>
      </x:c>
      <x:c r="D28" s="1" t="s">
        <x:v>9</x:v>
      </x:c>
      <x:c r="E28" s="1">
        <x:v>1973</x:v>
      </x:c>
      <x:c r="F28" s="1">
        <x:v>131321856000</x:v>
      </x:c>
      <x:c r="G28" s="1">
        <x:v>23.302753448486328</x:v>
      </x:c>
      <x:c r="H28" s="1">
        <x:v>-1.5658484697341919</x:v>
      </x:c>
      <x:c r="J28" s="1">
        <x:v>124</x:v>
      </x:c>
      <x:c r="K28" s="1">
        <x:v>1750.5029999999999</x:v>
      </x:c>
      <x:c r="L28" s="1">
        <x:v>2110.049</x:v>
      </x:c>
      <x:c r="M28" s="1">
        <x:v>2363.2849999999999</x:v>
      </x:c>
      <x:c r="N28" s="1">
        <x:v>2259.8200000000002</x:v>
      </x:c>
      <x:c r="O28" s="1">
        <x:v>2068.3820000000001</x:v>
      </x:c>
      <x:c r="P28" s="1">
        <x:v>1800.2860000000001</x:v>
      </x:c>
      <x:c r="Q28" s="1">
        <x:v>1444.7239999999999</x:v>
      </x:c>
      <x:c r="R28" s="1">
        <x:v>1279.9780000000001</x:v>
      </x:c>
      <x:c r="S28" s="1">
        <x:v>1276.7729999999999</x:v>
      </x:c>
      <x:c r="T28" s="1">
        <x:v>1255.5070000000001</x:v>
      </x:c>
      <x:c r="U28" s="1">
        <x:v>1138.915</x:v>
      </x:c>
      <x:c r="V28" s="1">
        <x:v>967.10199999999998</x:v>
      </x:c>
      <x:c r="W28" s="1">
        <x:v>843.90300000000002</x:v>
      </x:c>
      <x:c r="X28" s="1">
        <x:v>654.27700000000004</x:v>
      </x:c>
      <x:c r="Y28" s="1">
        <x:v>489.52300000000002</x:v>
      </x:c>
      <x:c r="Z28" s="1">
        <x:v>339.12200000000001</x:v>
      </x:c>
      <x:c r="AA28" s="1">
        <x:v>217.29300000000001</x:v>
      </x:c>
      <x:c r="AB28" s="1">
        <x:v>110.318</x:v>
      </x:c>
      <x:c r="AC28" s="1">
        <x:v>37.101999999999997</x:v>
      </x:c>
      <x:c r="AD28" s="1">
        <x:v>7.8860000000000001</x:v>
      </x:c>
      <x:c r="AE28" s="1">
        <x:v>0.56499999999999995</x:v>
      </x:c>
      <x:c r="AF28" s="1">
        <x:v>0.75533372163772583</x:v>
      </x:c>
      <x:c r="AG28" s="1">
        <x:v>0.24039076268672943</x:v>
      </x:c>
      <x:c r="AH28" s="1">
        <x:v>22415.3125</x:v>
      </x:c>
      <x:c r="AI28" s="1">
        <x:v>11231.6669921875</x:v>
      </x:c>
      <x:c r="AJ28" s="1">
        <x:v>9.3264923095703125</x:v>
      </x:c>
      <x:c r="AK28" s="1">
        <x:v>0.02513885498046875</x:v>
      </x:c>
      <x:c r="AL28" s="1">
        <x:v>1</x:v>
      </x:c>
      <x:c r="AM28" s="1">
        <x:v>25.600917816162109</x:v>
      </x:c>
      <x:c r="AN28" s="1">
        <x:v>0.14953231811523438</x:v>
      </x:c>
      <x:c r="AO28" s="1">
        <x:v>5858578</x:v>
      </x:c>
      <x:c r="AP28" s="1">
        <x:v>15.583417892456055</x:v>
      </x:c>
      <x:c r="AQ28" s="1">
        <x:v>0.13410568237304688</x:v>
      </x:c>
      <x:c r="AR28" s="1">
        <x:v>0.73299378156661987</x:v>
      </x:c>
      <x:c r="AS28" s="1">
        <x:v>0.70809775590896606</x:v>
      </x:c>
    </x:row>
    <x:row r="29" spans="1:45">
      <x:c r="A29">
        <x:v>1974</x:v>
      </x:c>
      <x:c r="B29" s="1">
        <x:v>1723</x:v>
      </x:c>
      <x:c r="C29" s="1" t="s">
        <x:v>12</x:v>
      </x:c>
      <x:c r="D29" s="1" t="s">
        <x:v>9</x:v>
      </x:c>
      <x:c r="E29" s="1">
        <x:v>1974</x:v>
      </x:c>
      <x:c r="F29" s="1">
        <x:v>160408698880</x:v>
      </x:c>
      <x:c r="G29" s="1">
        <x:v>24.205146789550781</x:v>
      </x:c>
      <x:c r="H29" s="1">
        <x:v>-2.8491101264953613</x:v>
      </x:c>
      <x:c r="J29" s="1">
        <x:v>124</x:v>
      </x:c>
      <x:c r="K29" s="1">
        <x:v>1761.817</x:v>
      </x:c>
      <x:c r="L29" s="1">
        <x:v>2016.8320000000001</x:v>
      </x:c>
      <x:c r="M29" s="1">
        <x:v>2362.098</x:v>
      </x:c>
      <x:c r="N29" s="1">
        <x:v>2305.0740000000001</x:v>
      </x:c>
      <x:c r="O29" s="1">
        <x:v>2123.2559999999999</x:v>
      </x:c>
      <x:c r="P29" s="1">
        <x:v>1898.078</x:v>
      </x:c>
      <x:c r="Q29" s="1">
        <x:v>1518.5920000000001</x:v>
      </x:c>
      <x:c r="R29" s="1">
        <x:v>1293.252</x:v>
      </x:c>
      <x:c r="S29" s="1">
        <x:v>1280.817</x:v>
      </x:c>
      <x:c r="T29" s="1">
        <x:v>1255.364</x:v>
      </x:c>
      <x:c r="U29" s="1">
        <x:v>1177.2</x:v>
      </x:c>
      <x:c r="V29" s="1">
        <x:v>975.80499999999995</x:v>
      </x:c>
      <x:c r="W29" s="1">
        <x:v>871.32600000000002</x:v>
      </x:c>
      <x:c r="X29" s="1">
        <x:v>675.90300000000002</x:v>
      </x:c>
      <x:c r="Y29" s="1">
        <x:v>506.14400000000001</x:v>
      </x:c>
      <x:c r="Z29" s="1">
        <x:v>345.899</x:v>
      </x:c>
      <x:c r="AA29" s="1">
        <x:v>220.036</x:v>
      </x:c>
      <x:c r="AB29" s="1">
        <x:v>112.08199999999999</x:v>
      </x:c>
      <x:c r="AC29" s="1">
        <x:v>37.704000000000001</x:v>
      </x:c>
      <x:c r="AD29" s="1">
        <x:v>7.9960000000000004</x:v>
      </x:c>
      <x:c r="AE29" s="1">
        <x:v>0.621</x:v>
      </x:c>
      <x:c r="AF29" s="1">
        <x:v>0.73299378156661987</x:v>
      </x:c>
      <x:c r="AG29" s="1">
        <x:v>0.24107128381729126</x:v>
      </x:c>
      <x:c r="AH29" s="1">
        <x:v>22745.896484375</x:v>
      </x:c>
      <x:c r="AI29" s="1">
        <x:v>11522.3642578125</x:v>
      </x:c>
      <x:c r="AJ29" s="1">
        <x:v>9.3520450592041016</x:v>
      </x:c>
      <x:c r="AK29" s="1">
        <x:v>0.025552749633789063</x:v>
      </x:c>
      <x:c r="AL29" s="1">
        <x:v>1</x:v>
      </x:c>
      <x:c r="AM29" s="1">
        <x:v>25.800991058349609</x:v>
      </x:c>
      <x:c r="AN29" s="1">
        <x:v>0.2000732421875</x:v>
      </x:c>
      <x:c r="AO29" s="1">
        <x:v>7052204</x:v>
      </x:c>
      <x:c r="AP29" s="1">
        <x:v>15.768850326538086</x:v>
      </x:c>
      <x:c r="AQ29" s="1">
        <x:v>0.18543243408203125</x:v>
      </x:c>
      <x:c r="AR29" s="1">
        <x:v>0.70809775590896606</x:v>
      </x:c>
      <x:c r="AS29" s="1">
        <x:v>0.68940889835357666</x:v>
      </x:c>
    </x:row>
    <x:row r="30" spans="1:45">
      <x:c r="A30">
        <x:v>1975</x:v>
      </x:c>
      <x:c r="B30" s="1">
        <x:v>1724</x:v>
      </x:c>
      <x:c r="C30" s="1" t="s">
        <x:v>12</x:v>
      </x:c>
      <x:c r="D30" s="1" t="s">
        <x:v>9</x:v>
      </x:c>
      <x:c r="E30" s="1">
        <x:v>1975</x:v>
      </x:c>
      <x:c r="F30" s="1">
        <x:v>173834027008</x:v>
      </x:c>
      <x:c r="G30" s="1">
        <x:v>21.181362152099609</x:v>
      </x:c>
      <x:c r="H30" s="1">
        <x:v>-4.7150712013244629</x:v>
      </x:c>
      <x:c r="J30" s="1">
        <x:v>124</x:v>
      </x:c>
      <x:c r="K30" s="1">
        <x:v>1763.193</x:v>
      </x:c>
      <x:c r="L30" s="1">
        <x:v>1935.3879999999999</x:v>
      </x:c>
      <x:c r="M30" s="1">
        <x:v>2336.5169999999998</x:v>
      </x:c>
      <x:c r="N30" s="1">
        <x:v>2340.9650000000001</x:v>
      </x:c>
      <x:c r="O30" s="1">
        <x:v>2176.645</x:v>
      </x:c>
      <x:c r="P30" s="1">
        <x:v>1988.3009999999999</x:v>
      </x:c>
      <x:c r="Q30" s="1">
        <x:v>1602.1500000000001</x:v>
      </x:c>
      <x:c r="R30" s="1">
        <x:v>1320.5050000000001</x:v>
      </x:c>
      <x:c r="S30" s="1">
        <x:v>1284.6590000000001</x:v>
      </x:c>
      <x:c r="T30" s="1">
        <x:v>1255.653</x:v>
      </x:c>
      <x:c r="U30" s="1">
        <x:v>1207.1030000000001</x:v>
      </x:c>
      <x:c r="V30" s="1">
        <x:v>993.94799999999998</x:v>
      </x:c>
      <x:c r="W30" s="1">
        <x:v>892.67200000000003</x:v>
      </x:c>
      <x:c r="X30" s="1">
        <x:v>701.20899999999995</x:v>
      </x:c>
      <x:c r="Y30" s="1">
        <x:v>524.25699999999995</x:v>
      </x:c>
      <x:c r="Z30" s="1">
        <x:v>355.358</x:v>
      </x:c>
      <x:c r="AA30" s="1">
        <x:v>223.23400000000001</x:v>
      </x:c>
      <x:c r="AB30" s="1">
        <x:v>112.81100000000001</x:v>
      </x:c>
      <x:c r="AC30" s="1">
        <x:v>37.198999999999998</x:v>
      </x:c>
      <x:c r="AD30" s="1">
        <x:v>6.8159999999999998</x:v>
      </x:c>
      <x:c r="AE30" s="1">
        <x:v>0.68300000000000005</x:v>
      </x:c>
      <x:c r="AF30" s="1">
        <x:v>0.70809775590896606</x:v>
      </x:c>
      <x:c r="AG30" s="1">
        <x:v>0.24129238724708557</x:v>
      </x:c>
      <x:c r="AH30" s="1">
        <x:v>23059.265625</x:v>
      </x:c>
      <x:c r="AI30" s="1">
        <x:v>11828.9638671875</x:v>
      </x:c>
      <x:c r="AJ30" s="1">
        <x:v>9.3783063888549805</x:v>
      </x:c>
      <x:c r="AK30" s="1">
        <x:v>0.026261329650878906</x:v>
      </x:c>
      <x:c r="AL30" s="1">
        <x:v>1</x:v>
      </x:c>
      <x:c r="AM30" s="1">
        <x:v>25.881366729736328</x:v>
      </x:c>
      <x:c r="AN30" s="1">
        <x:v>0.08037567138671875</x:v>
      </x:c>
      <x:c r="AO30" s="1">
        <x:v>7538576</x:v>
      </x:c>
      <x:c r="AP30" s="1">
        <x:v>15.835543632507324</x:v>
      </x:c>
      <x:c r="AQ30" s="1">
        <x:v>0.066693305969238281</x:v>
      </x:c>
      <x:c r="AR30" s="1">
        <x:v>0.68940889835357666</x:v>
      </x:c>
      <x:c r="AS30" s="1">
        <x:v>0.66823583841323853</x:v>
      </x:c>
    </x:row>
    <x:row r="31" spans="1:45">
      <x:c r="A31">
        <x:v>1976</x:v>
      </x:c>
      <x:c r="B31" s="1">
        <x:v>1725</x:v>
      </x:c>
      <x:c r="C31" s="1" t="s">
        <x:v>12</x:v>
      </x:c>
      <x:c r="D31" s="1" t="s">
        <x:v>9</x:v>
      </x:c>
      <x:c r="E31" s="1">
        <x:v>1976</x:v>
      </x:c>
      <x:c r="F31" s="1">
        <x:v>206575566848</x:v>
      </x:c>
      <x:c r="G31" s="1">
        <x:v>21.936880111694336</x:v>
      </x:c>
      <x:c r="H31" s="1">
        <x:v>-3.697721004486084</x:v>
      </x:c>
      <x:c r="J31" s="1">
        <x:v>124</x:v>
      </x:c>
      <x:c r="K31" s="1">
        <x:v>1794.125</x:v>
      </x:c>
      <x:c r="L31" s="1">
        <x:v>1872.204</x:v>
      </x:c>
      <x:c r="M31" s="1">
        <x:v>2290.8380000000002</x:v>
      </x:c>
      <x:c r="N31" s="1">
        <x:v>2377.0659999999998</x:v>
      </x:c>
      <x:c r="O31" s="1">
        <x:v>2217.4099999999999</x:v>
      </x:c>
      <x:c r="P31" s="1">
        <x:v>2047.019</x:v>
      </x:c>
      <x:c r="Q31" s="1">
        <x:v>1679.347</x:v>
      </x:c>
      <x:c r="R31" s="1">
        <x:v>1358.3979999999999</x:v>
      </x:c>
      <x:c r="S31" s="1">
        <x:v>1283.1310000000001</x:v>
      </x:c>
      <x:c r="T31" s="1">
        <x:v>1257.125</x:v>
      </x:c>
      <x:c r="U31" s="1">
        <x:v>1223.607</x:v>
      </x:c>
      <x:c r="V31" s="1">
        <x:v>1022.918</x:v>
      </x:c>
      <x:c r="W31" s="1">
        <x:v>904.80799999999999</x:v>
      </x:c>
      <x:c r="X31" s="1">
        <x:v>724.42100000000005</x:v>
      </x:c>
      <x:c r="Y31" s="1">
        <x:v>539.14999999999998</x:v>
      </x:c>
      <x:c r="Z31" s="1">
        <x:v>365.85399999999998</x:v>
      </x:c>
      <x:c r="AA31" s="1">
        <x:v>228.12899999999999</x:v>
      </x:c>
      <x:c r="AB31" s="1">
        <x:v>118.251</x:v>
      </x:c>
      <x:c r="AC31" s="1">
        <x:v>42.084000000000003</x:v>
      </x:c>
      <x:c r="AD31" s="1">
        <x:v>7.9509999999999996</x:v>
      </x:c>
      <x:c r="AE31" s="1">
        <x:v>0.751</x:v>
      </x:c>
      <x:c r="AF31" s="1">
        <x:v>0.68940889835357666</x:v>
      </x:c>
      <x:c r="AG31" s="1">
        <x:v>0.24248571693897247</x:v>
      </x:c>
      <x:c r="AH31" s="1">
        <x:v>23354.587890625</x:v>
      </x:c>
      <x:c r="AI31" s="1">
        <x:v>12088.955078125</x:v>
      </x:c>
      <x:c r="AJ31" s="1">
        <x:v>9.4000473022460937</x:v>
      </x:c>
      <x:c r="AK31" s="1">
        <x:v>0.021740913391113281</x:v>
      </x:c>
      <x:c r="AL31" s="1">
        <x:v>1</x:v>
      </x:c>
      <x:c r="AM31" s="1">
        <x:v>26.053932189941406</x:v>
      </x:c>
      <x:c r="AN31" s="1">
        <x:v>0.17256546020507813</x:v>
      </x:c>
      <x:c r="AO31" s="1">
        <x:v>8845181</x:v>
      </x:c>
      <x:c r="AP31" s="1">
        <x:v>15.995383262634277</x:v>
      </x:c>
      <x:c r="AQ31" s="1">
        <x:v>0.15983963012695313</x:v>
      </x:c>
      <x:c r="AR31" s="1">
        <x:v>0.66823583841323853</x:v>
      </x:c>
      <x:c r="AS31" s="1">
        <x:v>0.64568597078323364</x:v>
      </x:c>
    </x:row>
    <x:row r="32" spans="1:45">
      <x:c r="A32">
        <x:v>1977</x:v>
      </x:c>
      <x:c r="B32" s="1">
        <x:v>1726</x:v>
      </x:c>
      <x:c r="C32" s="1" t="s">
        <x:v>12</x:v>
      </x:c>
      <x:c r="D32" s="1" t="s">
        <x:v>9</x:v>
      </x:c>
      <x:c r="E32" s="1">
        <x:v>1977</x:v>
      </x:c>
      <x:c r="F32" s="1">
        <x:v>211612155904</x:v>
      </x:c>
      <x:c r="G32" s="1">
        <x:v>20.687402725219727</x:v>
      </x:c>
      <x:c r="H32" s="1">
        <x:v>-3.309194803237915</x:v>
      </x:c>
      <x:c r="J32" s="1">
        <x:v>124</x:v>
      </x:c>
      <x:c r="K32" s="1">
        <x:v>1801.954</x:v>
      </x:c>
      <x:c r="L32" s="1">
        <x:v>1830.1210000000001</x:v>
      </x:c>
      <x:c r="M32" s="1">
        <x:v>2220.3789999999999</x:v>
      </x:c>
      <x:c r="N32" s="1">
        <x:v>2410.152</x:v>
      </x:c>
      <x:c r="O32" s="1">
        <x:v>2264.5349999999999</x:v>
      </x:c>
      <x:c r="P32" s="1">
        <x:v>2091.4830000000002</x:v>
      </x:c>
      <x:c r="Q32" s="1">
        <x:v>1765.4090000000001</x:v>
      </x:c>
      <x:c r="R32" s="1">
        <x:v>1407.2349999999999</x:v>
      </x:c>
      <x:c r="S32" s="1">
        <x:v>1282.5029999999999</x:v>
      </x:c>
      <x:c r="T32" s="1">
        <x:v>1260.4649999999999</x:v>
      </x:c>
      <x:c r="U32" s="1">
        <x:v>1231.1510000000001</x:v>
      </x:c>
      <x:c r="V32" s="1">
        <x:v>1062.0239999999999</x:v>
      </x:c>
      <x:c r="W32" s="1">
        <x:v>911.43299999999999</x:v>
      </x:c>
      <x:c r="X32" s="1">
        <x:v>751.79100000000005</x:v>
      </x:c>
      <x:c r="Y32" s="1">
        <x:v>554.75199999999995</x:v>
      </x:c>
      <x:c r="Z32" s="1">
        <x:v>378.19799999999998</x:v>
      </x:c>
      <x:c r="AA32" s="1">
        <x:v>232.62100000000001</x:v>
      </x:c>
      <x:c r="AB32" s="1">
        <x:v>122.28400000000001</x:v>
      </x:c>
      <x:c r="AC32" s="1">
        <x:v>45.341000000000001</x:v>
      </x:c>
      <x:c r="AD32" s="1">
        <x:v>9.7230000000000008</x:v>
      </x:c>
      <x:c r="AE32" s="1">
        <x:v>0.82299999999999995</x:v>
      </x:c>
      <x:c r="AF32" s="1">
        <x:v>0.66823583841323853</x:v>
      </x:c>
      <x:c r="AG32" s="1">
        <x:v>0.24318750202655792</x:v>
      </x:c>
      <x:c r="AH32" s="1">
        <x:v>23634.376953125</x:v>
      </x:c>
      <x:c r="AI32" s="1">
        <x:v>12364.8046875</x:v>
      </x:c>
      <x:c r="AJ32" s="1">
        <x:v>9.4226093292236328</x:v>
      </x:c>
      <x:c r="AK32" s="1">
        <x:v>0.022562026977539063</x:v>
      </x:c>
      <x:c r="AL32" s="1">
        <x:v>1</x:v>
      </x:c>
      <x:c r="AM32" s="1">
        <x:v>26.078020095825195</x:v>
      </x:c>
      <x:c r="AN32" s="1">
        <x:v>0.024087905883789063</x:v>
      </x:c>
      <x:c r="AO32" s="1">
        <x:v>8953575</x:v>
      </x:c>
      <x:c r="AP32" s="1">
        <x:v>16.007562637329102</x:v>
      </x:c>
      <x:c r="AQ32" s="1">
        <x:v>0.012179374694824219</x:v>
      </x:c>
      <x:c r="AR32" s="1">
        <x:v>0.64568597078323364</x:v>
      </x:c>
      <x:c r="AS32" s="1">
        <x:v>0.62345218658447266</x:v>
      </x:c>
    </x:row>
    <x:row r="33" spans="1:45">
      <x:c r="A33">
        <x:v>1978</x:v>
      </x:c>
      <x:c r="B33" s="1">
        <x:v>1727</x:v>
      </x:c>
      <x:c r="C33" s="1" t="s">
        <x:v>12</x:v>
      </x:c>
      <x:c r="D33" s="1" t="s">
        <x:v>9</x:v>
      </x:c>
      <x:c r="E33" s="1">
        <x:v>1978</x:v>
      </x:c>
      <x:c r="F33" s="1">
        <x:v>218632863744</x:v>
      </x:c>
      <x:c r="G33" s="1">
        <x:v>20.392478942871094</x:v>
      </x:c>
      <x:c r="H33" s="1">
        <x:v>-3.7451944351196289</x:v>
      </x:c>
      <x:c r="J33" s="1">
        <x:v>124</x:v>
      </x:c>
      <x:c r="K33" s="1">
        <x:v>1793.259</x:v>
      </x:c>
      <x:c r="L33" s="1">
        <x:v>1811.2180000000001</x:v>
      </x:c>
      <x:c r="M33" s="1">
        <x:v>2132.1509999999998</x:v>
      </x:c>
      <x:c r="N33" s="1">
        <x:v>2431.4180000000001</x:v>
      </x:c>
      <x:c r="O33" s="1">
        <x:v>2316.8910000000001</x:v>
      </x:c>
      <x:c r="P33" s="1">
        <x:v>2124.79</x:v>
      </x:c>
      <x:c r="Q33" s="1">
        <x:v>1855.653</x:v>
      </x:c>
      <x:c r="R33" s="1">
        <x:v>1464.1659999999999</x:v>
      </x:c>
      <x:c r="S33" s="1">
        <x:v>1287.279</x:v>
      </x:c>
      <x:c r="T33" s="1">
        <x:v>1263.835</x:v>
      </x:c>
      <x:c r="U33" s="1">
        <x:v>1232.74</x:v>
      </x:c>
      <x:c r="V33" s="1">
        <x:v>1104.8299999999999</x:v>
      </x:c>
      <x:c r="W33" s="1">
        <x:v>917.12099999999998</x:v>
      </x:c>
      <x:c r="X33" s="1">
        <x:v>780.48400000000004</x:v>
      </x:c>
      <x:c r="Y33" s="1">
        <x:v>571.92100000000005</x:v>
      </x:c>
      <x:c r="Z33" s="1">
        <x:v>391.95100000000002</x:v>
      </x:c>
      <x:c r="AA33" s="1">
        <x:v>237.58199999999999</x:v>
      </x:c>
      <x:c r="AB33" s="1">
        <x:v>124.88</x:v>
      </x:c>
      <x:c r="AC33" s="1">
        <x:v>47.491</x:v>
      </x:c>
      <x:c r="AD33" s="1">
        <x:v>11.151</x:v>
      </x:c>
      <x:c r="AE33" s="1">
        <x:v>0.90500000000000003</x:v>
      </x:c>
      <x:c r="AF33" s="1">
        <x:v>0.64568597078323364</x:v>
      </x:c>
      <x:c r="AG33" s="1">
        <x:v>0.24375028908252716</x:v>
      </x:c>
      <x:c r="AH33" s="1">
        <x:v>23901.716796875</x:v>
      </x:c>
      <x:c r="AI33" s="1">
        <x:v>12650.18359375</x:v>
      </x:c>
      <x:c r="AJ33" s="1">
        <x:v>9.4454269409179687</x:v>
      </x:c>
      <x:c r="AK33" s="1">
        <x:v>0.022817611694335938</x:v>
      </x:c>
      <x:c r="AL33" s="1">
        <x:v>1</x:v>
      </x:c>
      <x:c r="AM33" s="1">
        <x:v>26.110660552978516</x:v>
      </x:c>
      <x:c r="AN33" s="1">
        <x:v>0.032640457153320313</x:v>
      </x:c>
      <x:c r="AO33" s="1">
        <x:v>9147162</x:v>
      </x:c>
      <x:c r="AP33" s="1">
        <x:v>16.028953552246094</x:v>
      </x:c>
      <x:c r="AQ33" s="1">
        <x:v>0.021390914916992188</x:v>
      </x:c>
      <x:c r="AR33" s="1">
        <x:v>0.62345218658447266</x:v>
      </x:c>
      <x:c r="AS33" s="1">
        <x:v>0.60234540700912476</x:v>
      </x:c>
    </x:row>
    <x:row r="34" spans="1:45">
      <x:c r="A34">
        <x:v>1979</x:v>
      </x:c>
      <x:c r="B34" s="1">
        <x:v>1728</x:v>
      </x:c>
      <x:c r="C34" s="1" t="s">
        <x:v>12</x:v>
      </x:c>
      <x:c r="D34" s="1" t="s">
        <x:v>9</x:v>
      </x:c>
      <x:c r="E34" s="1">
        <x:v>1979</x:v>
      </x:c>
      <x:c r="F34" s="1">
        <x:v>243072106496</x:v>
      </x:c>
      <x:c r="G34" s="1">
        <x:v>22.150991439819336</x:v>
      </x:c>
      <x:c r="H34" s="1">
        <x:v>-3.4494783878326416</x:v>
      </x:c>
      <x:c r="J34" s="1">
        <x:v>124</x:v>
      </x:c>
      <x:c r="K34" s="1">
        <x:v>1783.6479999999999</x:v>
      </x:c>
      <x:c r="L34" s="1">
        <x:v>1807.3489999999999</x:v>
      </x:c>
      <x:c r="M34" s="1">
        <x:v>2042.6990000000001</x:v>
      </x:c>
      <x:c r="N34" s="1">
        <x:v>2429.6790000000001</x:v>
      </x:c>
      <x:c r="O34" s="1">
        <x:v>2368.4000000000001</x:v>
      </x:c>
      <x:c r="P34" s="1">
        <x:v>2156.0520000000001</x:v>
      </x:c>
      <x:c r="Q34" s="1">
        <x:v>1940.076</x:v>
      </x:c>
      <x:c r="R34" s="1">
        <x:v>1527.171</x:v>
      </x:c>
      <x:c r="S34" s="1">
        <x:v>1301.9690000000001</x:v>
      </x:c>
      <x:c r="T34" s="1">
        <x:v>1265.2439999999999</x:v>
      </x:c>
      <x:c r="U34" s="1">
        <x:v>1232.664</x:v>
      </x:c>
      <x:c r="V34" s="1">
        <x:v>1141.854</x:v>
      </x:c>
      <x:c r="W34" s="1">
        <x:v>928.73699999999997</x:v>
      </x:c>
      <x:c r="X34" s="1">
        <x:v>806.10599999999999</x:v>
      </x:c>
      <x:c r="Y34" s="1">
        <x:v>591.71799999999996</x:v>
      </x:c>
      <x:c r="Z34" s="1">
        <x:v>406.49299999999999</x:v>
      </x:c>
      <x:c r="AA34" s="1">
        <x:v>243.779</x:v>
      </x:c>
      <x:c r="AB34" s="1">
        <x:v>126.753</x:v>
      </x:c>
      <x:c r="AC34" s="1">
        <x:v>48.259</x:v>
      </x:c>
      <x:c r="AD34" s="1">
        <x:v>11.484</x:v>
      </x:c>
      <x:c r="AE34" s="1">
        <x:v>0.999</x:v>
      </x:c>
      <x:c r="AF34" s="1">
        <x:v>0.62345218658447266</x:v>
      </x:c>
      <x:c r="AG34" s="1">
        <x:v>0.24466270208358765</x:v>
      </x:c>
      <x:c r="AH34" s="1">
        <x:v>24161.1328125</x:v>
      </x:c>
      <x:c r="AI34" s="1">
        <x:v>12933.4296875</x:v>
      </x:c>
      <x:c r="AJ34" s="1">
        <x:v>9.4675703048706055</x:v>
      </x:c>
      <x:c r="AK34" s="1">
        <x:v>0.022143363952636719</x:v>
      </x:c>
      <x:c r="AL34" s="1">
        <x:v>1</x:v>
      </x:c>
      <x:c r="AM34" s="1">
        <x:v>26.216623306274414</x:v>
      </x:c>
      <x:c r="AN34" s="1">
        <x:v>0.10596275329589844</x:v>
      </x:c>
      <x:c r="AO34" s="1">
        <x:v>10060460</x:v>
      </x:c>
      <x:c r="AP34" s="1">
        <x:v>16.124122619628906</x:v>
      </x:c>
      <x:c r="AQ34" s="1">
        <x:v>0.0951690673828125</x:v>
      </x:c>
      <x:c r="AR34" s="1">
        <x:v>0.60234540700912476</x:v>
      </x:c>
      <x:c r="AS34" s="1">
        <x:v>0.58308529853820801</x:v>
      </x:c>
    </x:row>
    <x:row r="35" spans="1:45">
      <x:c r="A35">
        <x:v>1980</x:v>
      </x:c>
      <x:c r="B35" s="1">
        <x:v>1729</x:v>
      </x:c>
      <x:c r="C35" s="1" t="s">
        <x:v>12</x:v>
      </x:c>
      <x:c r="D35" s="1" t="s">
        <x:v>9</x:v>
      </x:c>
      <x:c r="E35" s="1">
        <x:v>1980</x:v>
      </x:c>
      <x:c r="F35" s="1">
        <x:v>273853825024</x:v>
      </x:c>
      <x:c r="G35" s="1">
        <x:v>22.267665863037109</x:v>
      </x:c>
      <x:c r="H35" s="1">
        <x:v>-2.2230908870697021</x:v>
      </x:c>
      <x:c r="J35" s="1">
        <x:v>124</x:v>
      </x:c>
      <x:c r="K35" s="1">
        <x:v>1783.8910000000001</x:v>
      </x:c>
      <x:c r="L35" s="1">
        <x:v>1803.751</x:v>
      </x:c>
      <x:c r="M35" s="1">
        <x:v>1968.575</x:v>
      </x:c>
      <x:c r="N35" s="1">
        <x:v>2399.98</x:v>
      </x:c>
      <x:c r="O35" s="1">
        <x:v>2412.7890000000002</x:v>
      </x:c>
      <x:c r="P35" s="1">
        <x:v>2193.6869999999999</x:v>
      </x:c>
      <x:c r="Q35" s="1">
        <x:v>2010.9469999999999</x:v>
      </x:c>
      <x:c r="R35" s="1">
        <x:v>1596.4770000000001</x:v>
      </x:c>
      <x:c r="S35" s="1">
        <x:v>1328.1210000000001</x:v>
      </x:c>
      <x:c r="T35" s="1">
        <x:v>1265.252</x:v>
      </x:c>
      <x:c r="U35" s="1">
        <x:v>1233.3779999999999</x:v>
      </x:c>
      <x:c r="V35" s="1">
        <x:v>1168.0440000000001</x:v>
      </x:c>
      <x:c r="W35" s="1">
        <x:v>949.99599999999998</x:v>
      </x:c>
      <x:c r="X35" s="1">
        <x:v>826.46000000000004</x:v>
      </x:c>
      <x:c r="Y35" s="1">
        <x:v>614.64499999999998</x:v>
      </x:c>
      <x:c r="Z35" s="1">
        <x:v>421.76499999999999</x:v>
      </x:c>
      <x:c r="AA35" s="1">
        <x:v>251.608</x:v>
      </x:c>
      <x:c r="AB35" s="1">
        <x:v>128.315</x:v>
      </x:c>
      <x:c r="AC35" s="1">
        <x:v>47.857999999999997</x:v>
      </x:c>
      <x:c r="AD35" s="1">
        <x:v>10.238</x:v>
      </x:c>
      <x:c r="AE35" s="1">
        <x:v>1.1080000000000001</x:v>
      </x:c>
      <x:c r="AF35" s="1">
        <x:v>0.60234540700912476</x:v>
      </x:c>
      <x:c r="AG35" s="1">
        <x:v>0.24620093405246735</x:v>
      </x:c>
      <x:c r="AH35" s="1">
        <x:v>24416.884765625</x:v>
      </x:c>
      <x:c r="AI35" s="1">
        <x:v>13208.6953125</x:v>
      </x:c>
      <x:c r="AJ35" s="1">
        <x:v>9.4886302947998047</x:v>
      </x:c>
      <x:c r="AK35" s="1">
        <x:v>0.021059989929199219</x:v>
      </x:c>
      <x:c r="AL35" s="1">
        <x:v>1</x:v>
      </x:c>
      <x:c r="AM35" s="1">
        <x:v>26.335861206054687</x:v>
      </x:c>
      <x:c r="AN35" s="1">
        <x:v>0.11923789978027344</x:v>
      </x:c>
      <x:c r="AO35" s="1">
        <x:v>11215756</x:v>
      </x:c>
      <x:c r="AP35" s="1">
        <x:v>16.232830047607422</x:v>
      </x:c>
      <x:c r="AQ35" s="1">
        <x:v>0.10870742797851563</x:v>
      </x:c>
      <x:c r="AR35" s="1">
        <x:v>0.58308529853820801</x:v>
      </x:c>
      <x:c r="AS35" s="1">
        <x:v>0.56429338455200195</x:v>
      </x:c>
    </x:row>
    <x:row r="36" spans="1:45">
      <x:c r="A36">
        <x:v>1981</x:v>
      </x:c>
      <x:c r="B36" s="1">
        <x:v>1730</x:v>
      </x:c>
      <x:c r="C36" s="1" t="s">
        <x:v>12</x:v>
      </x:c>
      <x:c r="D36" s="1" t="s">
        <x:v>9</x:v>
      </x:c>
      <x:c r="E36" s="1">
        <x:v>1981</x:v>
      </x:c>
      <x:c r="F36" s="1">
        <x:v>306214862848</x:v>
      </x:c>
      <x:c r="G36" s="1">
        <x:v>22.567874908447266</x:v>
      </x:c>
      <x:c r="H36" s="1">
        <x:v>-4.0926203727722168</x:v>
      </x:c>
      <x:c r="J36" s="1">
        <x:v>124</x:v>
      </x:c>
      <x:c r="K36" s="1">
        <x:v>1789.675</x:v>
      </x:c>
      <x:c r="L36" s="1">
        <x:v>1796.8009999999999</x:v>
      </x:c>
      <x:c r="M36" s="1">
        <x:v>1916.3420000000001</x:v>
      </x:c>
      <x:c r="N36" s="1">
        <x:v>2351.098</x:v>
      </x:c>
      <x:c r="O36" s="1">
        <x:v>2442.2579999999998</x:v>
      </x:c>
      <x:c r="P36" s="1">
        <x:v>2240.788</x:v>
      </x:c>
      <x:c r="Q36" s="1">
        <x:v>2063.973</x:v>
      </x:c>
      <x:c r="R36" s="1">
        <x:v>1675.3199999999999</x:v>
      </x:c>
      <x:c r="S36" s="1">
        <x:v>1359.338</x:v>
      </x:c>
      <x:c r="T36" s="1">
        <x:v>1266.7919999999999</x:v>
      </x:c>
      <x:c r="U36" s="1">
        <x:v>1235.6769999999999</x:v>
      </x:c>
      <x:c r="V36" s="1">
        <x:v>1185.4369999999999</x:v>
      </x:c>
      <x:c r="W36" s="1">
        <x:v>977.50599999999997</x:v>
      </x:c>
      <x:c r="X36" s="1">
        <x:v>836.90899999999999</x:v>
      </x:c>
      <x:c r="Y36" s="1">
        <x:v>635.48299999999995</x:v>
      </x:c>
      <x:c r="Z36" s="1">
        <x:v>434.262</x:v>
      </x:c>
      <x:c r="AA36" s="1">
        <x:v>260.95800000000003</x:v>
      </x:c>
      <x:c r="AB36" s="1">
        <x:v>134.01400000000001</x:v>
      </x:c>
      <x:c r="AC36" s="1">
        <x:v>52.588999999999999</x:v>
      </x:c>
      <x:c r="AD36" s="1">
        <x:v>11.706</x:v>
      </x:c>
      <x:c r="AE36" s="1">
        <x:v>1.2330000000000001</x:v>
      </x:c>
      <x:c r="AF36" s="1">
        <x:v>0.58308529853820801</x:v>
      </x:c>
      <x:c r="AG36" s="1">
        <x:v>0.24831207096576691</x:v>
      </x:c>
      <x:c r="AH36" s="1">
        <x:v>24668.158203125</x:v>
      </x:c>
      <x:c r="AI36" s="1">
        <x:v>13469.5830078125</x:v>
      </x:c>
      <x:c r="AJ36" s="1">
        <x:v>9.5081892013549805</x:v>
      </x:c>
      <x:c r="AK36" s="1">
        <x:v>0.019558906555175781</x:v>
      </x:c>
      <x:c r="AL36" s="1">
        <x:v>1</x:v>
      </x:c>
      <x:c r="AM36" s="1">
        <x:v>26.447553634643555</x:v>
      </x:c>
      <x:c r="AN36" s="1">
        <x:v>0.11169242858886719</x:v>
      </x:c>
      <x:c r="AO36" s="1">
        <x:v>12413365</x:v>
      </x:c>
      <x:c r="AP36" s="1">
        <x:v>16.334283828735352</x:v>
      </x:c>
      <x:c r="AQ36" s="1">
        <x:v>0.10145378112792969</x:v>
      </x:c>
      <x:c r="AR36" s="1">
        <x:v>0.56429338455200195</x:v>
      </x:c>
      <x:c r="AS36" s="1">
        <x:v>0.54658049345016479</x:v>
      </x:c>
    </x:row>
    <x:row r="37" spans="1:45">
      <x:c r="A37">
        <x:v>1982</x:v>
      </x:c>
      <x:c r="B37" s="1">
        <x:v>1731</x:v>
      </x:c>
      <x:c r="C37" s="1" t="s">
        <x:v>12</x:v>
      </x:c>
      <x:c r="D37" s="1" t="s">
        <x:v>9</x:v>
      </x:c>
      <x:c r="E37" s="1">
        <x:v>1982</x:v>
      </x:c>
      <x:c r="F37" s="1">
        <x:v>313506529280</x:v>
      </x:c>
      <x:c r="G37" s="1">
        <x:v>19.972463607788086</x:v>
      </x:c>
      <x:c r="H37" s="1">
        <x:v>0.57303017377853394</x:v>
      </x:c>
      <x:c r="J37" s="1">
        <x:v>124</x:v>
      </x:c>
      <x:c r="K37" s="1">
        <x:v>1797.933</x:v>
      </x:c>
      <x:c r="L37" s="1">
        <x:v>1793.4649999999999</x:v>
      </x:c>
      <x:c r="M37" s="1">
        <x:v>1880.106</x:v>
      </x:c>
      <x:c r="N37" s="1">
        <x:v>2274.7240000000002</x:v>
      </x:c>
      <x:c r="O37" s="1">
        <x:v>2469.3600000000001</x:v>
      </x:c>
      <x:c r="P37" s="1">
        <x:v>2291.4639999999999</x:v>
      </x:c>
      <x:c r="Q37" s="1">
        <x:v>2102.3319999999999</x:v>
      </x:c>
      <x:c r="R37" s="1">
        <x:v>1762.556</x:v>
      </x:c>
      <x:c r="S37" s="1">
        <x:v>1400.491</x:v>
      </x:c>
      <x:c r="T37" s="1">
        <x:v>1267.482</x:v>
      </x:c>
      <x:c r="U37" s="1">
        <x:v>1238.5730000000001</x:v>
      </x:c>
      <x:c r="V37" s="1">
        <x:v>1195.048</x:v>
      </x:c>
      <x:c r="W37" s="1">
        <x:v>1014.1799999999999</x:v>
      </x:c>
      <x:c r="X37" s="1">
        <x:v>842.89599999999996</x:v>
      </x:c>
      <x:c r="Y37" s="1">
        <x:v>659.49000000000001</x:v>
      </x:c>
      <x:c r="Z37" s="1">
        <x:v>447.07499999999999</x:v>
      </x:c>
      <x:c r="AA37" s="1">
        <x:v>270.30900000000003</x:v>
      </x:c>
      <x:c r="AB37" s="1">
        <x:v>138.471</x:v>
      </x:c>
      <x:c r="AC37" s="1">
        <x:v>55.398000000000003</x:v>
      </x:c>
      <x:c r="AD37" s="1">
        <x:v>13.813000000000001</x:v>
      </x:c>
      <x:c r="AE37" s="1">
        <x:v>1.3720000000000001</x:v>
      </x:c>
      <x:c r="AF37" s="1">
        <x:v>0.56429338455200195</x:v>
      </x:c>
      <x:c r="AG37" s="1">
        <x:v>0.25081425905227661</x:v>
      </x:c>
      <x:c r="AH37" s="1">
        <x:v>24916.537109375</x:v>
      </x:c>
      <x:c r="AI37" s="1">
        <x:v>13727.3056640625</x:v>
      </x:c>
      <x:c r="AJ37" s="1">
        <x:v>9.5271425247192383</x:v>
      </x:c>
      <x:c r="AK37" s="1">
        <x:v>0.018953323364257813</x:v>
      </x:c>
      <x:c r="AL37" s="1">
        <x:v>1</x:v>
      </x:c>
      <x:c r="AM37" s="1">
        <x:v>26.471086502075195</x:v>
      </x:c>
      <x:c r="AN37" s="1">
        <x:v>0.023532867431640625</x:v>
      </x:c>
      <x:c r="AO37" s="1">
        <x:v>12582267</x:v>
      </x:c>
      <x:c r="AP37" s="1">
        <x:v>16.347799301147461</x:v>
      </x:c>
      <x:c r="AQ37" s="1">
        <x:v>0.013515472412109375</x:v>
      </x:c>
      <x:c r="AR37" s="1">
        <x:v>0.54658049345016479</x:v>
      </x:c>
      <x:c r="AS37" s="1">
        <x:v>0.53077954053878784</x:v>
      </x:c>
    </x:row>
    <x:row r="38" spans="1:45">
      <x:c r="A38">
        <x:v>1983</x:v>
      </x:c>
      <x:c r="B38" s="1">
        <x:v>1732</x:v>
      </x:c>
      <x:c r="C38" s="1" t="s">
        <x:v>12</x:v>
      </x:c>
      <x:c r="D38" s="1" t="s">
        <x:v>9</x:v>
      </x:c>
      <x:c r="E38" s="1">
        <x:v>1983</x:v>
      </x:c>
      <x:c r="F38" s="1">
        <x:v>340547698688</x:v>
      </x:c>
      <x:c r="G38" s="1">
        <x:v>20.130073547363281</x:v>
      </x:c>
      <x:c r="H38" s="1">
        <x:v>-0.74076062440872192</x:v>
      </x:c>
      <x:c r="J38" s="1">
        <x:v>124</x:v>
      </x:c>
      <x:c r="K38" s="1">
        <x:v>1809.7380000000001</x:v>
      </x:c>
      <x:c r="L38" s="1">
        <x:v>1793.97</x:v>
      </x:c>
      <x:c r="M38" s="1">
        <x:v>1857.6569999999999</x:v>
      </x:c>
      <x:c r="N38" s="1">
        <x:v>2181.3389999999999</x:v>
      </x:c>
      <x:c r="O38" s="1">
        <x:v>2490.8409999999999</x:v>
      </x:c>
      <x:c r="P38" s="1">
        <x:v>2341.518</x:v>
      </x:c>
      <x:c r="Q38" s="1">
        <x:v>2134.1709999999998</x:v>
      </x:c>
      <x:c r="R38" s="1">
        <x:v>1851.202</x:v>
      </x:c>
      <x:c r="S38" s="1">
        <x:v>1452.8019999999999</x:v>
      </x:c>
      <x:c r="T38" s="1">
        <x:v>1270.585</x:v>
      </x:c>
      <x:c r="U38" s="1">
        <x:v>1241.731</x:v>
      </x:c>
      <x:c r="V38" s="1">
        <x:v>1199.9100000000001</x:v>
      </x:c>
      <x:c r="W38" s="1">
        <x:v>1054.6289999999999</x:v>
      </x:c>
      <x:c r="X38" s="1">
        <x:v>849.495</x:v>
      </x:c>
      <x:c r="Y38" s="1">
        <x:v>684.49699999999996</x:v>
      </x:c>
      <x:c r="Z38" s="1">
        <x:v>461.505</x:v>
      </x:c>
      <x:c r="AA38" s="1">
        <x:v>279.72699999999998</x:v>
      </x:c>
      <x:c r="AB38" s="1">
        <x:v>142.04599999999999</x:v>
      </x:c>
      <x:c r="AC38" s="1">
        <x:v>57.119</x:v>
      </x:c>
      <x:c r="AD38" s="1">
        <x:v>15.433</x:v>
      </x:c>
      <x:c r="AE38" s="1">
        <x:v>1.5209999999999999</x:v>
      </x:c>
      <x:c r="AF38" s="1">
        <x:v>0.54658049345016479</x:v>
      </x:c>
      <x:c r="AG38" s="1">
        <x:v>0.25359600782394409</x:v>
      </x:c>
      <x:c r="AH38" s="1">
        <x:v>25171.435546875</x:v>
      </x:c>
      <x:c r="AI38" s="1">
        <x:v>13982.759765625</x:v>
      </x:c>
      <x:c r="AJ38" s="1">
        <x:v>9.5455808639526367</x:v>
      </x:c>
      <x:c r="AK38" s="1">
        <x:v>0.018438339233398438</x:v>
      </x:c>
      <x:c r="AL38" s="1">
        <x:v>1</x:v>
      </x:c>
      <x:c r="AM38" s="1">
        <x:v>26.553821563720703</x:v>
      </x:c>
      <x:c r="AN38" s="1">
        <x:v>0.082735061645507813</x:v>
      </x:c>
      <x:c r="AO38" s="1">
        <x:v>13529133</x:v>
      </x:c>
      <x:c r="AP38" s="1">
        <x:v>16.420356750488281</x:v>
      </x:c>
      <x:c r="AQ38" s="1">
        <x:v>0.072557449340820313</x:v>
      </x:c>
      <x:c r="AR38" s="1">
        <x:v>0.53077954053878784</x:v>
      </x:c>
      <x:c r="AS38" s="1">
        <x:v>0.51761627197265625</x:v>
      </x:c>
    </x:row>
    <x:row r="39" spans="1:45">
      <x:c r="A39">
        <x:v>1984</x:v>
      </x:c>
      <x:c r="B39" s="1">
        <x:v>1733</x:v>
      </x:c>
      <x:c r="C39" s="1" t="s">
        <x:v>12</x:v>
      </x:c>
      <x:c r="D39" s="1" t="s">
        <x:v>9</x:v>
      </x:c>
      <x:c r="E39" s="1">
        <x:v>1984</x:v>
      </x:c>
      <x:c r="F39" s="1">
        <x:v>355372564480</x:v>
      </x:c>
      <x:c r="G39" s="1">
        <x:v>20.991264343261719</x:v>
      </x:c>
      <x:c r="H39" s="1">
        <x:v>-0.38652902841567993</x:v>
      </x:c>
      <x:c r="J39" s="1">
        <x:v>124</x:v>
      </x:c>
      <x:c r="K39" s="1">
        <x:v>1823.127</x:v>
      </x:c>
      <x:c r="L39" s="1">
        <x:v>1798.9649999999999</x:v>
      </x:c>
      <x:c r="M39" s="1">
        <x:v>1842.8520000000001</x:v>
      </x:c>
      <x:c r="N39" s="1">
        <x:v>2091.3389999999999</x:v>
      </x:c>
      <x:c r="O39" s="1">
        <x:v>2497.3240000000001</x:v>
      </x:c>
      <x:c r="P39" s="1">
        <x:v>2387.9520000000002</x:v>
      </x:c>
      <x:c r="Q39" s="1">
        <x:v>2170.71</x:v>
      </x:c>
      <x:c r="R39" s="1">
        <x:v>1932.8720000000001</x:v>
      </x:c>
      <x:c r="S39" s="1">
        <x:v>1516.5219999999999</x:v>
      </x:c>
      <x:c r="T39" s="1">
        <x:v>1281.7190000000001</x:v>
      </x:c>
      <x:c r="U39" s="1">
        <x:v>1244.6590000000001</x:v>
      </x:c>
      <x:c r="V39" s="1">
        <x:v>1204.441</x:v>
      </x:c>
      <x:c r="W39" s="1">
        <x:v>1091.6089999999999</x:v>
      </x:c>
      <x:c r="X39" s="1">
        <x:v>863.64700000000005</x:v>
      </x:c>
      <x:c r="Y39" s="1">
        <x:v>707.69000000000005</x:v>
      </x:c>
      <x:c r="Z39" s="1">
        <x:v>478.923</x:v>
      </x:c>
      <x:c r="AA39" s="1">
        <x:v>289.524</x:v>
      </x:c>
      <x:c r="AB39" s="1">
        <x:v>145.84299999999999</x:v>
      </x:c>
      <x:c r="AC39" s="1">
        <x:v>57.744</x:v>
      </x:c>
      <x:c r="AD39" s="1">
        <x:v>15.750999999999999</x:v>
      </x:c>
      <x:c r="AE39" s="1">
        <x:v>1.673</x:v>
      </x:c>
      <x:c r="AF39" s="1">
        <x:v>0.53077954053878784</x:v>
      </x:c>
      <x:c r="AG39" s="1">
        <x:v>0.25655752420425415</x:v>
      </x:c>
      <x:c r="AH39" s="1">
        <x:v>25444.88671875</x:v>
      </x:c>
      <x:c r="AI39" s="1">
        <x:v>14236.19921875</x:v>
      </x:c>
      <x:c r="AJ39" s="1">
        <x:v>9.5635433197021484</x:v>
      </x:c>
      <x:c r="AK39" s="1">
        <x:v>0.017962455749511719</x:v>
      </x:c>
      <x:c r="AL39" s="1">
        <x:v>1</x:v>
      </x:c>
      <x:c r="AM39" s="1">
        <x:v>26.596431732177734</x:v>
      </x:c>
      <x:c r="AN39" s="1">
        <x:v>0.04261016845703125</x:v>
      </x:c>
      <x:c r="AO39" s="1">
        <x:v>13966365</x:v>
      </x:c>
      <x:c r="AP39" s="1">
        <x:v>16.45216178894043</x:v>
      </x:c>
      <x:c r="AQ39" s="1">
        <x:v>0.031805038452148438</x:v>
      </x:c>
      <x:c r="AR39" s="1">
        <x:v>0.51761627197265625</x:v>
      </x:c>
      <x:c r="AS39" s="1">
        <x:v>0.50809216499328613</x:v>
      </x:c>
    </x:row>
    <x:row r="40" spans="1:45">
      <x:c r="A40">
        <x:v>1985</x:v>
      </x:c>
      <x:c r="B40" s="1">
        <x:v>1734</x:v>
      </x:c>
      <x:c r="C40" s="1" t="s">
        <x:v>12</x:v>
      </x:c>
      <x:c r="D40" s="1" t="s">
        <x:v>9</x:v>
      </x:c>
      <x:c r="E40" s="1">
        <x:v>1985</x:v>
      </x:c>
      <x:c r="F40" s="1">
        <x:v>364756500480</x:v>
      </x:c>
      <x:c r="G40" s="1">
        <x:v>20.614667892456055</x:v>
      </x:c>
      <x:c r="H40" s="1">
        <x:v>-1.600771427154541</x:v>
      </x:c>
      <x:c r="I40" s="1"/>
      <x:c r="J40" s="1">
        <x:v>124</x:v>
      </x:c>
      <x:c r="K40" s="1">
        <x:v>1838.462</x:v>
      </x:c>
      <x:c r="L40" s="1">
        <x:v>1808.6289999999999</x:v>
      </x:c>
      <x:c r="M40" s="1">
        <x:v>1831.396</x:v>
      </x:c>
      <x:c r="N40" s="1">
        <x:v>2019.2660000000001</x:v>
      </x:c>
      <x:c r="O40" s="1">
        <x:v>2480.297</x:v>
      </x:c>
      <x:c r="P40" s="1">
        <x:v>2430.8780000000002</x:v>
      </x:c>
      <x:c r="Q40" s="1">
        <x:v>2216.8919999999998</x:v>
      </x:c>
      <x:c r="R40" s="1">
        <x:v>2003.6510000000001</x:v>
      </x:c>
      <x:c r="S40" s="1">
        <x:v>1590.1900000000001</x:v>
      </x:c>
      <x:c r="T40" s="1">
        <x:v>1305.0709999999999</x:v>
      </x:c>
      <x:c r="U40" s="1">
        <x:v>1247.3489999999999</x:v>
      </x:c>
      <x:c r="V40" s="1">
        <x:v>1210.829</x:v>
      </x:c>
      <x:c r="W40" s="1">
        <x:v>1121.2840000000001</x:v>
      </x:c>
      <x:c r="X40" s="1">
        <x:v>888.52700000000004</x:v>
      </x:c>
      <x:c r="Y40" s="1">
        <x:v>728.05399999999997</x:v>
      </x:c>
      <x:c r="Z40" s="1">
        <x:v>499.77999999999997</x:v>
      </x:c>
      <x:c r="AA40" s="1">
        <x:v>300.33199999999999</x:v>
      </x:c>
      <x:c r="AB40" s="1">
        <x:v>150.16499999999999</x:v>
      </x:c>
      <x:c r="AC40" s="1">
        <x:v>57.683999999999997</x:v>
      </x:c>
      <x:c r="AD40" s="1">
        <x:v>14.244999999999999</x:v>
      </x:c>
      <x:c r="AE40" s="1">
        <x:v>1.8260000000000001</x:v>
      </x:c>
      <x:c r="AF40" s="1">
        <x:v>0.51761627197265625</x:v>
      </x:c>
      <x:c r="AG40" s="1">
        <x:v>0.25970703363418579</x:v>
      </x:c>
      <x:c r="AH40" s="1">
        <x:v>25744.806640625</x:v>
      </x:c>
      <x:c r="AI40" s="1">
        <x:v>14485.1572265625</x:v>
      </x:c>
      <x:c r="AJ40" s="1">
        <x:v>9.5808801651000977</x:v>
      </x:c>
      <x:c r="AK40" s="1">
        <x:v>0.017336845397949219</x:v>
      </x:c>
      <x:c r="AL40" s="1">
        <x:v>1</x:v>
      </x:c>
      <x:c r="AM40" s="1">
        <x:v>26.622495651245117</x:v>
      </x:c>
      <x:c r="AN40" s="1">
        <x:v>0.026063919067382813</x:v>
      </x:c>
      <x:c r="AO40" s="1">
        <x:v>14168158</x:v>
      </x:c>
      <x:c r="AP40" s="1">
        <x:v>16.466506958007813</x:v>
      </x:c>
      <x:c r="AQ40" s="1">
        <x:v>0.014345169067382813</x:v>
      </x:c>
      <x:c r="AR40" s="1">
        <x:v>0.50809216499328613</x:v>
      </x:c>
      <x:c r="AS40" s="1">
        <x:v>0.50093930959701538</x:v>
      </x:c>
    </x:row>
    <x:row r="41" spans="1:45">
      <x:c r="A41">
        <x:v>1986</x:v>
      </x:c>
      <x:c r="B41" s="1">
        <x:v>1735</x:v>
      </x:c>
      <x:c r="C41" s="1" t="s">
        <x:v>12</x:v>
      </x:c>
      <x:c r="D41" s="1" t="s">
        <x:v>9</x:v>
      </x:c>
      <x:c r="E41" s="1">
        <x:v>1986</x:v>
      </x:c>
      <x:c r="F41" s="1">
        <x:v>377437913088</x:v>
      </x:c>
      <x:c r="G41" s="1">
        <x:v>19.045862197875977</x:v>
      </x:c>
      <x:c r="H41" s="1">
        <x:v>-3.0074849128723145</x:v>
      </x:c>
      <x:c r="I41" s="1"/>
      <x:c r="J41" s="1">
        <x:v>124</x:v>
      </x:c>
      <x:c r="K41" s="1">
        <x:v>1854.6310000000001</x:v>
      </x:c>
      <x:c r="L41" s="1">
        <x:v>1824.482</x:v>
      </x:c>
      <x:c r="M41" s="1">
        <x:v>1833.798</x:v>
      </x:c>
      <x:c r="N41" s="1">
        <x:v>1970.8779999999999</x:v>
      </x:c>
      <x:c r="O41" s="1">
        <x:v>2430.819</x:v>
      </x:c>
      <x:c r="P41" s="1">
        <x:v>2480.9569999999999</x:v>
      </x:c>
      <x:c r="Q41" s="1">
        <x:v>2271.3710000000001</x:v>
      </x:c>
      <x:c r="R41" s="1">
        <x:v>2070.0340000000001</x:v>
      </x:c>
      <x:c r="S41" s="1">
        <x:v>1672.0039999999999</x:v>
      </x:c>
      <x:c r="T41" s="1">
        <x:v>1341.6489999999999</x:v>
      </x:c>
      <x:c r="U41" s="1">
        <x:v>1249.1600000000001</x:v>
      </x:c>
      <x:c r="V41" s="1">
        <x:v>1213.201</x:v>
      </x:c>
      <x:c r="W41" s="1">
        <x:v>1140.9459999999999</x:v>
      </x:c>
      <x:c r="X41" s="1">
        <x:v>915.16399999999999</x:v>
      </x:c>
      <x:c r="Y41" s="1">
        <x:v>739.83100000000002</x:v>
      </x:c>
      <x:c r="Z41" s="1">
        <x:v>517.59500000000003</x:v>
      </x:c>
      <x:c r="AA41" s="1">
        <x:v>311.39499999999998</x:v>
      </x:c>
      <x:c r="AB41" s="1">
        <x:v>157.52799999999999</x:v>
      </x:c>
      <x:c r="AC41" s="1">
        <x:v>62.497999999999998</x:v>
      </x:c>
      <x:c r="AD41" s="1">
        <x:v>15.59</x:v>
      </x:c>
      <x:c r="AE41" s="1">
        <x:v>1.9730000000000001</x:v>
      </x:c>
      <x:c r="AF41" s="1">
        <x:v>0.50809216499328613</x:v>
      </x:c>
      <x:c r="AG41" s="1">
        <x:v>0.26223564147949219</x:v>
      </x:c>
      <x:c r="AH41" s="1">
        <x:v>26075.50390625</x:v>
      </x:c>
      <x:c r="AI41" s="1">
        <x:v>14729.1953125</x:v>
      </x:c>
      <x:c r="AJ41" s="1">
        <x:v>9.5975866317749023</x:v>
      </x:c>
      <x:c r="AK41" s="1">
        <x:v>0.016706466674804688</x:v>
      </x:c>
      <x:c r="AL41" s="1">
        <x:v>1</x:v>
      </x:c>
      <x:c r="AM41" s="1">
        <x:v>26.656671524047852</x:v>
      </x:c>
      <x:c r="AN41" s="1">
        <x:v>0.034175872802734375</x:v>
      </x:c>
      <x:c r="AO41" s="1">
        <x:v>14474808</x:v>
      </x:c>
      <x:c r="AP41" s="1">
        <x:v>16.487920761108398</x:v>
      </x:c>
      <x:c r="AQ41" s="1">
        <x:v>0.021413803100585938</x:v>
      </x:c>
      <x:c r="AR41" s="1">
        <x:v>0.50093930959701538</x:v>
      </x:c>
      <x:c r="AS41" s="1">
        <x:v>0.4956153929233551</x:v>
      </x:c>
    </x:row>
    <x:row r="42" spans="1:45">
      <x:c r="A42">
        <x:v>1987</x:v>
      </x:c>
      <x:c r="B42" s="1">
        <x:v>1736</x:v>
      </x:c>
      <x:c r="C42" s="1" t="s">
        <x:v>12</x:v>
      </x:c>
      <x:c r="D42" s="1" t="s">
        <x:v>9</x:v>
      </x:c>
      <x:c r="E42" s="1">
        <x:v>1987</x:v>
      </x:c>
      <x:c r="F42" s="1">
        <x:v>431316729856</x:v>
      </x:c>
      <x:c r="G42" s="1">
        <x:v>20.251771926879883</x:v>
      </x:c>
      <x:c r="H42" s="1">
        <x:v>-3.1790356636047363</x:v>
      </x:c>
      <x:c r="I42" s="1"/>
      <x:c r="J42" s="1">
        <x:v>124</x:v>
      </x:c>
      <x:c r="K42" s="1">
        <x:v>1869.837</x:v>
      </x:c>
      <x:c r="L42" s="1">
        <x:v>1843.633</x:v>
      </x:c>
      <x:c r="M42" s="1">
        <x:v>1840.2159999999999</x:v>
      </x:c>
      <x:c r="N42" s="1">
        <x:v>1944.663</x:v>
      </x:c>
      <x:c r="O42" s="1">
        <x:v>2354.3139999999999</x:v>
      </x:c>
      <x:c r="P42" s="1">
        <x:v>2529.6889999999999</x:v>
      </x:c>
      <x:c r="Q42" s="1">
        <x:v>2332.9690000000001</x:v>
      </x:c>
      <x:c r="R42" s="1">
        <x:v>2125.1860000000001</x:v>
      </x:c>
      <x:c r="S42" s="1">
        <x:v>1765.971</x:v>
      </x:c>
      <x:c r="T42" s="1">
        <x:v>1390.038</x:v>
      </x:c>
      <x:c r="U42" s="1">
        <x:v>1252.5909999999999</x:v>
      </x:c>
      <x:c r="V42" s="1">
        <x:v>1217.8199999999999</x:v>
      </x:c>
      <x:c r="W42" s="1">
        <x:v>1154.7080000000001</x:v>
      </x:c>
      <x:c r="X42" s="1">
        <x:v>952.12599999999998</x:v>
      </x:c>
      <x:c r="Y42" s="1">
        <x:v>748.798</x:v>
      </x:c>
      <x:c r="Z42" s="1">
        <x:v>539.16800000000001</x:v>
      </x:c>
      <x:c r="AA42" s="1">
        <x:v>322.14600000000002</x:v>
      </x:c>
      <x:c r="AB42" s="1">
        <x:v>164.00999999999999</x:v>
      </x:c>
      <x:c r="AC42" s="1">
        <x:v>65.304000000000002</x:v>
      </x:c>
      <x:c r="AD42" s="1">
        <x:v>17.588999999999999</x:v>
      </x:c>
      <x:c r="AE42" s="1">
        <x:v>2.1179999999999999</x:v>
      </x:c>
      <x:c r="AF42" s="1">
        <x:v>0.50093930959701538</x:v>
      </x:c>
      <x:c r="AG42" s="1">
        <x:v>0.26495280861854553</x:v>
      </x:c>
      <x:c r="AH42" s="1">
        <x:v>26432.89453125</x:v>
      </x:c>
      <x:c r="AI42" s="1">
        <x:v>14968.578125</x:v>
      </x:c>
      <x:c r="AJ42" s="1">
        <x:v>9.61370849609375</x:v>
      </x:c>
      <x:c r="AK42" s="1">
        <x:v>0.016121864318847656</x:v>
      </x:c>
      <x:c r="AL42" s="1">
        <x:v>1</x:v>
      </x:c>
      <x:c r="AM42" s="1">
        <x:v>26.790107727050781</x:v>
      </x:c>
      <x:c r="AN42" s="1">
        <x:v>0.13343620300292969</x:v>
      </x:c>
      <x:c r="AO42" s="1">
        <x:v>16317423</x:v>
      </x:c>
      <x:c r="AP42" s="1">
        <x:v>16.607744216918945</x:v>
      </x:c>
      <x:c r="AQ42" s="1">
        <x:v>0.11982345581054688</x:v>
      </x:c>
      <x:c r="AR42" s="1">
        <x:v>0.4956153929233551</x:v>
      </x:c>
      <x:c r="AS42" s="1">
        <x:v>0.49132475256919861</x:v>
      </x:c>
    </x:row>
    <x:row r="43" spans="1:45">
      <x:c r="A43">
        <x:v>1988</x:v>
      </x:c>
      <x:c r="B43" s="1">
        <x:v>1737</x:v>
      </x:c>
      <x:c r="C43" s="1" t="s">
        <x:v>12</x:v>
      </x:c>
      <x:c r="D43" s="1" t="s">
        <x:v>9</x:v>
      </x:c>
      <x:c r="E43" s="1">
        <x:v>1988</x:v>
      </x:c>
      <x:c r="F43" s="1">
        <x:v>507354349568</x:v>
      </x:c>
      <x:c r="G43" s="1">
        <x:v>21.044683456420898</x:v>
      </x:c>
      <x:c r="H43" s="1">
        <x:v>-3.0127019882202148</x:v>
      </x:c>
      <x:c r="I43" s="1"/>
      <x:c r="J43" s="1">
        <x:v>124</x:v>
      </x:c>
      <x:c r="K43" s="1">
        <x:v>1885.268</x:v>
      </x:c>
      <x:c r="L43" s="1">
        <x:v>1865.6610000000001</x:v>
      </x:c>
      <x:c r="M43" s="1">
        <x:v>1848.357</x:v>
      </x:c>
      <x:c r="N43" s="1">
        <x:v>1934.8240000000001</x:v>
      </x:c>
      <x:c r="O43" s="1">
        <x:v>2264.5129999999999</x:v>
      </x:c>
      <x:c r="P43" s="1">
        <x:v>2566.0039999999999</x:v>
      </x:c>
      <x:c r="Q43" s="1">
        <x:v>2399.163</x:v>
      </x:c>
      <x:c r="R43" s="1">
        <x:v>2172.5540000000001</x:v>
      </x:c>
      <x:c r="S43" s="1">
        <x:v>1866.0630000000001</x:v>
      </x:c>
      <x:c r="T43" s="1">
        <x:v>1449.0340000000001</x:v>
      </x:c>
      <x:c r="U43" s="1">
        <x:v>1260.1890000000001</x:v>
      </x:c>
      <x:c r="V43" s="1">
        <x:v>1224.0050000000001</x:v>
      </x:c>
      <x:c r="W43" s="1">
        <x:v>1163.415</x:v>
      </x:c>
      <x:c r="X43" s="1">
        <x:v>994.529</x:v>
      </x:c>
      <x:c r="Y43" s="1">
        <x:v>758.36599999999999</x:v>
      </x:c>
      <x:c r="Z43" s="1">
        <x:v>562.97299999999996</x:v>
      </x:c>
      <x:c r="AA43" s="1">
        <x:v>333.16399999999999</x:v>
      </x:c>
      <x:c r="AB43" s="1">
        <x:v>169.62100000000001</x:v>
      </x:c>
      <x:c r="AC43" s="1">
        <x:v>67.069999999999993</x:v>
      </x:c>
      <x:c r="AD43" s="1">
        <x:v>19.093</x:v>
      </x:c>
      <x:c r="AE43" s="1">
        <x:v>2.2589999999999999</x:v>
      </x:c>
      <x:c r="AF43" s="1">
        <x:v>0.4956153929233551</x:v>
      </x:c>
      <x:c r="AG43" s="1">
        <x:v>0.26776853203773499</x:v>
      </x:c>
      <x:c r="AH43" s="1">
        <x:v>26806.125</x:v>
      </x:c>
      <x:c r="AI43" s="1">
        <x:v>15201.525390625</x:v>
      </x:c>
      <x:c r="AJ43" s="1">
        <x:v>9.6291513442993164</x:v>
      </x:c>
      <x:c r="AK43" s="1">
        <x:v>0.015442848205566406</x:v>
      </x:c>
      <x:c r="AL43" s="1">
        <x:v>1</x:v>
      </x:c>
      <x:c r="AM43" s="1">
        <x:v>26.952474594116211</x:v>
      </x:c>
      <x:c r="AN43" s="1">
        <x:v>0.16236686706542969</x:v>
      </x:c>
      <x:c r="AO43" s="1">
        <x:v>18926806</x:v>
      </x:c>
      <x:c r="AP43" s="1">
        <x:v>16.75609016418457</x:v>
      </x:c>
      <x:c r="AQ43" s="1">
        <x:v>0.148345947265625</x:v>
      </x:c>
      <x:c r="AR43" s="1">
        <x:v>0.49132475256919861</x:v>
      </x:c>
      <x:c r="AS43" s="1">
        <x:v>0.48745676875114441</x:v>
      </x:c>
    </x:row>
    <x:row r="44" spans="1:45">
      <x:c r="A44">
        <x:v>1989</x:v>
      </x:c>
      <x:c r="B44" s="1">
        <x:v>1738</x:v>
      </x:c>
      <x:c r="C44" s="1" t="s">
        <x:v>12</x:v>
      </x:c>
      <x:c r="D44" s="1" t="s">
        <x:v>9</x:v>
      </x:c>
      <x:c r="E44" s="1">
        <x:v>1989</x:v>
      </x:c>
      <x:c r="F44" s="1">
        <x:v>565055717376</x:v>
      </x:c>
      <x:c r="G44" s="1">
        <x:v>20.215324401855469</x:v>
      </x:c>
      <x:c r="H44" s="1">
        <x:v>-3.9316534996032715</x:v>
      </x:c>
      <x:c r="I44" s="1"/>
      <x:c r="J44" s="1">
        <x:v>124</x:v>
      </x:c>
      <x:c r="K44" s="1">
        <x:v>1902.184</x:v>
      </x:c>
      <x:c r="L44" s="1">
        <x:v>1888.9480000000001</x:v>
      </x:c>
      <x:c r="M44" s="1">
        <x:v>1857.338</x:v>
      </x:c>
      <x:c r="N44" s="1">
        <x:v>1930.867</x:v>
      </x:c>
      <x:c r="O44" s="1">
        <x:v>2181.473</x:v>
      </x:c>
      <x:c r="P44" s="1">
        <x:v>2576.2539999999999</x:v>
      </x:c>
      <x:c r="Q44" s="1">
        <x:v>2463.7249999999999</x:v>
      </x:c>
      <x:c r="R44" s="1">
        <x:v>2220.2460000000001</x:v>
      </x:c>
      <x:c r="S44" s="1">
        <x:v>1961.508</x:v>
      </x:c>
      <x:c r="T44" s="1">
        <x:v>1517.2750000000001</x:v>
      </x:c>
      <x:c r="U44" s="1">
        <x:v>1275.9290000000001</x:v>
      </x:c>
      <x:c r="V44" s="1">
        <x:v>1229.9179999999999</x:v>
      </x:c>
      <x:c r="W44" s="1">
        <x:v>1169.7</x:v>
      </x:c>
      <x:c r="X44" s="1">
        <x:v>1034.2660000000001</x:v>
      </x:c>
      <x:c r="Y44" s="1">
        <x:v>774.03200000000004</x:v>
      </x:c>
      <x:c r="Z44" s="1">
        <x:v>585.78999999999996</x:v>
      </x:c>
      <x:c r="AA44" s="1">
        <x:v>345.56999999999999</x:v>
      </x:c>
      <x:c r="AB44" s="1">
        <x:v>175.20699999999999</x:v>
      </x:c>
      <x:c r="AC44" s="1">
        <x:v>67.703999999999994</x:v>
      </x:c>
      <x:c r="AD44" s="1">
        <x:v>19.169</x:v>
      </x:c>
      <x:c r="AE44" s="1">
        <x:v>2.3940000000000001</x:v>
      </x:c>
      <x:c r="AF44" s="1">
        <x:v>0.49132475256919861</x:v>
      </x:c>
      <x:c r="AG44" s="1">
        <x:v>0.27056547999382019</x:v>
      </x:c>
      <x:c r="AH44" s="1">
        <x:v>27179.49609375</x:v>
      </x:c>
      <x:c r="AI44" s="1">
        <x:v>15426.328125</x:v>
      </x:c>
      <x:c r="AJ44" s="1">
        <x:v>9.6438312530517578</x:v>
      </x:c>
      <x:c r="AK44" s="1">
        <x:v>0.014679908752441406</x:v>
      </x:c>
      <x:c r="AL44" s="1">
        <x:v>1</x:v>
      </x:c>
      <x:c r="AM44" s="1">
        <x:v>27.060190200805664</x:v>
      </x:c>
      <x:c r="AN44" s="1">
        <x:v>0.10771560668945313</x:v>
      </x:c>
      <x:c r="AO44" s="1">
        <x:v>20789780</x:v>
      </x:c>
      <x:c r="AP44" s="1">
        <x:v>16.849971771240234</x:v>
      </x:c>
      <x:c r="AQ44" s="1">
        <x:v>0.093881607055664063</x:v>
      </x:c>
      <x:c r="AR44" s="1">
        <x:v>0.48745676875114441</x:v>
      </x:c>
      <x:c r="AS44" s="1">
        <x:v>0.48499494791030884</x:v>
      </x:c>
    </x:row>
    <x:row r="45" spans="1:45">
      <x:c r="A45">
        <x:v>1990</x:v>
      </x:c>
      <x:c r="B45" s="1">
        <x:v>1739</x:v>
      </x:c>
      <x:c r="C45" s="1" t="s">
        <x:v>12</x:v>
      </x:c>
      <x:c r="D45" s="1" t="s">
        <x:v>9</x:v>
      </x:c>
      <x:c r="E45" s="1">
        <x:v>1990</x:v>
      </x:c>
      <x:c r="F45" s="1">
        <x:v>593929568256</x:v>
      </x:c>
      <x:c r="G45" s="1">
        <x:v>17.824062347412109</x:v>
      </x:c>
      <x:c r="H45" s="1">
        <x:v>-3.4110839366912842</x:v>
      </x:c>
      <x:c r="I45" s="1"/>
      <x:c r="J45" s="1">
        <x:v>124</x:v>
      </x:c>
      <x:c r="K45" s="1">
        <x:v>1919.309</x:v>
      </x:c>
      <x:c r="L45" s="1">
        <x:v>1911.8679999999999</x:v>
      </x:c>
      <x:c r="M45" s="1">
        <x:v>1867.7850000000001</x:v>
      </x:c>
      <x:c r="N45" s="1">
        <x:v>1925.74</x:v>
      </x:c>
      <x:c r="O45" s="1">
        <x:v>2117.221</x:v>
      </x:c>
      <x:c r="P45" s="1">
        <x:v>2554.8209999999999</x:v>
      </x:c>
      <x:c r="Q45" s="1">
        <x:v>2520.3420000000001</x:v>
      </x:c>
      <x:c r="R45" s="1">
        <x:v>2274.1289999999999</x:v>
      </x:c>
      <x:c r="S45" s="1">
        <x:v>2044.4069999999999</x:v>
      </x:c>
      <x:c r="T45" s="1">
        <x:v>1593.99</x:v>
      </x:c>
      <x:c r="U45" s="1">
        <x:v>1302.3399999999999</x:v>
      </x:c>
      <x:c r="V45" s="1">
        <x:v>1234.5509999999999</x:v>
      </x:c>
      <x:c r="W45" s="1">
        <x:v>1175.729</x:v>
      </x:c>
      <x:c r="X45" s="1">
        <x:v>1065.8800000000001</x:v>
      </x:c>
      <x:c r="Y45" s="1">
        <x:v>798.94399999999996</x:v>
      </x:c>
      <x:c r="Z45" s="1">
        <x:v>605.62699999999995</x:v>
      </x:c>
      <x:c r="AA45" s="1">
        <x:v>360.43299999999999</x:v>
      </x:c>
      <x:c r="AB45" s="1">
        <x:v>180.80699999999999</x:v>
      </x:c>
      <x:c r="AC45" s="1">
        <x:v>67.769999999999996</x:v>
      </x:c>
      <x:c r="AD45" s="1">
        <x:v>17.109000000000002</x:v>
      </x:c>
      <x:c r="AE45" s="1">
        <x:v>2.5209999999999999</x:v>
      </x:c>
      <x:c r="AF45" s="1">
        <x:v>0.48745676875114441</x:v>
      </x:c>
      <x:c r="AG45" s="1">
        <x:v>0.27329462766647339</x:v>
      </x:c>
      <x:c r="AH45" s="1">
        <x:v>27541.322265625</x:v>
      </x:c>
      <x:c r="AI45" s="1">
        <x:v>15641.80078125</x:v>
      </x:c>
      <x:c r="AJ45" s="1">
        <x:v>9.6577024459838867</x:v>
      </x:c>
      <x:c r="AK45" s="1">
        <x:v>0.013871192932128906</x:v>
      </x:c>
      <x:c r="AL45" s="1">
        <x:v>1</x:v>
      </x:c>
      <x:c r="AM45" s="1">
        <x:v>27.110027313232422</x:v>
      </x:c>
      <x:c r="AN45" s="1">
        <x:v>0.049837112426757813</x:v>
      </x:c>
      <x:c r="AO45" s="1">
        <x:v>21565034</x:v>
      </x:c>
      <x:c r="AP45" s="1">
        <x:v>16.88658332824707</x:v>
      </x:c>
      <x:c r="AQ45" s="1">
        <x:v>0.036611557006835938</x:v>
      </x:c>
      <x:c r="AR45" s="1">
        <x:v>0.48499494791030884</x:v>
      </x:c>
      <x:c r="AS45" s="1">
        <x:v>0.4835631251335144</x:v>
      </x:c>
    </x:row>
    <x:row r="46" spans="1:45">
      <x:c r="A46">
        <x:v>1991</x:v>
      </x:c>
      <x:c r="B46" s="1">
        <x:v>1740</x:v>
      </x:c>
      <x:c r="C46" s="1" t="s">
        <x:v>12</x:v>
      </x:c>
      <x:c r="D46" s="1" t="s">
        <x:v>9</x:v>
      </x:c>
      <x:c r="E46" s="1">
        <x:v>1991</x:v>
      </x:c>
      <x:c r="F46" s="1">
        <x:v>610328182784</x:v>
      </x:c>
      <x:c r="G46" s="1">
        <x:v>15.196778297424316</x:v>
      </x:c>
      <x:c r="H46" s="1">
        <x:v>-3.7479448318481445</x:v>
      </x:c>
      <x:c r="I46" s="1"/>
      <x:c r="J46" s="1">
        <x:v>124</x:v>
      </x:c>
      <x:c r="K46" s="1">
        <x:v>1928.8389999999999</x:v>
      </x:c>
      <x:c r="L46" s="1">
        <x:v>1936.5419999999999</x:v>
      </x:c>
      <x:c r="M46" s="1">
        <x:v>1894.4300000000001</x:v>
      </x:c>
      <x:c r="N46" s="1">
        <x:v>1923.721</x:v>
      </x:c>
      <x:c r="O46" s="1">
        <x:v>2067.77</x:v>
      </x:c>
      <x:c r="P46" s="1">
        <x:v>2507.0140000000001</x:v>
      </x:c>
      <x:c r="Q46" s="1">
        <x:v>2564.9200000000001</x:v>
      </x:c>
      <x:c r="R46" s="1">
        <x:v>2331.2910000000002</x:v>
      </x:c>
      <x:c r="S46" s="1">
        <x:v>2111.8539999999998</x:v>
      </x:c>
      <x:c r="T46" s="1">
        <x:v>1679.9649999999999</x:v>
      </x:c>
      <x:c r="U46" s="1">
        <x:v>1340.6600000000001</x:v>
      </x:c>
      <x:c r="V46" s="1">
        <x:v>1239.0250000000001</x:v>
      </x:c>
      <x:c r="W46" s="1">
        <x:v>1178.8430000000001</x:v>
      </x:c>
      <x:c r="X46" s="1">
        <x:v>1081.3599999999999</x:v>
      </x:c>
      <x:c r="Y46" s="1">
        <x:v>824.17600000000004</x:v>
      </x:c>
      <x:c r="Z46" s="1">
        <x:v>615.08000000000004</x:v>
      </x:c>
      <x:c r="AA46" s="1">
        <x:v>377.97000000000003</x:v>
      </x:c>
      <x:c r="AB46" s="1">
        <x:v>190.11699999999999</x:v>
      </x:c>
      <x:c r="AC46" s="1">
        <x:v>74.039000000000001</x:v>
      </x:c>
      <x:c r="AD46" s="1">
        <x:v>18.550000000000001</x:v>
      </x:c>
      <x:c r="AE46" s="1">
        <x:v>2.6469999999999998</x:v>
      </x:c>
      <x:c r="AF46" s="1">
        <x:v>0.48499494791030884</x:v>
      </x:c>
      <x:c r="AG46" s="1">
        <x:v>0.27538472414016724</x:v>
      </x:c>
      <x:c r="AH46" s="1">
        <x:v>27888.8125</x:v>
      </x:c>
      <x:c r="AI46" s="1">
        <x:v>15842.4990234375</x:v>
      </x:c>
      <x:c r="AJ46" s="1">
        <x:v>9.6704511642456055</x:v>
      </x:c>
      <x:c r="AK46" s="1">
        <x:v>0.01274871826171875</x:v>
      </x:c>
      <x:c r="AL46" s="1">
        <x:v>1</x:v>
      </x:c>
      <x:c r="AM46" s="1">
        <x:v>27.137262344360352</x:v>
      </x:c>
      <x:c r="AN46" s="1">
        <x:v>0.027235031127929688</x:v>
      </x:c>
      <x:c r="AO46" s="1">
        <x:v>21884338</x:v>
      </x:c>
      <x:c r="AP46" s="1">
        <x:v>16.901281356811523</x:v>
      </x:c>
      <x:c r="AQ46" s="1">
        <x:v>0.014698028564453125</x:v>
      </x:c>
      <x:c r="AR46" s="1">
        <x:v>0.4835631251335144</x:v>
      </x:c>
      <x:c r="AS46" s="1">
        <x:v>0.48248457908630371</x:v>
      </x:c>
    </x:row>
    <x:row r="47" spans="1:45">
      <x:c r="A47">
        <x:v>1992</x:v>
      </x:c>
      <x:c r="B47" s="1">
        <x:v>1741</x:v>
      </x:c>
      <x:c r="C47" s="1" t="s">
        <x:v>12</x:v>
      </x:c>
      <x:c r="D47" s="1" t="s">
        <x:v>9</x:v>
      </x:c>
      <x:c r="E47" s="1">
        <x:v>1992</x:v>
      </x:c>
      <x:c r="F47" s="1">
        <x:v>592387702784</x:v>
      </x:c>
      <x:c r="G47" s="1">
        <x:v>14.104368209838867</x:v>
      </x:c>
      <x:c r="H47" s="1">
        <x:v>-3.6663477420806885</x:v>
      </x:c>
      <x:c r="I47" s="1"/>
      <x:c r="J47" s="1">
        <x:v>124</x:v>
      </x:c>
      <x:c r="K47" s="1">
        <x:v>1948.0530000000001</x:v>
      </x:c>
      <x:c r="L47" s="1">
        <x:v>1953.9760000000001</x:v>
      </x:c>
      <x:c r="M47" s="1">
        <x:v>1921.5350000000001</x:v>
      </x:c>
      <x:c r="N47" s="1">
        <x:v>1926.6379999999999</x:v>
      </x:c>
      <x:c r="O47" s="1">
        <x:v>2035.3009999999999</x:v>
      </x:c>
      <x:c r="P47" s="1">
        <x:v>2429.4870000000001</x:v>
      </x:c>
      <x:c r="Q47" s="1">
        <x:v>2602.5259999999998</x:v>
      </x:c>
      <x:c r="R47" s="1">
        <x:v>2391.3609999999999</x:v>
      </x:c>
      <x:c r="S47" s="1">
        <x:v>2162.6170000000002</x:v>
      </x:c>
      <x:c r="T47" s="1">
        <x:v>1775.567</x:v>
      </x:c>
      <x:c r="U47" s="1">
        <x:v>1387.0329999999999</x:v>
      </x:c>
      <x:c r="V47" s="1">
        <x:v>1243.3889999999999</x:v>
      </x:c>
      <x:c r="W47" s="1">
        <x:v>1183.914</x:v>
      </x:c>
      <x:c r="X47" s="1">
        <x:v>1089.866</x:v>
      </x:c>
      <x:c r="Y47" s="1">
        <x:v>857.04999999999995</x:v>
      </x:c>
      <x:c r="Z47" s="1">
        <x:v>620.36800000000005</x:v>
      </x:c>
      <x:c r="AA47" s="1">
        <x:v>396.459</x:v>
      </x:c>
      <x:c r="AB47" s="1">
        <x:v>197.642</x:v>
      </x:c>
      <x:c r="AC47" s="1">
        <x:v>78.036000000000001</x:v>
      </x:c>
      <x:c r="AD47" s="1">
        <x:v>20.829000000000001</x:v>
      </x:c>
      <x:c r="AE47" s="1">
        <x:v>2.7629999999999999</x:v>
      </x:c>
      <x:c r="AF47" s="1">
        <x:v>0.4835631251335144</x:v>
      </x:c>
      <x:c r="AG47" s="1">
        <x:v>0.27745985984802246</x:v>
      </x:c>
      <x:c r="AH47" s="1">
        <x:v>28224.41015625</x:v>
      </x:c>
      <x:c r="AI47" s="1">
        <x:v>16027.28125</x:v>
      </x:c>
      <x:c r="AJ47" s="1">
        <x:v>9.6820478439331055</x:v>
      </x:c>
      <x:c r="AK47" s="1">
        <x:v>0.0115966796875</x:v>
      </x:c>
      <x:c r="AL47" s="1">
        <x:v>1</x:v>
      </x:c>
      <x:c r="AM47" s="1">
        <x:v>27.107427597045898</x:v>
      </x:c>
      <x:c r="AN47" s="1">
        <x:v>-0.029834747314453125</x:v>
      </x:c>
      <x:c r="AO47" s="1">
        <x:v>20988488</x:v>
      </x:c>
      <x:c r="AP47" s="1">
        <x:v>16.85948371887207</x:v>
      </x:c>
      <x:c r="AQ47" s="1">
        <x:v>-0.041797637939453125</x:v>
      </x:c>
      <x:c r="AR47" s="1">
        <x:v>0.48248457908630371</x:v>
      </x:c>
      <x:c r="AS47" s="1">
        <x:v>0.48082742094993591</x:v>
      </x:c>
    </x:row>
    <x:row r="48" spans="1:45">
      <x:c r="A48">
        <x:v>1993</x:v>
      </x:c>
      <x:c r="B48" s="1">
        <x:v>1742</x:v>
      </x:c>
      <x:c r="C48" s="1" t="s">
        <x:v>12</x:v>
      </x:c>
      <x:c r="D48" s="1" t="s">
        <x:v>9</x:v>
      </x:c>
      <x:c r="E48" s="1">
        <x:v>1993</x:v>
      </x:c>
      <x:c r="F48" s="1">
        <x:v>577170767872</x:v>
      </x:c>
      <x:c r="G48" s="1">
        <x:v>14.932380676269531</x:v>
      </x:c>
      <x:c r="H48" s="1">
        <x:v>-3.872859001159668</x:v>
      </x:c>
      <x:c r="I48" s="1"/>
      <x:c r="J48" s="1">
        <x:v>124</x:v>
      </x:c>
      <x:c r="K48" s="1">
        <x:v>1969.4639999999999</x:v>
      </x:c>
      <x:c r="L48" s="1">
        <x:v>1965.1849999999999</x:v>
      </x:c>
      <x:c r="M48" s="1">
        <x:v>1946.7619999999999</x:v>
      </x:c>
      <x:c r="N48" s="1">
        <x:v>1935.827</x:v>
      </x:c>
      <x:c r="O48" s="1">
        <x:v>2016.713</x:v>
      </x:c>
      <x:c r="P48" s="1">
        <x:v>2336.0740000000001</x:v>
      </x:c>
      <x:c r="Q48" s="1">
        <x:v>2626.9589999999998</x:v>
      </x:c>
      <x:c r="R48" s="1">
        <x:v>2451.7530000000002</x:v>
      </x:c>
      <x:c r="S48" s="1">
        <x:v>2203.1990000000001</x:v>
      </x:c>
      <x:c r="T48" s="1">
        <x:v>1874.8430000000001</x:v>
      </x:c>
      <x:c r="U48" s="1">
        <x:v>1441.4760000000001</x:v>
      </x:c>
      <x:c r="V48" s="1">
        <x:v>1251.03</x:v>
      </x:c>
      <x:c r="W48" s="1">
        <x:v>1190.575</x:v>
      </x:c>
      <x:c r="X48" s="1">
        <x:v>1094.338</x:v>
      </x:c>
      <x:c r="Y48" s="1">
        <x:v>892.95899999999995</x:v>
      </x:c>
      <x:c r="Z48" s="1">
        <x:v>626.33100000000002</x:v>
      </x:c>
      <x:c r="AA48" s="1">
        <x:v>414.08499999999998</x:v>
      </x:c>
      <x:c r="AB48" s="1">
        <x:v>204.17599999999999</x:v>
      </x:c>
      <x:c r="AC48" s="1">
        <x:v>80.790999999999997</x:v>
      </x:c>
      <x:c r="AD48" s="1">
        <x:v>22.555</x:v>
      </x:c>
      <x:c r="AE48" s="1">
        <x:v>2.8690000000000002</x:v>
      </x:c>
      <x:c r="AF48" s="1">
        <x:v>0.48248457908630371</x:v>
      </x:c>
      <x:c r="AG48" s="1">
        <x:v>0.27951276302337646</x:v>
      </x:c>
      <x:c r="AH48" s="1">
        <x:v>28547.96484375</x:v>
      </x:c>
      <x:c r="AI48" s="1">
        <x:v>16202.046875</x:v>
      </x:c>
      <x:c r="AJ48" s="1">
        <x:v>9.6928930282592773</x:v>
      </x:c>
      <x:c r="AK48" s="1">
        <x:v>0.010845184326171875</x:v>
      </x:c>
      <x:c r="AL48" s="1">
        <x:v>1</x:v>
      </x:c>
      <x:c r="AM48" s="1">
        <x:v>27.081403732299805</x:v>
      </x:c>
      <x:c r="AN48" s="1">
        <x:v>-0.02602386474609375</x:v>
      </x:c>
      <x:c r="AO48" s="1">
        <x:v>20217580</x:v>
      </x:c>
      <x:c r="AP48" s="1">
        <x:v>16.822063446044922</x:v>
      </x:c>
      <x:c r="AQ48" s="1">
        <x:v>-0.037420272827148438</x:v>
      </x:c>
      <x:c r="AR48" s="1">
        <x:v>0.48082742094993591</x:v>
      </x:c>
      <x:c r="AS48" s="1">
        <x:v>0.47799935936927795</x:v>
      </x:c>
    </x:row>
    <x:row r="49" spans="1:45">
      <x:c r="A49">
        <x:v>1994</x:v>
      </x:c>
      <x:c r="B49" s="1">
        <x:v>1743</x:v>
      </x:c>
      <x:c r="C49" s="1" t="s">
        <x:v>12</x:v>
      </x:c>
      <x:c r="D49" s="1" t="s">
        <x:v>9</x:v>
      </x:c>
      <x:c r="E49" s="1">
        <x:v>1994</x:v>
      </x:c>
      <x:c r="F49" s="1">
        <x:v>578139258880</x:v>
      </x:c>
      <x:c r="G49" s="1">
        <x:v>17.036014556884766</x:v>
      </x:c>
      <x:c r="H49" s="1">
        <x:v>-2.4054775238037109</x:v>
      </x:c>
      <x:c r="I49" s="1"/>
      <x:c r="J49" s="1">
        <x:v>124</x:v>
      </x:c>
      <x:c r="K49" s="1">
        <x:v>1981.124</x:v>
      </x:c>
      <x:c r="L49" s="1">
        <x:v>1973.0709999999999</x:v>
      </x:c>
      <x:c r="M49" s="1">
        <x:v>1968.6030000000001</x:v>
      </x:c>
      <x:c r="N49" s="1">
        <x:v>1951.5219999999999</x:v>
      </x:c>
      <x:c r="O49" s="1">
        <x:v>2005.7909999999999</x:v>
      </x:c>
      <x:c r="P49" s="1">
        <x:v>2248.183</x:v>
      </x:c>
      <x:c r="Q49" s="1">
        <x:v>2629.2979999999998</x:v>
      </x:c>
      <x:c r="R49" s="1">
        <x:v>2508.2170000000001</x:v>
      </x:c>
      <x:c r="S49" s="1">
        <x:v>2245.1900000000001</x:v>
      </x:c>
      <x:c r="T49" s="1">
        <x:v>1967.9590000000001</x:v>
      </x:c>
      <x:c r="U49" s="1">
        <x:v>1505.1469999999999</x:v>
      </x:c>
      <x:c r="V49" s="1">
        <x:v>1266.818</x:v>
      </x:c>
      <x:c r="W49" s="1">
        <x:v>1197.8900000000001</x:v>
      </x:c>
      <x:c r="X49" s="1">
        <x:v>1099.154</x:v>
      </x:c>
      <x:c r="Y49" s="1">
        <x:v>925.62</x:v>
      </x:c>
      <x:c r="Z49" s="1">
        <x:v>638.80999999999995</x:v>
      </x:c>
      <x:c r="AA49" s="1">
        <x:v>428.78199999999998</x:v>
      </x:c>
      <x:c r="AB49" s="1">
        <x:v>211.76300000000001</x:v>
      </x:c>
      <x:c r="AC49" s="1">
        <x:v>82.168000000000006</x:v>
      </x:c>
      <x:c r="AD49" s="1">
        <x:v>22.661000000000001</x:v>
      </x:c>
      <x:c r="AE49" s="1">
        <x:v>2.9630000000000001</x:v>
      </x:c>
      <x:c r="AF49" s="1">
        <x:v>0.48082742094993591</x:v>
      </x:c>
      <x:c r="AG49" s="1">
        <x:v>0.28148761391639709</x:v>
      </x:c>
      <x:c r="AH49" s="1">
        <x:v>28860.734375</x:v>
      </x:c>
      <x:c r="AI49" s="1">
        <x:v>16376.6025390625</x:v>
      </x:c>
      <x:c r="AJ49" s="1">
        <x:v>9.703608512878418</x:v>
      </x:c>
      <x:c r="AK49" s="1">
        <x:v>0.010715484619140625</x:v>
      </x:c>
      <x:c r="AL49" s="1">
        <x:v>1</x:v>
      </x:c>
      <x:c r="AM49" s="1">
        <x:v>27.083080291748047</x:v>
      </x:c>
      <x:c r="AN49" s="1">
        <x:v>0.0016765594482421875</x:v>
      </x:c>
      <x:c r="AO49" s="1">
        <x:v>20032036</x:v>
      </x:c>
      <x:c r="AP49" s="1">
        <x:v>16.812843322753906</x:v>
      </x:c>
      <x:c r="AQ49" s="1">
        <x:v>-0.009220123291015625</x:v>
      </x:c>
      <x:c r="AR49" s="1">
        <x:v>0.47799935936927795</x:v>
      </x:c>
      <x:c r="AS49" s="1">
        <x:v>0.47564172744750977</x:v>
      </x:c>
    </x:row>
    <x:row r="50" spans="1:45">
      <x:c r="A50">
        <x:v>1995</x:v>
      </x:c>
      <x:c r="B50" s="1">
        <x:v>1744</x:v>
      </x:c>
      <x:c r="C50" s="1" t="s">
        <x:v>12</x:v>
      </x:c>
      <x:c r="D50" s="1" t="s">
        <x:v>9</x:v>
      </x:c>
      <x:c r="E50" s="1">
        <x:v>1995</x:v>
      </x:c>
      <x:c r="F50" s="1">
        <x:v>604031614976</x:v>
      </x:c>
      <x:c r="G50" s="1">
        <x:v>19.010126113891602</x:v>
      </x:c>
      <x:c r="H50" s="1">
        <x:v>-0.83789354562759399</x:v>
      </x:c>
      <x:c r="I50" s="1"/>
      <x:c r="J50" s="1">
        <x:v>124</x:v>
      </x:c>
      <x:c r="K50" s="1">
        <x:v>1974.962</x:v>
      </x:c>
      <x:c r="L50" s="1">
        <x:v>1981.415</x:v>
      </x:c>
      <x:c r="M50" s="1">
        <x:v>1986.4069999999999</x:v>
      </x:c>
      <x:c r="N50" s="1">
        <x:v>1971.739</x:v>
      </x:c>
      <x:c r="O50" s="1">
        <x:v>1999.28</x:v>
      </x:c>
      <x:c r="P50" s="1">
        <x:v>2179.4110000000001</x:v>
      </x:c>
      <x:c r="Q50" s="1">
        <x:v>2604.9740000000002</x:v>
      </x:c>
      <x:c r="R50" s="1">
        <x:v>2557.4490000000001</x:v>
      </x:c>
      <x:c r="S50" s="1">
        <x:v>2295.6590000000001</x:v>
      </x:c>
      <x:c r="T50" s="1">
        <x:v>2048.3899999999999</x:v>
      </x:c>
      <x:c r="U50" s="1">
        <x:v>1579.0139999999999</x:v>
      </x:c>
      <x:c r="V50" s="1">
        <x:v>1293.425</x:v>
      </x:c>
      <x:c r="W50" s="1">
        <x:v>1205.5060000000001</x:v>
      </x:c>
      <x:c r="X50" s="1">
        <x:v>1106.836</x:v>
      </x:c>
      <x:c r="Y50" s="1">
        <x:v>951.86699999999996</x:v>
      </x:c>
      <x:c r="Z50" s="1">
        <x:v>660.27599999999995</x:v>
      </x:c>
      <x:c r="AA50" s="1">
        <x:v>440.44</x:v>
      </x:c>
      <x:c r="AB50" s="1">
        <x:v>220.798</x:v>
      </x:c>
      <x:c r="AC50" s="1">
        <x:v>82.900000000000006</x:v>
      </x:c>
      <x:c r="AD50" s="1">
        <x:v>20.361000000000001</x:v>
      </x:c>
      <x:c r="AE50" s="1">
        <x:v>3.044</x:v>
      </x:c>
      <x:c r="AF50" s="1">
        <x:v>0.47799935936927795</x:v>
      </x:c>
      <x:c r="AG50" s="1">
        <x:v>0.2833760678768158</x:v>
      </x:c>
      <x:c r="AH50" s="1">
        <x:v>29164.15234375</x:v>
      </x:c>
      <x:c r="AI50" s="1">
        <x:v>16557.6015625</x:v>
      </x:c>
      <x:c r="AJ50" s="1">
        <x:v>9.7146005630493164</x:v>
      </x:c>
      <x:c r="AK50" s="1">
        <x:v>0.010992050170898438</x:v>
      </x:c>
      <x:c r="AL50" s="1">
        <x:v>1</x:v>
      </x:c>
      <x:c r="AM50" s="1">
        <x:v>27.12689208984375</x:v>
      </x:c>
      <x:c r="AN50" s="1">
        <x:v>0.043811798095703125</x:v>
      </x:c>
      <x:c r="AO50" s="1">
        <x:v>20711440</x:v>
      </x:c>
      <x:c r="AP50" s="1">
        <x:v>16.846197128295898</x:v>
      </x:c>
      <x:c r="AQ50" s="1">
        <x:v>0.033353805541992188</x:v>
      </x:c>
      <x:c r="AR50" s="1">
        <x:v>0.47564172744750977</x:v>
      </x:c>
      <x:c r="AS50" s="1">
        <x:v>0.47125789523124695</x:v>
      </x:c>
    </x:row>
    <x:row r="51" spans="1:45">
      <x:c r="A51">
        <x:v>1996</x:v>
      </x:c>
      <x:c r="B51" s="1">
        <x:v>1745</x:v>
      </x:c>
      <x:c r="C51" s="1" t="s">
        <x:v>12</x:v>
      </x:c>
      <x:c r="D51" s="1" t="s">
        <x:v>9</x:v>
      </x:c>
      <x:c r="E51" s="1">
        <x:v>1996</x:v>
      </x:c>
      <x:c r="F51" s="1">
        <x:v>628546404352</x:v>
      </x:c>
      <x:c r="G51" s="1">
        <x:v>19.525400161743164</x:v>
      </x:c>
      <x:c r="H51" s="1">
        <x:v>0.38629880547523499</x:v>
      </x:c>
      <x:c r="I51" s="1"/>
      <x:c r="J51" s="1">
        <x:v>124</x:v>
      </x:c>
      <x:c r="K51" s="1">
        <x:v>1969.8599999999999</x:v>
      </x:c>
      <x:c r="L51" s="1">
        <x:v>1991.7619999999999</x:v>
      </x:c>
      <x:c r="M51" s="1">
        <x:v>2005.7049999999999</x:v>
      </x:c>
      <x:c r="N51" s="1">
        <x:v>1992.085</x:v>
      </x:c>
      <x:c r="O51" s="1">
        <x:v>1997.8889999999999</x:v>
      </x:c>
      <x:c r="P51" s="1">
        <x:v>2130.4200000000001</x:v>
      </x:c>
      <x:c r="Q51" s="1">
        <x:v>2557.9699999999998</x:v>
      </x:c>
      <x:c r="R51" s="1">
        <x:v>2599.9459999999999</x:v>
      </x:c>
      <x:c r="S51" s="1">
        <x:v>2349.8209999999999</x:v>
      </x:c>
      <x:c r="T51" s="1">
        <x:v>2112.3919999999998</x:v>
      </x:c>
      <x:c r="U51" s="1">
        <x:v>1661.5530000000001</x:v>
      </x:c>
      <x:c r="V51" s="1">
        <x:v>1324.058</x:v>
      </x:c>
      <x:c r="W51" s="1">
        <x:v>1206.818</x:v>
      </x:c>
      <x:c r="X51" s="1">
        <x:v>1109.6880000000001</x:v>
      </x:c>
      <x:c r="Y51" s="1">
        <x:v>965.88599999999997</x:v>
      </x:c>
      <x:c r="Z51" s="1">
        <x:v>684.07100000000003</x:v>
      </x:c>
      <x:c r="AA51" s="1">
        <x:v>449.17700000000002</x:v>
      </x:c>
      <x:c r="AB51" s="1">
        <x:v>233.47200000000001</x:v>
      </x:c>
      <x:c r="AC51" s="1">
        <x:v>90.088999999999999</x:v>
      </x:c>
      <x:c r="AD51" s="1">
        <x:v>22.044</x:v>
      </x:c>
      <x:c r="AE51" s="1">
        <x:v>3.1139999999999999</x:v>
      </x:c>
      <x:c r="AF51" s="1">
        <x:v>0.47564172744750977</x:v>
      </x:c>
      <x:c r="AG51" s="1">
        <x:v>0.28471046686172485</x:v>
      </x:c>
      <x:c r="AH51" s="1">
        <x:v>29457.8203125</x:v>
      </x:c>
      <x:c r="AI51" s="1">
        <x:v>16734.048828125</x:v>
      </x:c>
      <x:c r="AJ51" s="1">
        <x:v>9.7252006530761719</x:v>
      </x:c>
      <x:c r="AK51" s="1">
        <x:v>0.010600090026855469</x:v>
      </x:c>
      <x:c r="AL51" s="1">
        <x:v>1</x:v>
      </x:c>
      <x:c r="AM51" s="1">
        <x:v>27.166675567626953</x:v>
      </x:c>
      <x:c r="AN51" s="1">
        <x:v>0.039783477783203125</x:v>
      </x:c>
      <x:c r="AO51" s="1">
        <x:v>21337166</x:v>
      </x:c>
      <x:c r="AP51" s="1">
        <x:v>16.875961303710937</x:v>
      </x:c>
      <x:c r="AQ51" s="1">
        <x:v>0.029764175415039063</x:v>
      </x:c>
      <x:c r="AR51" s="1">
        <x:v>0.47125789523124695</x:v>
      </x:c>
      <x:c r="AS51" s="1">
        <x:v>0.46547016501426697</x:v>
      </x:c>
    </x:row>
    <x:row r="52" spans="1:45">
      <x:c r="A52">
        <x:v>1997</x:v>
      </x:c>
      <x:c r="B52" s="1">
        <x:v>1746</x:v>
      </x:c>
      <x:c r="C52" s="1" t="s">
        <x:v>12</x:v>
      </x:c>
      <x:c r="D52" s="1" t="s">
        <x:v>9</x:v>
      </x:c>
      <x:c r="E52" s="1">
        <x:v>1997</x:v>
      </x:c>
      <x:c r="F52" s="1">
        <x:v>654986969088</x:v>
      </x:c>
      <x:c r="G52" s="1">
        <x:v>20.196733474731445</x:v>
      </x:c>
      <x:c r="H52" s="1">
        <x:v>-1.371856689453125</x:v>
      </x:c>
      <x:c r="I52" s="1"/>
      <x:c r="J52" s="1">
        <x:v>124</x:v>
      </x:c>
      <x:c r="K52" s="1">
        <x:v>1935.6659999999999</x:v>
      </x:c>
      <x:c r="L52" s="1">
        <x:v>2004.0799999999999</x:v>
      </x:c>
      <x:c r="M52" s="1">
        <x:v>2020.961</x:v>
      </x:c>
      <x:c r="N52" s="1">
        <x:v>2016.106</x:v>
      </x:c>
      <x:c r="O52" s="1">
        <x:v>2004.913</x:v>
      </x:c>
      <x:c r="P52" s="1">
        <x:v>2099.4749999999999</x:v>
      </x:c>
      <x:c r="Q52" s="1">
        <x:v>2486.002</x:v>
      </x:c>
      <x:c r="R52" s="1">
        <x:v>2640.576</x:v>
      </x:c>
      <x:c r="S52" s="1">
        <x:v>2410.7269999999999</x:v>
      </x:c>
      <x:c r="T52" s="1">
        <x:v>2162.8789999999999</x:v>
      </x:c>
      <x:c r="U52" s="1">
        <x:v>1757.2329999999999</x:v>
      </x:c>
      <x:c r="V52" s="1">
        <x:v>1364.836</x:v>
      </x:c>
      <x:c r="W52" s="1">
        <x:v>1209.4549999999999</x:v>
      </x:c>
      <x:c r="X52" s="1">
        <x:v>1115.829</x:v>
      </x:c>
      <x:c r="Y52" s="1">
        <x:v>975.54600000000005</x:v>
      </x:c>
      <x:c r="Z52" s="1">
        <x:v>714.48500000000001</x:v>
      </x:c>
      <x:c r="AA52" s="1">
        <x:v>455.87900000000002</x:v>
      </x:c>
      <x:c r="AB52" s="1">
        <x:v>245.477</x:v>
      </x:c>
      <x:c r="AC52" s="1">
        <x:v>94.266999999999996</x:v>
      </x:c>
      <x:c r="AD52" s="1">
        <x:v>24.811</x:v>
      </x:c>
      <x:c r="AE52" s="1">
        <x:v>3.1749999999999998</x:v>
      </x:c>
      <x:c r="AF52" s="1">
        <x:v>0.47125789523124695</x:v>
      </x:c>
      <x:c r="AG52" s="1">
        <x:v>0.28587621450424194</x:v>
      </x:c>
      <x:c r="AH52" s="1">
        <x:v>29742.37890625</x:v>
      </x:c>
      <x:c r="AI52" s="1">
        <x:v>16926.640625</x:v>
      </x:c>
      <x:c r="AJ52" s="1">
        <x:v>9.7366437911987305</x:v>
      </x:c>
      <x:c r="AK52" s="1">
        <x:v>0.011443138122558594</x:v>
      </x:c>
      <x:c r="AL52" s="1">
        <x:v>1</x:v>
      </x:c>
      <x:c r="AM52" s="1">
        <x:v>27.207881927490234</x:v>
      </x:c>
      <x:c r="AN52" s="1">
        <x:v>0.04120635986328125</x:v>
      </x:c>
      <x:c r="AO52" s="1">
        <x:v>22022010</x:v>
      </x:c>
      <x:c r="AP52" s="1">
        <x:v>16.907552719116211</x:v>
      </x:c>
      <x:c r="AQ52" s="1">
        <x:v>0.031591415405273438</x:v>
      </x:c>
      <x:c r="AR52" s="1">
        <x:v>0.46547016501426697</x:v>
      </x:c>
      <x:c r="AS52" s="1">
        <x:v>0.45930415391921997</x:v>
      </x:c>
    </x:row>
    <x:row r="53" spans="1:45">
      <x:c r="A53">
        <x:v>1998</x:v>
      </x:c>
      <x:c r="B53" s="1">
        <x:v>1747</x:v>
      </x:c>
      <x:c r="C53" s="1" t="s">
        <x:v>12</x:v>
      </x:c>
      <x:c r="D53" s="1" t="s">
        <x:v>9</x:v>
      </x:c>
      <x:c r="E53" s="1">
        <x:v>1998</x:v>
      </x:c>
      <x:c r="F53" s="1">
        <x:v>633999982592</x:v>
      </x:c>
      <x:c r="G53" s="1">
        <x:v>19.774213790893555</x:v>
      </x:c>
      <x:c r="H53" s="1">
        <x:v>-1.4195131063461304</x:v>
      </x:c>
      <x:c r="I53" s="1">
        <x:v>5.6654205322265625</x:v>
      </x:c>
      <x:c r="J53" s="1">
        <x:v>124</x:v>
      </x:c>
      <x:c r="K53" s="1">
        <x:v>1882.6869999999999</x:v>
      </x:c>
      <x:c r="L53" s="1">
        <x:v>2017.731</x:v>
      </x:c>
      <x:c r="M53" s="1">
        <x:v>2031.2619999999999</x:v>
      </x:c>
      <x:c r="N53" s="1">
        <x:v>2042.018</x:v>
      </x:c>
      <x:c r="O53" s="1">
        <x:v>2019.6379999999999</x:v>
      </x:c>
      <x:c r="P53" s="1">
        <x:v>2082.5030000000002</x:v>
      </x:c>
      <x:c r="Q53" s="1">
        <x:v>2400.7649999999999</x:v>
      </x:c>
      <x:c r="R53" s="1">
        <x:v>2672.0909999999999</x:v>
      </x:c>
      <x:c r="S53" s="1">
        <x:v>2474.7730000000001</x:v>
      </x:c>
      <x:c r="T53" s="1">
        <x:v>2205.9580000000001</x:v>
      </x:c>
      <x:c r="U53" s="1">
        <x:v>1858.3620000000001</x:v>
      </x:c>
      <x:c r="V53" s="1">
        <x:v>1416.327</x:v>
      </x:c>
      <x:c r="W53" s="1">
        <x:v>1216.049</x:v>
      </x:c>
      <x:c r="X53" s="1">
        <x:v>1124.2080000000001</x:v>
      </x:c>
      <x:c r="Y53" s="1">
        <x:v>983.11800000000005</x:v>
      </x:c>
      <x:c r="Z53" s="1">
        <x:v>747.51499999999999</x:v>
      </x:c>
      <x:c r="AA53" s="1">
        <x:v>464.15300000000002</x:v>
      </x:c>
      <x:c r="AB53" s="1">
        <x:v>255.63999999999999</x:v>
      </x:c>
      <x:c r="AC53" s="1">
        <x:v>97.146000000000001</x:v>
      </x:c>
      <x:c r="AD53" s="1">
        <x:v>26.902999999999999</x:v>
      </x:c>
      <x:c r="AE53" s="1">
        <x:v>3.2309999999999999</x:v>
      </x:c>
      <x:c r="AF53" s="1">
        <x:v>0.46547016501426697</x:v>
      </x:c>
      <x:c r="AG53" s="1">
        <x:v>0.28708949685096741</x:v>
      </x:c>
      <x:c r="AH53" s="1">
        <x:v>30022.078125</x:v>
      </x:c>
      <x:c r="AI53" s="1">
        <x:v>17130.41796875</x:v>
      </x:c>
      <x:c r="AJ53" s="1">
        <x:v>9.7486114501953125</x:v>
      </x:c>
      <x:c r="AK53" s="1">
        <x:v>0.011967658996582031</x:v>
      </x:c>
      <x:c r="AL53" s="1">
        <x:v>1</x:v>
      </x:c>
      <x:c r="AM53" s="1">
        <x:v>27.175313949584961</x:v>
      </x:c>
      <x:c r="AN53" s="1">
        <x:v>-0.032567977905273438</x:v>
      </x:c>
      <x:c r="AO53" s="1">
        <x:v>21117792</x:v>
      </x:c>
      <x:c r="AP53" s="1">
        <x:v>16.865627288818359</x:v>
      </x:c>
      <x:c r="AQ53" s="1">
        <x:v>-0.041925430297851563</x:v>
      </x:c>
      <x:c r="AR53" s="1">
        <x:v>0.45930415391921997</x:v>
      </x:c>
      <x:c r="AS53" s="1">
        <x:v>0.45326840877532959</x:v>
      </x:c>
    </x:row>
    <x:row r="54" spans="1:45">
      <x:c r="A54">
        <x:v>1999</x:v>
      </x:c>
      <x:c r="B54" s="1">
        <x:v>1748</x:v>
      </x:c>
      <x:c r="C54" s="1" t="s">
        <x:v>12</x:v>
      </x:c>
      <x:c r="D54" s="1" t="s">
        <x:v>9</x:v>
      </x:c>
      <x:c r="E54" s="1">
        <x:v>1999</x:v>
      </x:c>
      <x:c r="F54" s="1">
        <x:v>678412222464</x:v>
      </x:c>
      <x:c r="G54" s="1">
        <x:v>21.09588623046875</x:v>
      </x:c>
      <x:c r="H54" s="1">
        <x:v>0.12460730224847794</x:v>
      </x:c>
      <x:c r="I54" s="1">
        <x:v>3.2658593654632568</x:v>
      </x:c>
      <x:c r="J54" s="1">
        <x:v>124</x:v>
      </x:c>
      <x:c r="K54" s="1">
        <x:v>1828.7650000000001</x:v>
      </x:c>
      <x:c r="L54" s="1">
        <x:v>2027.9880000000001</x:v>
      </x:c>
      <x:c r="M54" s="1">
        <x:v>2038.921</x:v>
      </x:c>
      <x:c r="N54" s="1">
        <x:v>2066.8989999999999</x:v>
      </x:c>
      <x:c r="O54" s="1">
        <x:v>2039.751</x:v>
      </x:c>
      <x:c r="P54" s="1">
        <x:v>2072.7600000000002</x:v>
      </x:c>
      <x:c r="Q54" s="1">
        <x:v>2320.491</x:v>
      </x:c>
      <x:c r="R54" s="1">
        <x:v>2683.1379999999999</x:v>
      </x:c>
      <x:c r="S54" s="1">
        <x:v>2536.0900000000001</x:v>
      </x:c>
      <x:c r="T54" s="1">
        <x:v>2251.5590000000002</x:v>
      </x:c>
      <x:c r="U54" s="1">
        <x:v>1953.1569999999999</x:v>
      </x:c>
      <x:c r="V54" s="1">
        <x:v>1479.22</x:v>
      </x:c>
      <x:c r="W54" s="1">
        <x:v>1230.5219999999999</x:v>
      </x:c>
      <x:c r="X54" s="1">
        <x:v>1132.932</x:v>
      </x:c>
      <x:c r="Y54" s="1">
        <x:v>991.43799999999999</x:v>
      </x:c>
      <x:c r="Z54" s="1">
        <x:v>777.76400000000001</x:v>
      </x:c>
      <x:c r="AA54" s="1">
        <x:v>477.81400000000002</x:v>
      </x:c>
      <x:c r="AB54" s="1">
        <x:v>264.42500000000001</x:v>
      </x:c>
      <x:c r="AC54" s="1">
        <x:v>98.686000000000007</x:v>
      </x:c>
      <x:c r="AD54" s="1">
        <x:v>26.901</x:v>
      </x:c>
      <x:c r="AE54" s="1">
        <x:v>3.29</x:v>
      </x:c>
      <x:c r="AF54" s="1">
        <x:v>0.45930415391921997</x:v>
      </x:c>
      <x:c r="AG54" s="1">
        <x:v>0.28863197565078735</x:v>
      </x:c>
      <x:c r="AH54" s="1">
        <x:v>30302.51171875</x:v>
      </x:c>
      <x:c r="AI54" s="1">
        <x:v>17336.166015625</x:v>
      </x:c>
      <x:c r="AJ54" s="1">
        <x:v>9.7605504989624023</x:v>
      </x:c>
      <x:c r="AK54" s="1">
        <x:v>0.011939048767089844</x:v>
      </x:c>
      <x:c r="AL54" s="1">
        <x:v>1</x:v>
      </x:c>
      <x:c r="AM54" s="1">
        <x:v>27.243021011352539</x:v>
      </x:c>
      <x:c r="AN54" s="1">
        <x:v>0.067707061767578125</x:v>
      </x:c>
      <x:c r="AO54" s="1">
        <x:v>22387986</x:v>
      </x:c>
      <x:c r="AP54" s="1">
        <x:v>16.924034118652344</x:v>
      </x:c>
      <x:c r="AQ54" s="1">
        <x:v>0.058406829833984375</x:v>
      </x:c>
      <x:c r="AR54" s="1">
        <x:v>0.45326840877532959</x:v>
      </x:c>
      <x:c r="AS54" s="1">
        <x:v>0.44665583968162537</x:v>
      </x:c>
    </x:row>
    <x:row r="55" spans="1:45">
      <x:c r="A55">
        <x:v>2000</x:v>
      </x:c>
      <x:c r="B55" s="1">
        <x:v>1749</x:v>
      </x:c>
      <x:c r="C55" s="1" t="s">
        <x:v>12</x:v>
      </x:c>
      <x:c r="D55" s="1" t="s">
        <x:v>9</x:v>
      </x:c>
      <x:c r="E55" s="1">
        <x:v>2000</x:v>
      </x:c>
      <x:c r="F55" s="1">
        <x:v>744773386240</x:v>
      </x:c>
      <x:c r="G55" s="1">
        <x:v>23.774627685546875</x:v>
      </x:c>
      <x:c r="H55" s="1">
        <x:v>2.4832284450531006</x:v>
      </x:c>
      <x:c r="I55" s="1">
        <x:v>2.5594260692596436</x:v>
      </x:c>
      <x:c r="J55" s="1">
        <x:v>124</x:v>
      </x:c>
      <x:c r="K55" s="1">
        <x:v>1786.212</x:v>
      </x:c>
      <x:c r="L55" s="1">
        <x:v>2027.8779999999999</x:v>
      </x:c>
      <x:c r="M55" s="1">
        <x:v>2047.7670000000001</x:v>
      </x:c>
      <x:c r="N55" s="1">
        <x:v>2088.1959999999999</x:v>
      </x:c>
      <x:c r="O55" s="1">
        <x:v>2063.0720000000001</x:v>
      </x:c>
      <x:c r="P55" s="1">
        <x:v>2067.29</x:v>
      </x:c>
      <x:c r="Q55" s="1">
        <x:v>2256.9099999999999</x:v>
      </x:c>
      <x:c r="R55" s="1">
        <x:v>2667.5459999999998</x:v>
      </x:c>
      <x:c r="S55" s="1">
        <x:v>2590.8389999999999</x:v>
      </x:c>
      <x:c r="T55" s="1">
        <x:v>2305.6350000000002</x:v>
      </x:c>
      <x:c r="U55" s="1">
        <x:v>2034.6479999999999</x:v>
      </x:c>
      <x:c r="V55" s="1">
        <x:v>1553.453</x:v>
      </x:c>
      <x:c r="W55" s="1">
        <x:v>1255.51</x:v>
      </x:c>
      <x:c r="X55" s="1">
        <x:v>1141.2629999999999</x:v>
      </x:c>
      <x:c r="Y55" s="1">
        <x:v>1002.019</x:v>
      </x:c>
      <x:c r="Z55" s="1">
        <x:v>802.75599999999997</x:v>
      </x:c>
      <x:c r="AA55" s="1">
        <x:v>498.23899999999998</x:v>
      </x:c>
      <x:c r="AB55" s="1">
        <x:v>271.86900000000003</x:v>
      </x:c>
      <x:c r="AC55" s="1">
        <x:v>100.13500000000001</x:v>
      </x:c>
      <x:c r="AD55" s="1">
        <x:v>23.786000000000001</x:v>
      </x:c>
      <x:c r="AE55" s="1">
        <x:v>3.3559999999999999</x:v>
      </x:c>
      <x:c r="AF55" s="1">
        <x:v>0.45326840877532959</x:v>
      </x:c>
      <x:c r="AG55" s="1">
        <x:v>0.29071319103240967</x:v>
      </x:c>
      <x:c r="AH55" s="1">
        <x:v>30588.37890625</x:v>
      </x:c>
      <x:c r="AI55" s="1">
        <x:v>17539.392578125</x:v>
      </x:c>
      <x:c r="AJ55" s="1">
        <x:v>9.7722043991088867</x:v>
      </x:c>
      <x:c r="AK55" s="1">
        <x:v>0.011653900146484375</x:v>
      </x:c>
      <x:c r="AL55" s="1">
        <x:v>1</x:v>
      </x:c>
      <x:c r="AM55" s="1">
        <x:v>27.336345672607422</x:v>
      </x:c>
      <x:c r="AN55" s="1">
        <x:v>0.093324661254882813</x:v>
      </x:c>
      <x:c r="AO55" s="1">
        <x:v>24348246</x:v>
      </x:c>
      <x:c r="AP55" s="1">
        <x:v>17.007970809936523</x:v>
      </x:c>
      <x:c r="AQ55" s="1">
        <x:v>0.083936691284179688</x:v>
      </x:c>
      <x:c r="AR55" s="1">
        <x:v>0.44665583968162537</x:v>
      </x:c>
      <x:c r="AS55" s="1">
        <x:v>0.44056981801986694</x:v>
      </x:c>
    </x:row>
    <x:row r="56" spans="1:45">
      <x:c r="A56">
        <x:v>2001</x:v>
      </x:c>
      <x:c r="B56" s="1">
        <x:v>1750</x:v>
      </x:c>
      <x:c r="C56" s="1" t="s">
        <x:v>12</x:v>
      </x:c>
      <x:c r="D56" s="1" t="s">
        <x:v>9</x:v>
      </x:c>
      <x:c r="E56" s="1">
        <x:v>2001</x:v>
      </x:c>
      <x:c r="F56" s="1">
        <x:v>738981773312</x:v>
      </x:c>
      <x:c r="G56" s="1">
        <x:v>22.635488510131836</x:v>
      </x:c>
      <x:c r="H56" s="1">
        <x:v>2.1323697566986084</x:v>
      </x:c>
      <x:c r="I56" s="1">
        <x:v>3.692988395690918</x:v>
      </x:c>
      <x:c r="J56" s="1">
        <x:v>124</x:v>
      </x:c>
      <x:c r="K56" s="1">
        <x:v>1727.7070000000001</x:v>
      </x:c>
      <x:c r="L56" s="1">
        <x:v>2019.5709999999999</x:v>
      </x:c>
      <x:c r="M56" s="1">
        <x:v>2069.6840000000002</x:v>
      </x:c>
      <x:c r="N56" s="1">
        <x:v>2111.4549999999999</x:v>
      </x:c>
      <x:c r="O56" s="1">
        <x:v>2089.8249999999998</x:v>
      </x:c>
      <x:c r="P56" s="1">
        <x:v>2077.0219999999999</x:v>
      </x:c>
      <x:c r="Q56" s="1">
        <x:v>2212.4969999999998</x:v>
      </x:c>
      <x:c r="R56" s="1">
        <x:v>2629.3789999999999</x:v>
      </x:c>
      <x:c r="S56" s="1">
        <x:v>2638.645</x:v>
      </x:c>
      <x:c r="T56" s="1">
        <x:v>2364.3389999999999</x:v>
      </x:c>
      <x:c r="U56" s="1">
        <x:v>2099.913</x:v>
      </x:c>
      <x:c r="V56" s="1">
        <x:v>1638.998</x:v>
      </x:c>
      <x:c r="W56" s="1">
        <x:v>1287.692</x:v>
      </x:c>
      <x:c r="X56" s="1">
        <x:v>1143.8340000000001</x:v>
      </x:c>
      <x:c r="Y56" s="1">
        <x:v>1007.619</x:v>
      </x:c>
      <x:c r="Z56" s="1">
        <x:v>819.23099999999999</x:v>
      </x:c>
      <x:c r="AA56" s="1">
        <x:v>520.52700000000004</x:v>
      </x:c>
      <x:c r="AB56" s="1">
        <x:v>282.02199999999999</x:v>
      </x:c>
      <x:c r="AC56" s="1">
        <x:v>110.74299999999999</x:v>
      </x:c>
      <x:c r="AD56" s="1">
        <x:v>25.937000000000001</x:v>
      </x:c>
      <x:c r="AE56" s="1">
        <x:v>3.4319999999999999</x:v>
      </x:c>
      <x:c r="AF56" s="1">
        <x:v>0.44665583968162537</x:v>
      </x:c>
      <x:c r="AG56" s="1">
        <x:v>0.29300597310066223</x:v>
      </x:c>
      <x:c r="AH56" s="1">
        <x:v>30880.072265625</x:v>
      </x:c>
      <x:c r="AI56" s="1">
        <x:v>17750.6171875</x:v>
      </x:c>
      <x:c r="AJ56" s="1">
        <x:v>9.7841758728027344</x:v>
      </x:c>
      <x:c r="AK56" s="1">
        <x:v>0.011971473693847656</x:v>
      </x:c>
      <x:c r="AL56" s="1">
        <x:v>1</x:v>
      </x:c>
      <x:c r="AM56" s="1">
        <x:v>27.32853889465332</x:v>
      </x:c>
      <x:c r="AN56" s="1">
        <x:v>-0.0078067779541015625</x:v>
      </x:c>
      <x:c r="AO56" s="1">
        <x:v>23930700</x:v>
      </x:c>
      <x:c r="AP56" s="1">
        <x:v>16.990673065185547</x:v>
      </x:c>
      <x:c r="AQ56" s="1">
        <x:v>-0.017297744750976563</x:v>
      </x:c>
      <x:c r="AR56" s="1">
        <x:v>0.44056981801986694</x:v>
      </x:c>
      <x:c r="AS56" s="1">
        <x:v>0.43473020195960999</x:v>
      </x:c>
    </x:row>
    <x:row r="57" spans="1:45">
      <x:c r="A57">
        <x:v>2002</x:v>
      </x:c>
      <x:c r="B57" s="1">
        <x:v>1751</x:v>
      </x:c>
      <x:c r="C57" s="1" t="s">
        <x:v>12</x:v>
      </x:c>
      <x:c r="D57" s="1" t="s">
        <x:v>9</x:v>
      </x:c>
      <x:c r="E57" s="1">
        <x:v>2002</x:v>
      </x:c>
      <x:c r="F57" s="1">
        <x:v>760649351168</x:v>
      </x:c>
      <x:c r="G57" s="1">
        <x:v>21.724737167358398</x:v>
      </x:c>
      <x:c r="H57" s="1">
        <x:v>1.6450303792953491</x:v>
      </x:c>
      <x:c r="I57" s="1">
        <x:v>3.3367049694061279</x:v>
      </x:c>
      <x:c r="J57" s="1">
        <x:v>124</x:v>
      </x:c>
      <x:c r="K57" s="1">
        <x:v>1697.866</x:v>
      </x:c>
      <x:c r="L57" s="1">
        <x:v>1993.2149999999999</x:v>
      </x:c>
      <x:c r="M57" s="1">
        <x:v>2091.4850000000001</x:v>
      </x:c>
      <x:c r="N57" s="1">
        <x:v>2128.402</x:v>
      </x:c>
      <x:c r="O57" s="1">
        <x:v>2119.3690000000001</x:v>
      </x:c>
      <x:c r="P57" s="1">
        <x:v>2091.683</x:v>
      </x:c>
      <x:c r="Q57" s="1">
        <x:v>2185.3099999999999</x:v>
      </x:c>
      <x:c r="R57" s="1">
        <x:v>2563.4140000000002</x:v>
      </x:c>
      <x:c r="S57" s="1">
        <x:v>2684.4830000000002</x:v>
      </x:c>
      <x:c r="T57" s="1">
        <x:v>2426.5030000000002</x:v>
      </x:c>
      <x:c r="U57" s="1">
        <x:v>2151.395</x:v>
      </x:c>
      <x:c r="V57" s="1">
        <x:v>1734.0619999999999</x:v>
      </x:c>
      <x:c r="W57" s="1">
        <x:v>1330.395</x:v>
      </x:c>
      <x:c r="X57" s="1">
        <x:v>1146.8910000000001</x:v>
      </x:c>
      <x:c r="Y57" s="1">
        <x:v>1014.95</x:v>
      </x:c>
      <x:c r="Z57" s="1">
        <x:v>831.23500000000001</x:v>
      </x:c>
      <x:c r="AA57" s="1">
        <x:v>547.64599999999996</x:v>
      </x:c>
      <x:c r="AB57" s="1">
        <x:v>288.858</x:v>
      </x:c>
      <x:c r="AC57" s="1">
        <x:v>118.07899999999999</x:v>
      </x:c>
      <x:c r="AD57" s="1">
        <x:v>29.501999999999999</x:v>
      </x:c>
      <x:c r="AE57" s="1">
        <x:v>3.5169999999999999</x:v>
      </x:c>
      <x:c r="AF57" s="1">
        <x:v>0.44056981801986694</x:v>
      </x:c>
      <x:c r="AG57" s="1">
        <x:v>0.2957790195941925</x:v>
      </x:c>
      <x:c r="AH57" s="1">
        <x:v>31178.259765625</x:v>
      </x:c>
      <x:c r="AI57" s="1">
        <x:v>17956.21875</x:v>
      </x:c>
      <x:c r="AJ57" s="1">
        <x:v>9.7956914901733398</x:v>
      </x:c>
      <x:c r="AK57" s="1">
        <x:v>0.011515617370605469</x:v>
      </x:c>
      <x:c r="AL57" s="1">
        <x:v>1</x:v>
      </x:c>
      <x:c r="AM57" s="1">
        <x:v>27.357439041137695</x:v>
      </x:c>
      <x:c r="AN57" s="1">
        <x:v>0.028900146484375</x:v>
      </x:c>
      <x:c r="AO57" s="1">
        <x:v>24396786</x:v>
      </x:c>
      <x:c r="AP57" s="1">
        <x:v>17.00996208190918</x:v>
      </x:c>
      <x:c r="AQ57" s="1">
        <x:v>0.019289016723632813</x:v>
      </x:c>
      <x:c r="AR57" s="1">
        <x:v>0.43473020195960999</x:v>
      </x:c>
      <x:c r="AS57" s="1">
        <x:v>0.42892849445343018</x:v>
      </x:c>
    </x:row>
    <x:row r="58" spans="1:45">
      <x:c r="A58">
        <x:v>2003</x:v>
      </x:c>
      <x:c r="B58" s="1">
        <x:v>1752</x:v>
      </x:c>
      <x:c r="C58" s="1" t="s">
        <x:v>12</x:v>
      </x:c>
      <x:c r="D58" s="1" t="s">
        <x:v>9</x:v>
      </x:c>
      <x:c r="E58" s="1">
        <x:v>2003</x:v>
      </x:c>
      <x:c r="F58" s="1">
        <x:v>895540658176</x:v>
      </x:c>
      <x:c r="G58" s="1">
        <x:v>21.943777084350586</x:v>
      </x:c>
      <x:c r="H58" s="1">
        <x:v>1.1649881601333618</x:v>
      </x:c>
      <x:c r="I58" s="1">
        <x:v>3.3890652656555176</x:v>
      </x:c>
      <x:c r="J58" s="1">
        <x:v>124</x:v>
      </x:c>
      <x:c r="K58" s="1">
        <x:v>1691.174</x:v>
      </x:c>
      <x:c r="L58" s="1">
        <x:v>1951.145</x:v>
      </x:c>
      <x:c r="M58" s="1">
        <x:v>2110.5709999999999</x:v>
      </x:c>
      <x:c r="N58" s="1">
        <x:v>2141.2660000000001</x:v>
      </x:c>
      <x:c r="O58" s="1">
        <x:v>2152.2530000000002</x:v>
      </x:c>
      <x:c r="P58" s="1">
        <x:v>2109.636</x:v>
      </x:c>
      <x:c r="Q58" s="1">
        <x:v>2174.0140000000001</x:v>
      </x:c>
      <x:c r="R58" s="1">
        <x:v>2482.1750000000002</x:v>
      </x:c>
      <x:c r="S58" s="1">
        <x:v>2722.9499999999998</x:v>
      </x:c>
      <x:c r="T58" s="1">
        <x:v>2489.6190000000001</x:v>
      </x:c>
      <x:c r="U58" s="1">
        <x:v>2197.002</x:v>
      </x:c>
      <x:c r="V58" s="1">
        <x:v>1831.0989999999999</x:v>
      </x:c>
      <x:c r="W58" s="1">
        <x:v>1384.8989999999999</x:v>
      </x:c>
      <x:c r="X58" s="1">
        <x:v>1153.971</x:v>
      </x:c>
      <x:c r="Y58" s="1">
        <x:v>1023.917</x:v>
      </x:c>
      <x:c r="Z58" s="1">
        <x:v>840.69100000000003</x:v>
      </x:c>
      <x:c r="AA58" s="1">
        <x:v>577.48599999999999</x:v>
      </x:c>
      <x:c r="AB58" s="1">
        <x:v>294.72300000000001</x:v>
      </x:c>
      <x:c r="AC58" s="1">
        <x:v>123.479</x:v>
      </x:c>
      <x:c r="AD58" s="1">
        <x:v>32.356999999999999</x:v>
      </x:c>
      <x:c r="AE58" s="1">
        <x:v>3.6190000000000002</x:v>
      </x:c>
      <x:c r="AF58" s="1">
        <x:v>0.43473020195960999</x:v>
      </x:c>
      <x:c r="AG58" s="1">
        <x:v>0.29931259155273438</x:v>
      </x:c>
      <x:c r="AH58" s="1">
        <x:v>31488.046875</x:v>
      </x:c>
      <x:c r="AI58" s="1">
        <x:v>18158.748046875</x:v>
      </x:c>
      <x:c r="AJ58" s="1">
        <x:v>9.8069076538085938</x:v>
      </x:c>
      <x:c r="AK58" s="1">
        <x:v>0.011216163635253906</x:v>
      </x:c>
      <x:c r="AL58" s="1">
        <x:v>1</x:v>
      </x:c>
      <x:c r="AM58" s="1">
        <x:v>27.520692825317383</x:v>
      </x:c>
      <x:c r="AN58" s="1">
        <x:v>0.1632537841796875</x:v>
      </x:c>
      <x:c r="AO58" s="1">
        <x:v>28440654</x:v>
      </x:c>
      <x:c r="AP58" s="1">
        <x:v>17.163330078125</x:v>
      </x:c>
      <x:c r="AQ58" s="1">
        <x:v>0.15336799621582031</x:v>
      </x:c>
      <x:c r="AR58" s="1">
        <x:v>0.42892849445343018</x:v>
      </x:c>
      <x:c r="AS58" s="1">
        <x:v>0.4233381450176239</x:v>
      </x:c>
    </x:row>
    <x:row r="59" spans="1:45">
      <x:c r="A59">
        <x:v>2004</x:v>
      </x:c>
      <x:c r="B59" s="1">
        <x:v>1753</x:v>
      </x:c>
      <x:c r="C59" s="1" t="s">
        <x:v>12</x:v>
      </x:c>
      <x:c r="D59" s="1" t="s">
        <x:v>9</x:v>
      </x:c>
      <x:c r="E59" s="1">
        <x:v>2004</x:v>
      </x:c>
      <x:c r="F59" s="1">
        <x:v>1026690252800</x:v>
      </x:c>
      <x:c r="G59" s="1">
        <x:v>23.660503387451172</x:v>
      </x:c>
      <x:c r="H59" s="1">
        <x:v>2.263150691986084</x:v>
      </x:c>
      <x:c r="I59" s="1">
        <x:v>1.5185084342956543</x:v>
      </x:c>
      <x:c r="J59" s="1">
        <x:v>124</x:v>
      </x:c>
      <x:c r="K59" s="1">
        <x:v>1697.6030000000001</x:v>
      </x:c>
      <x:c r="L59" s="1">
        <x:v>1902.3699999999999</x:v>
      </x:c>
      <x:c r="M59" s="1">
        <x:v>2120.4090000000001</x:v>
      </x:c>
      <x:c r="N59" s="1">
        <x:v>2154.8440000000001</x:v>
      </x:c>
      <x:c r="O59" s="1">
        <x:v>2186.4769999999999</x:v>
      </x:c>
      <x:c r="P59" s="1">
        <x:v>2131.0250000000001</x:v>
      </x:c>
      <x:c r="Q59" s="1">
        <x:v>2172.944</x:v>
      </x:c>
      <x:c r="R59" s="1">
        <x:v>2406.4389999999999</x:v>
      </x:c>
      <x:c r="S59" s="1">
        <x:v>2743.6930000000002</x:v>
      </x:c>
      <x:c r="T59" s="1">
        <x:v>2551.2379999999998</x:v>
      </x:c>
      <x:c r="U59" s="1">
        <x:v>2247.1729999999998</x:v>
      </x:c>
      <x:c r="V59" s="1">
        <x:v>1921.241</x:v>
      </x:c>
      <x:c r="W59" s="1">
        <x:v>1451.7360000000001</x:v>
      </x:c>
      <x:c r="X59" s="1">
        <x:v>1170.3389999999999</x:v>
      </x:c>
      <x:c r="Y59" s="1">
        <x:v>1033.809</x:v>
      </x:c>
      <x:c r="Z59" s="1">
        <x:v>850.57399999999996</x:v>
      </x:c>
      <x:c r="AA59" s="1">
        <x:v>606.07600000000002</x:v>
      </x:c>
      <x:c r="AB59" s="1">
        <x:v>304.25299999999999</x:v>
      </x:c>
      <x:c r="AC59" s="1">
        <x:v>126.676</x:v>
      </x:c>
      <x:c r="AD59" s="1">
        <x:v>32.826000000000001</x:v>
      </x:c>
      <x:c r="AE59" s="1">
        <x:v>3.7450000000000001</x:v>
      </x:c>
      <x:c r="AF59" s="1">
        <x:v>0.42892849445343018</x:v>
      </x:c>
      <x:c r="AG59" s="1">
        <x:v>0.30391961336135864</x:v>
      </x:c>
      <x:c r="AH59" s="1">
        <x:v>31815.490234375</x:v>
      </x:c>
      <x:c r="AI59" s="1">
        <x:v>18360.23046875</x:v>
      </x:c>
      <x:c r="AJ59" s="1">
        <x:v>9.8179426193237305</x:v>
      </x:c>
      <x:c r="AK59" s="1">
        <x:v>0.011034965515136719</x:v>
      </x:c>
      <x:c r="AL59" s="1">
        <x:v>1</x:v>
      </x:c>
      <x:c r="AM59" s="1">
        <x:v>27.65736198425293</x:v>
      </x:c>
      <x:c r="AN59" s="1">
        <x:v>0.13666915893554688</x:v>
      </x:c>
      <x:c r="AO59" s="1">
        <x:v>32270138</x:v>
      </x:c>
      <x:c r="AP59" s="1">
        <x:v>17.289653778076172</x:v>
      </x:c>
      <x:c r="AQ59" s="1">
        <x:v>0.12632369995117188</x:v>
      </x:c>
      <x:c r="AR59" s="1">
        <x:v>0.4233381450176239</x:v>
      </x:c>
      <x:c r="AS59" s="1">
        <x:v>0.41948816180229187</x:v>
      </x:c>
    </x:row>
    <x:row r="60" spans="1:45">
      <x:c r="A60">
        <x:v>2005</x:v>
      </x:c>
      <x:c r="B60" s="1">
        <x:v>1754</x:v>
      </x:c>
      <x:c r="C60" s="1" t="s">
        <x:v>12</x:v>
      </x:c>
      <x:c r="D60" s="1" t="s">
        <x:v>9</x:v>
      </x:c>
      <x:c r="E60" s="1">
        <x:v>2005</x:v>
      </x:c>
      <x:c r="F60" s="1">
        <x:v>1173108555776</x:v>
      </x:c>
      <x:c r="G60" s="1">
        <x:v>24.451753616333008</x:v>
      </x:c>
      <x:c r="H60" s="1">
        <x:v>1.8696562051773071</x:v>
      </x:c>
      <x:c r="I60">
        <x:v>3.0124144554138184</x:v>
      </x:c>
      <x:c r="J60" s="1">
        <x:v>124</x:v>
      </x:c>
      <x:c r="K60" s="1">
        <x:v>1710.664</x:v>
      </x:c>
      <x:c r="L60" s="1">
        <x:v>1860.201</x:v>
      </x:c>
      <x:c r="M60" s="1">
        <x:v>2114.4810000000002</x:v>
      </x:c>
      <x:c r="N60" s="1">
        <x:v>2171.4110000000001</x:v>
      </x:c>
      <x:c r="O60" s="1">
        <x:v>2218.636</x:v>
      </x:c>
      <x:c r="P60" s="1">
        <x:v>2157.143</x:v>
      </x:c>
      <x:c r="Q60" s="1">
        <x:v>2176.944</x:v>
      </x:c>
      <x:c r="R60" s="1">
        <x:v>2349.8679999999999</x:v>
      </x:c>
      <x:c r="S60" s="1">
        <x:v>2739.3890000000001</x:v>
      </x:c>
      <x:c r="T60" s="1">
        <x:v>2610.1329999999998</x:v>
      </x:c>
      <x:c r="U60" s="1">
        <x:v>2306.4659999999999</x:v>
      </x:c>
      <x:c r="V60" s="1">
        <x:v>2000.479</x:v>
      </x:c>
      <x:c r="W60" s="1">
        <x:v>1529.3240000000001</x:v>
      </x:c>
      <x:c r="X60" s="1">
        <x:v>1199.335</x:v>
      </x:c>
      <x:c r="Y60" s="1">
        <x:v>1044.3720000000001</x:v>
      </x:c>
      <x:c r="Z60" s="1">
        <x:v>862.69299999999998</x:v>
      </x:c>
      <x:c r="AA60" s="1">
        <x:v>630.87599999999998</x:v>
      </x:c>
      <x:c r="AB60" s="1">
        <x:v>319.86099999999999</x:v>
      </x:c>
      <x:c r="AC60" s="1">
        <x:v>128.416</x:v>
      </x:c>
      <x:c r="AD60" s="1">
        <x:v>29.721</x:v>
      </x:c>
      <x:c r="AE60" s="1">
        <x:v>3.8999999999999999</x:v>
      </x:c>
      <x:c r="AF60" s="1">
        <x:v>0.4233381450176239</x:v>
      </x:c>
      <x:c r="AG60" s="1">
        <x:v>0.30974084138870239</x:v>
      </x:c>
      <x:c r="AH60" s="1">
        <x:v>32164.3125</x:v>
      </x:c>
      <x:c r="AI60" s="1">
        <x:v>18559.05859375</x:v>
      </x:c>
      <x:c r="AJ60" s="1">
        <x:v>9.8287134170532227</x:v>
      </x:c>
      <x:c r="AK60" s="1">
        <x:v>0.010770797729492188</x:v>
      </x:c>
      <x:c r="AL60" s="1">
        <x:v>1</x:v>
      </x:c>
      <x:c r="AM60" s="1">
        <x:v>27.790678024291992</x:v>
      </x:c>
      <x:c r="AN60" s="1">
        <x:v>0.1333160400390625</x:v>
      </x:c>
      <x:c r="AO60" s="1">
        <x:v>36472364</x:v>
      </x:c>
      <x:c r="AP60" s="1">
        <x:v>17.412065505981445</x:v>
      </x:c>
      <x:c r="AQ60" s="1">
        <x:v>0.12241172790527344</x:v>
      </x:c>
      <x:c r="AR60" s="1">
        <x:v>0.41948816180229187</x:v>
      </x:c>
      <x:c r="AS60" s="1">
        <x:v>0.41580885648727417</x:v>
      </x:c>
    </x:row>
    <x:row r="61" spans="1:45">
      <x:c r="A61">
        <x:v>2006</x:v>
      </x:c>
      <x:c r="B61" s="1">
        <x:v>1755</x:v>
      </x:c>
      <x:c r="C61" s="1" t="s">
        <x:v>12</x:v>
      </x:c>
      <x:c r="D61" s="1" t="s">
        <x:v>9</x:v>
      </x:c>
      <x:c r="E61" s="1">
        <x:v>2006</x:v>
      </x:c>
      <x:c r="F61" s="1">
        <x:v>1319264845824</x:v>
      </x:c>
      <x:c r="G61" s="1">
        <x:v>24.617277145385742</x:v>
      </x:c>
      <x:c r="H61" s="1">
        <x:v>1.3636562824249268</x:v>
      </x:c>
      <x:c r="I61">
        <x:v>4.6967434883117676</x:v>
      </x:c>
      <x:c r="J61" s="1">
        <x:v>124</x:v>
      </x:c>
      <x:c r="K61" s="1">
        <x:v>1737.3689999999999</x:v>
      </x:c>
      <x:c r="L61" s="1">
        <x:v>1828.423</x:v>
      </x:c>
      <x:c r="M61" s="1">
        <x:v>2095.9659999999999</x:v>
      </x:c>
      <x:c r="N61" s="1">
        <x:v>2202.527</x:v>
      </x:c>
      <x:c r="O61" s="1">
        <x:v>2257.1300000000001</x:v>
      </x:c>
      <x:c r="P61" s="1">
        <x:v>2199.404</x:v>
      </x:c>
      <x:c r="Q61" s="1">
        <x:v>2188.1489999999999</x:v>
      </x:c>
      <x:c r="R61" s="1">
        <x:v>2305.1669999999999</x:v>
      </x:c>
      <x:c r="S61" s="1">
        <x:v>2703.1239999999998</x:v>
      </x:c>
      <x:c r="T61" s="1">
        <x:v>2662.087</x:v>
      </x:c>
      <x:c r="U61" s="1">
        <x:v>2364.511</x:v>
      </x:c>
      <x:c r="V61" s="1">
        <x:v>2067.7629999999999</x:v>
      </x:c>
      <x:c r="W61" s="1">
        <x:v>1608.1389999999999</x:v>
      </x:c>
      <x:c r="X61" s="1">
        <x:v>1231.828</x:v>
      </x:c>
      <x:c r="Y61" s="1">
        <x:v>1048.6700000000001</x:v>
      </x:c>
      <x:c r="Z61" s="1">
        <x:v>873.64200000000005</x:v>
      </x:c>
      <x:c r="AA61" s="1">
        <x:v>645.13900000000001</x:v>
      </x:c>
      <x:c r="AB61" s="1">
        <x:v>341.80399999999997</x:v>
      </x:c>
      <x:c r="AC61" s="1">
        <x:v>138.65600000000001</x:v>
      </x:c>
      <x:c r="AD61" s="1">
        <x:v>33.414000000000001</x:v>
      </x:c>
      <x:c r="AE61" s="1">
        <x:v>4.0819999999999999</x:v>
      </x:c>
      <x:c r="AF61" s="1">
        <x:v>0.41948816180229187</x:v>
      </x:c>
      <x:c r="AG61" s="1">
        <x:v>0.31606486439704895</x:v>
      </x:c>
      <x:c r="AH61" s="1">
        <x:v>32536.994140625</x:v>
      </x:c>
      <x:c r="AI61" s="1">
        <x:v>18747.3359375</x:v>
      </x:c>
      <x:c r="AJ61" s="1">
        <x:v>9.8388071060180664</x:v>
      </x:c>
      <x:c r="AK61" s="1">
        <x:v>0.01009368896484375</x:v>
      </x:c>
      <x:c r="AL61" s="1">
        <x:v>1</x:v>
      </x:c>
      <x:c r="AM61" s="1">
        <x:v>27.908096313476562</x:v>
      </x:c>
      <x:c r="AN61" s="1">
        <x:v>0.11741828918457031</x:v>
      </x:c>
      <x:c r="AO61" s="1">
        <x:v>40546612</x:v>
      </x:c>
      <x:c r="AP61" s="1">
        <x:v>17.517963409423828</x:v>
      </x:c>
      <x:c r="AQ61" s="1">
        <x:v>0.10589790344238281</x:v>
      </x:c>
      <x:c r="AR61" s="1">
        <x:v>0.41580885648727417</x:v>
      </x:c>
      <x:c r="AS61">
        <x:v>0.41203412413597107</x:v>
      </x:c>
    </x:row>
    <x:row r="62" spans="1:45">
      <x:c r="A62">
        <x:v>2007</x:v>
      </x:c>
      <x:c r="B62" s="1">
        <x:v>1756</x:v>
      </x:c>
      <x:c r="C62" s="1" t="s">
        <x:v>12</x:v>
      </x:c>
      <x:c r="D62" s="1" t="s">
        <x:v>9</x:v>
      </x:c>
      <x:c r="E62" s="1">
        <x:v>2007</x:v>
      </x:c>
      <x:c r="F62" s="1">
        <x:v>1468820357120</x:v>
      </x:c>
      <x:c r="G62" s="1">
        <x:v>24.404319763183594</x:v>
      </x:c>
      <x:c r="H62" s="1">
        <x:v>0.75235950946807861</x:v>
      </x:c>
      <x:c r="I62">
        <x:v>7.5641069412231445</x:v>
      </x:c>
      <x:c r="J62" s="1">
        <x:v>124</x:v>
      </x:c>
      <x:c r="K62" s="1">
        <x:v>1774.096</x:v>
      </x:c>
      <x:c r="L62" s="1">
        <x:v>1806.491</x:v>
      </x:c>
      <x:c r="M62" s="1">
        <x:v>2062.3339999999998</x:v>
      </x:c>
      <x:c r="N62" s="1">
        <x:v>2230.4549999999999</x:v>
      </x:c>
      <x:c r="O62" s="1">
        <x:v>2291.038</x:v>
      </x:c>
      <x:c r="P62" s="1">
        <x:v>2249.652</x:v>
      </x:c>
      <x:c r="Q62" s="1">
        <x:v>2207.3180000000002</x:v>
      </x:c>
      <x:c r="R62" s="1">
        <x:v>2282.1559999999999</x:v>
      </x:c>
      <x:c r="S62" s="1">
        <x:v>2637.8899999999999</x:v>
      </x:c>
      <x:c r="T62" s="1">
        <x:v>2716.444</x:v>
      </x:c>
      <x:c r="U62" s="1">
        <x:v>2425.7649999999999</x:v>
      </x:c>
      <x:c r="V62" s="1">
        <x:v>2124.8220000000001</x:v>
      </x:c>
      <x:c r="W62" s="1">
        <x:v>1697.55</x:v>
      </x:c>
      <x:c r="X62" s="1">
        <x:v>1275.3820000000001</x:v>
      </x:c>
      <x:c r="Y62" s="1">
        <x:v>1053.3430000000001</x:v>
      </x:c>
      <x:c r="Z62" s="1">
        <x:v>885.97299999999996</x:v>
      </x:c>
      <x:c r="AA62" s="1">
        <x:v>658.30799999999999</x:v>
      </x:c>
      <x:c r="AB62" s="1">
        <x:v>364.55500000000001</x:v>
      </x:c>
      <x:c r="AC62" s="1">
        <x:v>144.00399999999999</x:v>
      </x:c>
      <x:c r="AD62" s="1">
        <x:v>38.924999999999997</x:v>
      </x:c>
      <x:c r="AE62" s="1">
        <x:v>4.2939999999999996</x:v>
      </x:c>
      <x:c r="AF62" s="1">
        <x:v>0.41580885648727417</x:v>
      </x:c>
      <x:c r="AG62" s="1">
        <x:v>0.32333278656005859</x:v>
      </x:c>
      <x:c r="AH62" s="1">
        <x:v>32930.796875</x:v>
      </x:c>
      <x:c r="AI62" s="1">
        <x:v>18935.0859375</x:v>
      </x:c>
      <x:c r="AJ62" s="1">
        <x:v>9.8487720489501953</x:v>
      </x:c>
      <x:c r="AK62" s="1">
        <x:v>0.0099649429321289063</x:v>
      </x:c>
      <x:c r="AL62" s="1">
        <x:v>1</x:v>
      </x:c>
      <x:c r="AM62" s="1">
        <x:v>28.015480041503906</x:v>
      </x:c>
      <x:c r="AN62" s="1">
        <x:v>0.10738372802734375</x:v>
      </x:c>
      <x:c r="AO62" s="1">
        <x:v>44603244</x:v>
      </x:c>
      <x:c r="AP62" s="1">
        <x:v>17.613317489624023</x:v>
      </x:c>
      <x:c r="AQ62" s="1">
        <x:v>0.095354080200195313</x:v>
      </x:c>
      <x:c r="AR62">
        <x:v>0.41203412413597107</x:v>
      </x:c>
      <x:c r="AS62">
        <x:v>0.40784689784049988</x:v>
      </x:c>
    </x:row>
    <x:row r="63" spans="1:45">
      <x:c r="A63">
        <x:v>2008</x:v>
      </x:c>
      <x:c r="B63">
        <x:v>1757</x:v>
      </x:c>
      <x:c r="C63" t="s">
        <x:v>12</x:v>
      </x:c>
      <x:c r="D63" t="s">
        <x:v>9</x:v>
      </x:c>
      <x:c r="E63">
        <x:v>2008</x:v>
      </x:c>
      <x:c r="F63">
        <x:v>1552989683712</x:v>
      </x:c>
      <x:c r="G63">
        <x:v>24.247409820556641</x:v>
      </x:c>
      <x:c r="H63">
        <x:v>0.20463399589061737</x:v>
      </x:c>
      <x:c r="I63">
        <x:v>0.71686983108520508</x:v>
      </x:c>
      <x:c r="J63">
        <x:v>124</x:v>
      </x:c>
      <x:c r="K63">
        <x:v>1815.444</x:v>
      </x:c>
      <x:c r="L63">
        <x:v>1796.6320000000001</x:v>
      </x:c>
      <x:c r="M63">
        <x:v>2019.2449999999999</x:v>
      </x:c>
      <x:c r="N63">
        <x:v>2247.8130000000001</x:v>
      </x:c>
      <x:c r="O63">
        <x:v>2321.9760000000001</x:v>
      </x:c>
      <x:c r="P63">
        <x:v>2304.386</x:v>
      </x:c>
      <x:c r="Q63">
        <x:v>2233.453</x:v>
      </x:c>
      <x:c r="R63">
        <x:v>2278.1840000000002</x:v>
      </x:c>
      <x:c r="S63">
        <x:v>2555.5970000000002</x:v>
      </x:c>
      <x:c r="T63">
        <x:v>2764.7719999999999</x:v>
      </x:c>
      <x:c r="U63">
        <x:v>2488.4349999999999</x:v>
      </x:c>
      <x:c r="V63">
        <x:v>2175.7249999999999</x:v>
      </x:c>
      <x:c r="W63">
        <x:v>1791.4469999999999</x:v>
      </x:c>
      <x:c r="X63">
        <x:v>1329.8989999999999</x:v>
      </x:c>
      <x:c r="Y63">
        <x:v>1061.874</x:v>
      </x:c>
      <x:c r="Z63">
        <x:v>897.71100000000001</x:v>
      </x:c>
      <x:c r="AA63">
        <x:v>673.40499999999997</x:v>
      </x:c>
      <x:c r="AB63">
        <x:v>385.60899999999998</x:v>
      </x:c>
      <x:c r="AC63">
        <x:v>148.31800000000001</x:v>
      </x:c>
      <x:c r="AD63">
        <x:v>43.179000000000002</x:v>
      </x:c>
      <x:c r="AE63">
        <x:v>4.5339999999999998</x:v>
      </x:c>
      <x:c r="AF63">
        <x:v>0.41203412413597107</x:v>
      </x:c>
      <x:c r="AG63">
        <x:v>0.33133569359779358</x:v>
      </x:c>
      <x:c r="AH63">
        <x:v>33337.63671875</x:v>
      </x:c>
      <x:c r="AI63">
        <x:v>19122.52734375</x:v>
      </x:c>
      <x:c r="AJ63">
        <x:v>9.8586225509643555</x:v>
      </x:c>
      <x:c r="AK63">
        <x:v>0.0098505020141601563</x:v>
      </x:c>
      <x:c r="AL63">
        <x:v>1</x:v>
      </x:c>
      <x:c r="AM63">
        <x:v>28.071203231811523</x:v>
      </x:c>
      <x:c r="AN63">
        <x:v>0.055723190307617188</x:v>
      </x:c>
      <x:c r="AO63">
        <x:v>46583676</x:v>
      </x:c>
      <x:c r="AP63">
        <x:v>17.656761169433594</x:v>
      </x:c>
      <x:c r="AQ63">
        <x:v>0.043443679809570313</x:v>
      </x:c>
      <x:c r="AR63">
        <x:v>0.40784689784049988</x:v>
      </x:c>
      <x:c r="AS63">
        <x:v>0.4031737744808197</x:v>
      </x:c>
    </x:row>
    <x:row r="64" spans="1:45">
      <x:c r="A64">
        <x:v>2009</x:v>
      </x:c>
      <x:c r="B64">
        <x:v>1758</x:v>
      </x:c>
      <x:c r="C64" t="s">
        <x:v>12</x:v>
      </x:c>
      <x:c r="D64" t="s">
        <x:v>9</x:v>
      </x:c>
      <x:c r="E64">
        <x:v>2009</x:v>
      </x:c>
      <x:c r="F64">
        <x:v>1374625202176</x:v>
      </x:c>
      <x:c r="G64">
        <x:v>18.520013809204102</x:v>
      </x:c>
      <x:c r="H64">
        <x:v>-2.9662823677062988</x:v>
      </x:c>
      <x:c r="I64">
        <x:v>4.8187451362609863</x:v>
      </x:c>
      <x:c r="J64">
        <x:v>124</x:v>
      </x:c>
      <x:c r="K64">
        <x:v>1854.5889999999999</x:v>
      </x:c>
      <x:c r="L64">
        <x:v>1797.7729999999999</x:v>
      </x:c>
      <x:c r="M64">
        <x:v>1975.29</x:v>
      </x:c>
      <x:c r="N64">
        <x:v>2247.8009999999999</x:v>
      </x:c>
      <x:c r="O64">
        <x:v>2351.2629999999999</x:v>
      </x:c>
      <x:c r="P64">
        <x:v>2358.3029999999999</x:v>
      </x:c>
      <x:c r="Q64">
        <x:v>2266.819</x:v>
      </x:c>
      <x:c r="R64">
        <x:v>2285.1860000000001</x:v>
      </x:c>
      <x:c r="S64">
        <x:v>2477.7649999999999</x:v>
      </x:c>
      <x:c r="T64">
        <x:v>2792.4870000000001</x:v>
      </x:c>
      <x:c r="U64">
        <x:v>2550.3649999999998</x:v>
      </x:c>
      <x:c r="V64">
        <x:v>2227.6390000000001</x:v>
      </x:c>
      <x:c r="W64">
        <x:v>1880.9690000000001</x:v>
      </x:c>
      <x:c r="X64">
        <x:v>1394.806</x:v>
      </x:c>
      <x:c r="Y64">
        <x:v>1078.8800000000001</x:v>
      </x:c>
      <x:c r="Z64">
        <x:v>907.89499999999998</x:v>
      </x:c>
      <x:c r="AA64">
        <x:v>691.31700000000001</x:v>
      </x:c>
      <x:c r="AB64">
        <x:v>405.64100000000002</x:v>
      </x:c>
      <x:c r="AC64">
        <x:v>152.43600000000001</x:v>
      </x:c>
      <x:c r="AD64">
        <x:v>44.07</x:v>
      </x:c>
      <x:c r="AE64">
        <x:v>4.7990000000000004</x:v>
      </x:c>
      <x:c r="AF64">
        <x:v>0.40784689784049988</x:v>
      </x:c>
      <x:c r="AG64">
        <x:v>0.33976548910140991</x:v>
      </x:c>
      <x:c r="AH64">
        <x:v>33746.09375</x:v>
      </x:c>
      <x:c r="AI64">
        <x:v>19309.826171875</x:v>
      </x:c>
      <x:c r="AJ64">
        <x:v>9.8683691024780273</x:v>
      </x:c>
      <x:c r="AK64">
        <x:v>0.009746551513671875</x:v>
      </x:c>
      <x:c r="AL64">
        <x:v>1</x:v>
      </x:c>
      <x:c r="AM64">
        <x:v>27.949201583862305</x:v>
      </x:c>
      <x:c r="AN64">
        <x:v>-0.12200164794921875</x:v>
      </x:c>
      <x:c r="AO64">
        <x:v>40734352</x:v>
      </x:c>
      <x:c r="AP64">
        <x:v>17.5225830078125</x:v>
      </x:c>
      <x:c r="AQ64">
        <x:v>-0.13417816162109375</x:v>
      </x:c>
      <x:c r="AR64">
        <x:v>0.4031737744808197</x:v>
      </x:c>
      <x:c r="AS64">
        <x:v>0.40314671397209167</x:v>
      </x:c>
    </x:row>
    <x:row r="65" spans="1:45">
      <x:c r="A65">
        <x:v>2010</x:v>
      </x:c>
      <x:c r="B65">
        <x:v>1759</x:v>
      </x:c>
      <x:c r="C65" t="s">
        <x:v>12</x:v>
      </x:c>
      <x:c r="D65" t="s">
        <x:v>9</x:v>
      </x:c>
      <x:c r="E65">
        <x:v>2010</x:v>
      </x:c>
      <x:c r="F65">
        <x:v>1617343414272</x:v>
      </x:c>
      <x:c r="G65">
        <x:v>19.312530517578125</x:v>
      </x:c>
      <x:c r="H65">
        <x:v>-3.5961856842041016</x:v>
      </x:c>
      <x:c r="I65">
        <x:v>-0.23896929621696472</x:v>
      </x:c>
      <x:c r="J65">
        <x:v>124</x:v>
      </x:c>
      <x:c r="K65">
        <x:v>1886.309</x:v>
      </x:c>
      <x:c r="L65">
        <x:v>1806.556</x:v>
      </x:c>
      <x:c r="M65">
        <x:v>1937.5830000000001</x:v>
      </x:c>
      <x:c r="N65">
        <x:v>2229.136</x:v>
      </x:c>
      <x:c r="O65">
        <x:v>2376.9659999999999</x:v>
      </x:c>
      <x:c r="P65">
        <x:v>2407.7080000000001</x:v>
      </x:c>
      <x:c r="Q65">
        <x:v>2307.8110000000001</x:v>
      </x:c>
      <x:c r="R65">
        <x:v>2296.9749999999999</x:v>
      </x:c>
      <x:c r="S65">
        <x:v>2419.8420000000001</x:v>
      </x:c>
      <x:c r="T65">
        <x:v>2790.0929999999998</x:v>
      </x:c>
      <x:c r="U65">
        <x:v>2610.1480000000001</x:v>
      </x:c>
      <x:c r="V65">
        <x:v>2284.741</x:v>
      </x:c>
      <x:c r="W65">
        <x:v>1960.5730000000001</x:v>
      </x:c>
      <x:c r="X65">
        <x:v>1468.9449999999999</x:v>
      </x:c>
      <x:c r="Y65">
        <x:v>1107.097</x:v>
      </x:c>
      <x:c r="Z65">
        <x:v>917.36199999999997</x:v>
      </x:c>
      <x:c r="AA65">
        <x:v>710.47900000000004</x:v>
      </x:c>
      <x:c r="AB65">
        <x:v>424.38</x:v>
      </x:c>
      <x:c r="AC65">
        <x:v>159.33799999999999</x:v>
      </x:c>
      <x:c r="AD65">
        <x:v>40.439</x:v>
      </x:c>
      <x:c r="AE65">
        <x:v>5.085</x:v>
      </x:c>
      <x:c r="AF65">
        <x:v>0.4031737744808197</x:v>
      </x:c>
      <x:c r="AG65">
        <x:v>0.34849691390991211</x:v>
      </x:c>
      <x:c r="AH65">
        <x:v>34147.56640625</x:v>
      </x:c>
      <x:c r="AI65">
        <x:v>19494.283203125</x:v>
      </x:c>
      <x:c r="AJ65">
        <x:v>9.8778762817382812</x:v>
      </x:c>
      <x:c r="AK65">
        <x:v>0.0095071792602539063</x:v>
      </x:c>
      <x:c r="AL65">
        <x:v>1</x:v>
      </x:c>
      <x:c r="AM65">
        <x:v>28.111806869506836</x:v>
      </x:c>
      <x:c r="AN65">
        <x:v>0.16260528564453125</x:v>
      </x:c>
      <x:c r="AO65">
        <x:v>47363360</x:v>
      </x:c>
      <x:c r="AP65">
        <x:v>17.673358917236328</x:v>
      </x:c>
      <x:c r="AQ65">
        <x:v>0.15077590942382813</x:v>
      </x:c>
      <x:c r="AR65">
        <x:v>0.40314671397209167</x:v>
      </x:c>
      <x:c r="AS65">
        <x:v>0.40128549933433533</x:v>
      </x:c>
    </x:row>
    <x:row r="66" spans="1:45">
      <x:c r="A66">
        <x:v>2011</x:v>
      </x:c>
      <x:c r="B66">
        <x:v>1760</x:v>
      </x:c>
      <x:c r="C66" t="s">
        <x:v>12</x:v>
      </x:c>
      <x:c r="D66" t="s">
        <x:v>9</x:v>
      </x:c>
      <x:c r="E66">
        <x:v>2011</x:v>
      </x:c>
      <x:c r="F66">
        <x:v>1793326579712</x:v>
      </x:c>
      <x:c r="G66">
        <x:v>20.857109069824219</x:v>
      </x:c>
      <x:c r="H66">
        <x:v>-2.7740061283111572</x:v>
      </x:c>
      <x:c r="I66">
        <x:v>-0.22740308940410614</x:v>
      </x:c>
      <x:c r="J66">
        <x:v>124</x:v>
      </x:c>
      <x:c r="K66">
        <x:v>1928.4480000000001</x:v>
      </x:c>
      <x:c r="L66">
        <x:v>1814.5340000000001</x:v>
      </x:c>
      <x:c r="M66">
        <x:v>1926.7139999999999</x:v>
      </x:c>
      <x:c r="N66">
        <x:v>2236.2269999999999</x:v>
      </x:c>
      <x:c r="O66">
        <x:v>2382.0129999999999</x:v>
      </x:c>
      <x:c r="P66">
        <x:v>2441.7139999999999</x:v>
      </x:c>
      <x:c r="Q66">
        <x:v>2347.451</x:v>
      </x:c>
      <x:c r="R66">
        <x:v>2304.2429999999999</x:v>
      </x:c>
      <x:c r="S66">
        <x:v>2370.201</x:v>
      </x:c>
      <x:c r="T66">
        <x:v>2748.7660000000001</x:v>
      </x:c>
      <x:c r="U66">
        <x:v>2673.2289999999998</x:v>
      </x:c>
      <x:c r="V66">
        <x:v>2342.9189999999999</x:v>
      </x:c>
      <x:c r="W66">
        <x:v>2031.3579999999999</x:v>
      </x:c>
      <x:c r="X66">
        <x:v>1546.8119999999999</x:v>
      </x:c>
      <x:c r="Y66">
        <x:v>1141.6479999999999</x:v>
      </x:c>
      <x:c r="Z66">
        <x:v>919.79899999999998</x:v>
      </x:c>
      <x:c r="AA66">
        <x:v>715.80399999999997</x:v>
      </x:c>
      <x:c r="AB66">
        <x:v>440.95699999999999</x:v>
      </x:c>
      <x:c r="AC66">
        <x:v>177.01599999999999</x:v>
      </x:c>
      <x:c r="AD66">
        <x:v>43.902000000000001</x:v>
      </x:c>
      <x:c r="AE66">
        <x:v>5.4009999999999998</x:v>
      </x:c>
      <x:c r="AF66">
        <x:v>0.40314671397209167</x:v>
      </x:c>
      <x:c r="AG66">
        <x:v>0.35810837149620056</x:v>
      </x:c>
      <x:c r="AH66">
        <x:v>34539.15625</x:v>
      </x:c>
      <x:c r="AI66">
        <x:v>19610.53515625</x:v>
      </x:c>
      <x:c r="AJ66">
        <x:v>9.8838224411010742</x:v>
      </x:c>
      <x:c r="AK66">
        <x:v>0.0059461593627929688</x:v>
      </x:c>
      <x:c r="AL66">
        <x:v>1</x:v>
      </x:c>
      <x:c r="AM66">
        <x:v>28.215093612670898</x:v>
      </x:c>
      <x:c r="AN66">
        <x:v>0.1032867431640625</x:v>
      </x:c>
      <x:c r="AO66">
        <x:v>51921552</x:v>
      </x:c>
      <x:c r="AP66">
        <x:v>17.76524543762207</x:v>
      </x:c>
      <x:c r="AQ66">
        <x:v>0.091886520385742188</x:v>
      </x:c>
      <x:c r="AR66">
        <x:v>0.40128549933433533</x:v>
      </x:c>
      <x:c r="AS66">
        <x:v>0.39811733365058899</x:v>
      </x:c>
    </x:row>
    <x:row r="67" spans="1:45">
      <x:c r="A67">
        <x:v>2012</x:v>
      </x:c>
      <x:c r="B67">
        <x:v>1761</x:v>
      </x:c>
      <x:c r="C67" t="s">
        <x:v>12</x:v>
      </x:c>
      <x:c r="D67" t="s">
        <x:v>9</x:v>
      </x:c>
      <x:c r="E67">
        <x:v>2012</x:v>
      </x:c>
      <x:c r="F67">
        <x:v>1828366450688</x:v>
      </x:c>
      <x:c r="G67">
        <x:v>20.917951583862305</x:v>
      </x:c>
      <x:c r="H67">
        <x:v>-3.53224778175354</x:v>
      </x:c>
      <x:c r="I67">
        <x:v>1.766671895980835</x:v>
      </x:c>
      <x:c r="J67">
        <x:v>124</x:v>
      </x:c>
      <x:c r="K67">
        <x:v>1944.828</x:v>
      </x:c>
      <x:c r="L67">
        <x:v>1835.356</x:v>
      </x:c>
      <x:c r="M67">
        <x:v>1910.952</x:v>
      </x:c>
      <x:c r="N67">
        <x:v>2230.6729999999998</x:v>
      </x:c>
      <x:c r="O67">
        <x:v>2402.9290000000001</x:v>
      </x:c>
      <x:c r="P67">
        <x:v>2460.404</x:v>
      </x:c>
      <x:c r="Q67">
        <x:v>2398.0520000000001</x:v>
      </x:c>
      <x:c r="R67">
        <x:v>2317.8560000000002</x:v>
      </x:c>
      <x:c r="S67">
        <x:v>2344.7150000000001</x:v>
      </x:c>
      <x:c r="T67">
        <x:v>2673.4839999999999</x:v>
      </x:c>
      <x:c r="U67">
        <x:v>2735.6559999999999</x:v>
      </x:c>
      <x:c r="V67">
        <x:v>2407.9830000000002</x:v>
      </x:c>
      <x:c r="W67">
        <x:v>2089.2739999999999</x:v>
      </x:c>
      <x:c r="X67">
        <x:v>1637.954</x:v>
      </x:c>
      <x:c r="Y67">
        <x:v>1185.5129999999999</x:v>
      </x:c>
      <x:c r="Z67">
        <x:v>925.69500000000005</x:v>
      </x:c>
      <x:c r="AA67">
        <x:v>720.57500000000005</x:v>
      </x:c>
      <x:c r="AB67">
        <x:v>455.12400000000002</x:v>
      </x:c>
      <x:c r="AC67">
        <x:v>190.16300000000001</x:v>
      </x:c>
      <x:c r="AD67">
        <x:v>49.100999999999999</x:v>
      </x:c>
      <x:c r="AE67">
        <x:v>5.7439999999999998</x:v>
      </x:c>
      <x:c r="AF67">
        <x:v>0.40128549933433533</x:v>
      </x:c>
      <x:c r="AG67">
        <x:v>0.36771765351295471</x:v>
      </x:c>
      <x:c r="AH67">
        <x:v>34922.03125</x:v>
      </x:c>
      <x:c r="AI67">
        <x:v>19741.078125</x:v>
      </x:c>
      <x:c r="AJ67">
        <x:v>9.8904571533203125</x:v>
      </x:c>
      <x:c r="AK67">
        <x:v>0.0066347122192382813</x:v>
      </x:c>
      <x:c r="AL67">
        <x:v>1</x:v>
      </x:c>
      <x:c r="AM67">
        <x:v>28.234443664550781</x:v>
      </x:c>
      <x:c r="AN67">
        <x:v>0.019350051879882813</x:v>
      </x:c>
      <x:c r="AO67">
        <x:v>52355672</x:v>
      </x:c>
      <x:c r="AP67">
        <x:v>17.773571014404297</x:v>
      </x:c>
      <x:c r="AQ67">
        <x:v>0.0083255767822265625</x:v>
      </x:c>
      <x:c r="AR67">
        <x:v>0.39811733365058899</x:v>
      </x:c>
      <x:c r="AS67">
        <x:v>0.39487993717193604</x:v>
      </x:c>
    </x:row>
    <x:row r="68" spans="1:45">
      <x:c r="A68">
        <x:v>2013</x:v>
      </x:c>
      <x:c r="B68">
        <x:v>1762</x:v>
      </x:c>
      <x:c r="C68" t="s">
        <x:v>12</x:v>
      </x:c>
      <x:c r="D68" t="s">
        <x:v>9</x:v>
      </x:c>
      <x:c r="E68">
        <x:v>2013</x:v>
      </x:c>
      <x:c r="F68">
        <x:v>1846597386240</x:v>
      </x:c>
      <x:c r="G68">
        <x:v>21.597297668457031</x:v>
      </x:c>
      <x:c r="H68">
        <x:v>-3.1468753814697266</x:v>
      </x:c>
      <x:c r="I68">
        <x:v>1.2409904003143311</x:v>
      </x:c>
      <x:c r="J68">
        <x:v>124</x:v>
      </x:c>
      <x:c r="K68">
        <x:v>1945.0450000000001</x:v>
      </x:c>
      <x:c r="L68">
        <x:v>1871.2339999999999</x:v>
      </x:c>
      <x:c r="M68">
        <x:v>1890.173</x:v>
      </x:c>
      <x:c r="N68">
        <x:v>2207.9740000000002</x:v>
      </x:c>
      <x:c r="O68">
        <x:v>2441.9679999999998</x:v>
      </x:c>
      <x:c r="P68">
        <x:v>2462.732</x:v>
      </x:c>
      <x:c r="Q68">
        <x:v>2455.2150000000001</x:v>
      </x:c>
      <x:c r="R68">
        <x:v>2337.0880000000002</x:v>
      </x:c>
      <x:c r="S68">
        <x:v>2339.5320000000002</x:v>
      </x:c>
      <x:c r="T68">
        <x:v>2578.8150000000001</x:v>
      </x:c>
      <x:c r="U68">
        <x:v>2784.681</x:v>
      </x:c>
      <x:c r="V68">
        <x:v>2479.6010000000001</x:v>
      </x:c>
      <x:c r="W68">
        <x:v>2136.6680000000001</x:v>
      </x:c>
      <x:c r="X68">
        <x:v>1737.0619999999999</x:v>
      </x:c>
      <x:c r="Y68">
        <x:v>1237.6869999999999</x:v>
      </x:c>
      <x:c r="Z68">
        <x:v>937.53999999999996</x:v>
      </x:c>
      <x:c r="AA68">
        <x:v>725.99599999999998</x:v>
      </x:c>
      <x:c r="AB68">
        <x:v>466.93200000000002</x:v>
      </x:c>
      <x:c r="AC68">
        <x:v>201.08000000000001</x:v>
      </x:c>
      <x:c r="AD68">
        <x:v>53.411999999999999</x:v>
      </x:c>
      <x:c r="AE68">
        <x:v>6.0999999999999996</x:v>
      </x:c>
      <x:c r="AF68">
        <x:v>0.39811733365058899</x:v>
      </x:c>
      <x:c r="AG68">
        <x:v>0.3773951530456543</x:v>
      </x:c>
      <x:c r="AH68">
        <x:v>35296.53515625</x:v>
      </x:c>
      <x:c r="AI68">
        <x:v>19879.6328125</x:v>
      </x:c>
      <x:c r="AJ68">
        <x:v>9.8974514007568359</x:v>
      </x:c>
      <x:c r="AK68">
        <x:v>0.0069942474365234375</x:v>
      </x:c>
      <x:c r="AL68">
        <x:v>1</x:v>
      </x:c>
      <x:c r="AM68">
        <x:v>28.244365692138672</x:v>
      </x:c>
      <x:c r="AN68">
        <x:v>0.009922027587890625</x:v>
      </x:c>
      <x:c r="AO68">
        <x:v>52316676</x:v>
      </x:c>
      <x:c r="AP68">
        <x:v>17.772825241088867</x:v>
      </x:c>
      <x:c r="AQ68">
        <x:v>-0.0007457733154296875</x:v>
      </x:c>
      <x:c r="AR68">
        <x:v>0.39487993717193604</x:v>
      </x:c>
      <x:c r="AS68">
        <x:v>0.39243778586387634</x:v>
      </x:c>
    </x:row>
    <x:row r="69" spans="1:45">
      <x:c r="A69">
        <x:v>2014</x:v>
      </x:c>
      <x:c r="B69">
        <x:v>1763</x:v>
      </x:c>
      <x:c r="C69" t="s">
        <x:v>12</x:v>
      </x:c>
      <x:c r="D69" t="s">
        <x:v>9</x:v>
      </x:c>
      <x:c r="E69">
        <x:v>2014</x:v>
      </x:c>
      <x:c r="F69">
        <x:v>1805749846016</x:v>
      </x:c>
      <x:c r="G69">
        <x:v>22.148494720458984</x:v>
      </x:c>
      <x:c r="H69">
        <x:v>-2.3189213275909424</x:v>
      </x:c>
      <x:c r="I69">
        <x:v>1.0352694988250732</x:v>
      </x:c>
      <x:c r="J69">
        <x:v>124</x:v>
      </x:c>
      <x:c r="K69">
        <x:v>1943.0250000000001</x:v>
      </x:c>
      <x:c r="L69">
        <x:v>1916.0139999999999</x:v>
      </x:c>
      <x:c r="M69">
        <x:v>1869.1769999999999</x:v>
      </x:c>
      <x:c r="N69">
        <x:v>2172.7350000000001</x:v>
      </x:c>
      <x:c r="O69">
        <x:v>2485.9899999999998</x:v>
      </x:c>
      <x:c r="P69">
        <x:v>2459.6860000000001</x:v>
      </x:c>
      <x:c r="Q69">
        <x:v>2508.3989999999999</x:v>
      </x:c>
      <x:c r="R69">
        <x:v>2363.7620000000002</x:v>
      </x:c>
      <x:c r="S69">
        <x:v>2344.433</x:v>
      </x:c>
      <x:c r="T69">
        <x:v>2488.8310000000001</x:v>
      </x:c>
      <x:c r="U69">
        <x:v>2804.6410000000001</x:v>
      </x:c>
      <x:c r="V69">
        <x:v>2552.7469999999998</x:v>
      </x:c>
      <x:c r="W69">
        <x:v>2182.8600000000001</x:v>
      </x:c>
      <x:c r="X69">
        <x:v>1832.9870000000001</x:v>
      </x:c>
      <x:c r="Y69">
        <x:v>1298.9870000000001</x:v>
      </x:c>
      <x:c r="Z69">
        <x:v>958.15999999999997</x:v>
      </x:c>
      <x:c r="AA69">
        <x:v>733.13599999999997</x:v>
      </x:c>
      <x:c r="AB69">
        <x:v>478.50900000000001</x:v>
      </x:c>
      <x:c r="AC69">
        <x:v>209.23500000000001</x:v>
      </x:c>
      <x:c r="AD69">
        <x:v>54.573999999999998</x:v>
      </x:c>
      <x:c r="AE69">
        <x:v>6.4500000000000002</x:v>
      </x:c>
      <x:c r="AF69">
        <x:v>0.39487993717193604</x:v>
      </x:c>
      <x:c r="AG69">
        <x:v>0.38758039474487305</x:v>
      </x:c>
      <x:c r="AH69">
        <x:v>35664.33984375</x:v>
      </x:c>
      <x:c r="AI69">
        <x:v>20008.48828125</x:v>
      </x:c>
      <x:c r="AJ69">
        <x:v>9.9039115905761719</x:v>
      </x:c>
      <x:c r="AK69">
        <x:v>0.0064601898193359375</x:v>
      </x:c>
      <x:c r="AL69">
        <x:v>1</x:v>
      </x:c>
      <x:c r="AM69">
        <x:v>28.221996307373047</x:v>
      </x:c>
      <x:c r="AN69">
        <x:v>-0.022369384765625</x:v>
      </x:c>
      <x:c r="AO69">
        <x:v>50631804</x:v>
      </x:c>
      <x:c r="AP69">
        <x:v>17.740091323852539</x:v>
      </x:c>
      <x:c r="AQ69">
        <x:v>-0.032733917236328125</x:v>
      </x:c>
      <x:c r="AR69">
        <x:v>0.39243778586387634</x:v>
      </x:c>
      <x:c r="AS69">
        <x:v>0.39010927081108093</x:v>
      </x:c>
    </x:row>
    <x:row r="70" spans="1:45">
      <x:c r="A70">
        <x:v>2015</x:v>
      </x:c>
      <x:c r="B70">
        <x:v>1764</x:v>
      </x:c>
      <x:c r="C70" t="s">
        <x:v>12</x:v>
      </x:c>
      <x:c r="D70" t="s">
        <x:v>9</x:v>
      </x:c>
      <x:c r="E70">
        <x:v>2015</x:v>
      </x:c>
      <x:c r="F70">
        <x:v>1556508835840</x:v>
      </x:c>
      <x:c r="G70">
        <x:v>19.569364547729492</x:v>
      </x:c>
      <x:c r="H70">
        <x:v>-3.5139870643615723</x:v>
      </x:c>
      <x:c r="I70">
        <x:v>3.6840159893035889</x:v>
      </x:c>
      <x:c r="J70">
        <x:v>124</x:v>
      </x:c>
      <x:c r="K70">
        <x:v>1946.4200000000001</x:v>
      </x:c>
      <x:c r="L70">
        <x:v>1958.1279999999999</x:v>
      </x:c>
      <x:c r="M70">
        <x:v>1856.6500000000001</x:v>
      </x:c>
      <x:c r="N70">
        <x:v>2132.0140000000001</x:v>
      </x:c>
      <x:c r="O70">
        <x:v>2516.7159999999999</x:v>
      </x:c>
      <x:c r="P70">
        <x:v>2467.076</x:v>
      </x:c>
      <x:c r="Q70">
        <x:v>2547.5520000000001</x:v>
      </x:c>
      <x:c r="R70">
        <x:v>2399.96</x:v>
      </x:c>
      <x:c r="S70">
        <x:v>2352.1129999999998</x:v>
      </x:c>
      <x:c r="T70">
        <x:v>2420.4319999999998</x:v>
      </x:c>
      <x:c r="U70">
        <x:v>2788.6410000000001</x:v>
      </x:c>
      <x:c r="V70">
        <x:v>2620.7919999999999</x:v>
      </x:c>
      <x:c r="W70">
        <x:v>2236.5859999999998</x:v>
      </x:c>
      <x:c r="X70">
        <x:v>1916.6220000000001</x:v>
      </x:c>
      <x:c r="Y70">
        <x:v>1371.0820000000001</x:v>
      </x:c>
      <x:c r="Z70">
        <x:v>988.64599999999996</x:v>
      </x:c>
      <x:c r="AA70">
        <x:v>742.95799999999997</x:v>
      </x:c>
      <x:c r="AB70">
        <x:v>489.80200000000002</x:v>
      </x:c>
      <x:c r="AC70">
        <x:v>216.87100000000001</x:v>
      </x:c>
      <x:c r="AD70">
        <x:v>50.822000000000003</x:v>
      </x:c>
      <x:c r="AE70">
        <x:v>6.7850000000000001</x:v>
      </x:c>
      <x:c r="AF70">
        <x:v>0.39243778586387634</x:v>
      </x:c>
      <x:c r="AG70">
        <x:v>0.39875012636184692</x:v>
      </x:c>
      <x:c r="AH70">
        <x:v>36026.66796875</x:v>
      </x:c>
      <x:c r="AI70">
        <x:v>20113.28125</x:v>
      </x:c>
      <x:c r="AJ70">
        <x:v>9.9091358184814453</x:v>
      </x:c>
      <x:c r="AK70">
        <x:v>0.0052242279052734375</x:v>
      </x:c>
      <x:c r="AL70">
        <x:v>1</x:v>
      </x:c>
      <x:c r="AM70">
        <x:v>28.073467254638672</x:v>
      </x:c>
      <x:c r="AN70">
        <x:v>-0.148529052734375</x:v>
      </x:c>
      <x:c r="AO70">
        <x:v>43204352</x:v>
      </x:c>
      <x:c r="AP70">
        <x:v>17.581451416015625</x:v>
      </x:c>
      <x:c r="AQ70">
        <x:v>-0.15863990783691406</x:v>
      </x:c>
      <x:c r="AR70">
        <x:v>0.39010927081108093</x:v>
      </x:c>
      <x:c r="AS70">
        <x:v>0.38930919766426086</x:v>
      </x:c>
    </x:row>
    <x:row r="71" spans="1:45">
      <x:c r="A71">
        <x:v>2016</x:v>
      </x:c>
      <x:c r="B71">
        <x:v>1765</x:v>
      </x:c>
      <x:c r="C71" t="s">
        <x:v>12</x:v>
      </x:c>
      <x:c r="D71" t="s">
        <x:v>9</x:v>
      </x:c>
      <x:c r="E71">
        <x:v>2016</x:v>
      </x:c>
      <x:c r="F71">
        <x:v>1527994777600</x:v>
      </x:c>
      <x:c r="G71">
        <x:v>19.146453857421875</x:v>
      </x:c>
      <x:c r="H71">
        <x:v>-3.093111515045166</x:v>
      </x:c>
      <x:c r="I71">
        <x:v>1.9314066171646118</x:v>
      </x:c>
      <x:c r="J71">
        <x:v>124</x:v>
      </x:c>
      <x:c r="K71">
        <x:v>1923.3230000000001</x:v>
      </x:c>
      <x:c r="L71">
        <x:v>1984.1379999999999</x:v>
      </x:c>
      <x:c r="M71">
        <x:v>1876.672</x:v>
      </x:c>
      <x:c r="N71">
        <x:v>2101.4099999999999</x:v>
      </x:c>
      <x:c r="O71">
        <x:v>2519.0100000000002</x:v>
      </x:c>
      <x:c r="P71">
        <x:v>2512.0419999999999</x:v>
      </x:c>
      <x:c r="Q71">
        <x:v>2571.6900000000001</x:v>
      </x:c>
      <x:c r="R71">
        <x:v>2446.2939999999999</x:v>
      </x:c>
      <x:c r="S71">
        <x:v>2364.9319999999998</x:v>
      </x:c>
      <x:c r="T71">
        <x:v>2380.6350000000002</x:v>
      </x:c>
      <x:c r="U71">
        <x:v>2743.0439999999999</x:v>
      </x:c>
      <x:c r="V71">
        <x:v>2676.0309999999999</x:v>
      </x:c>
      <x:c r="W71">
        <x:v>2296.7890000000002</x:v>
      </x:c>
      <x:c r="X71">
        <x:v>1976.1600000000001</x:v>
      </x:c>
      <x:c r="Y71">
        <x:v>1448.951</x:v>
      </x:c>
      <x:c r="Z71">
        <x:v>1019.242</x:v>
      </x:c>
      <x:c r="AA71">
        <x:v>747.50400000000002</x:v>
      </x:c>
      <x:c r="AB71">
        <x:v>496.46899999999999</x:v>
      </x:c>
      <x:c r="AC71">
        <x:v>234.14099999999999</x:v>
      </x:c>
      <x:c r="AD71">
        <x:v>57.350000000000001</x:v>
      </x:c>
      <x:c r="AE71">
        <x:v>7.1150000000000002</x:v>
      </x:c>
      <x:c r="AF71">
        <x:v>0.39010927081108093</x:v>
      </x:c>
      <x:c r="AG71">
        <x:v>0.4098077118396759</x:v>
      </x:c>
      <x:c r="AH71">
        <x:v>36382.94140625</x:v>
      </x:c>
      <x:c r="AI71">
        <x:v>20213.677734375</x:v>
      </x:c>
      <x:c r="AJ71">
        <x:v>9.9141149520874023</x:v>
      </x:c>
      <x:c r="AK71">
        <x:v>0.0049791336059570313</x:v>
      </x:c>
      <x:c r="AL71">
        <x:v>1</x:v>
      </x:c>
      <x:c r="AM71">
        <x:v>28.054977416992188</x:v>
      </x:c>
      <x:c r="AN71">
        <x:v>-0.018489837646484375</x:v>
      </x:c>
      <x:c r="AO71">
        <x:v>41997560</x:v>
      </x:c>
      <x:c r="AP71">
        <x:v>17.553121566772461</x:v>
      </x:c>
      <x:c r="AQ71">
        <x:v>-0.028329849243164063</x:v>
      </x:c>
      <x:c r="AR71">
        <x:v>0.38930919766426086</x:v>
      </x:c>
      <x:c r="AS71">
        <x:v>0.38937178254127502</x:v>
      </x:c>
    </x:row>
    <x:row r="72" spans="1:45">
      <x:c r="A72">
        <x:v>2017</x:v>
      </x:c>
      <x:c r="B72">
        <x:v>1766</x:v>
      </x:c>
      <x:c r="C72" t="s">
        <x:v>12</x:v>
      </x:c>
      <x:c r="D72" t="s">
        <x:v>9</x:v>
      </x:c>
      <x:c r="E72">
        <x:v>2017</x:v>
      </x:c>
      <x:c r="F72">
        <x:v>1649265606656</x:v>
      </x:c>
      <x:c r="G72">
        <x:v>19.845281600952148</x:v>
      </x:c>
      <x:c r="H72">
        <x:v>-2.8034274578094482</x:v>
      </x:c>
      <x:c r="I72">
        <x:v>0.13162693381309509</x:v>
      </x:c>
      <x:c r="J72">
        <x:v>124</x:v>
      </x:c>
      <x:c r="K72">
        <x:v>1929.5219999999999</x:v>
      </x:c>
      <x:c r="L72">
        <x:v>1993.8489999999999</x:v>
      </x:c>
      <x:c r="M72">
        <x:v>1905.9770000000001</x:v>
      </x:c>
      <x:c r="N72">
        <x:v>2067.6509999999998</x:v>
      </x:c>
      <x:c r="O72">
        <x:v>2495.0749999999998</x:v>
      </x:c>
      <x:c r="P72">
        <x:v>2575.8629999999998</x:v>
      </x:c>
      <x:c r="Q72">
        <x:v>2579.123</x:v>
      </x:c>
      <x:c r="R72">
        <x:v>2501.5650000000001</x:v>
      </x:c>
      <x:c r="S72">
        <x:v>2379.067</x:v>
      </x:c>
      <x:c r="T72">
        <x:v>2363.4960000000001</x:v>
      </x:c>
      <x:c r="U72">
        <x:v>2664.7379999999998</x:v>
      </x:c>
      <x:c r="V72">
        <x:v>2725.7179999999998</x:v>
      </x:c>
      <x:c r="W72">
        <x:v>2363.6959999999999</x:v>
      </x:c>
      <x:c r="X72">
        <x:v>2019.8320000000001</x:v>
      </x:c>
      <x:c r="Y72">
        <x:v>1538.354</x:v>
      </x:c>
      <x:c r="Z72">
        <x:v>1056.4839999999999</x:v>
      </x:c>
      <x:c r="AA72">
        <x:v>754.303</x:v>
      </x:c>
      <x:c r="AB72">
        <x:v>500.44600000000003</x:v>
      </x:c>
      <x:c r="AC72">
        <x:v>242.959</x:v>
      </x:c>
      <x:c r="AD72">
        <x:v>66.947999999999993</x:v>
      </x:c>
      <x:c r="AE72">
        <x:v>7.4249999999999998</x:v>
      </x:c>
      <x:c r="AF72">
        <x:v>0.38930919766426086</x:v>
      </x:c>
      <x:c r="AG72">
        <x:v>0.42152312397956848</x:v>
      </x:c>
      <x:c r="AH72">
        <x:v>36732.08984375</x:v>
      </x:c>
      <x:c r="AI72">
        <x:v>20284.64453125</x:v>
      </x:c>
      <x:c r="AJ72">
        <x:v>9.9176197052001953</x:v>
      </x:c>
      <x:c r="AK72">
        <x:v>0.0035047531127929688</x:v>
      </x:c>
      <x:c r="AL72">
        <x:v>1</x:v>
      </x:c>
      <x:c r="AM72">
        <x:v>28.131351470947266</x:v>
      </x:c>
      <x:c r="AN72">
        <x:v>0.076374053955078125</x:v>
      </x:c>
      <x:c r="AO72">
        <x:v>44899856</x:v>
      </x:c>
      <x:c r="AP72">
        <x:v>17.619945526123047</x:v>
      </x:c>
      <x:c r="AQ72">
        <x:v>0.066823959350585938</x:v>
      </x:c>
      <x:c r="AR72">
        <x:v>0.38937178254127502</x:v>
      </x:c>
      <x:c r="AS72">
        <x:v>0.3894440233707428</x:v>
      </x:c>
    </x:row>
    <x:row r="73" spans="1:45">
      <x:c r="A73">
        <x:v>2018</x:v>
      </x:c>
      <x:c r="B73">
        <x:v>1767</x:v>
      </x:c>
      <x:c r="C73" t="s">
        <x:v>12</x:v>
      </x:c>
      <x:c r="D73" t="s">
        <x:v>9</x:v>
      </x:c>
      <x:c r="E73">
        <x:v>2018</x:v>
      </x:c>
      <x:c r="F73">
        <x:v>1725329178624</x:v>
      </x:c>
      <x:c r="G73">
        <x:v>19.643672943115234</x:v>
      </x:c>
      <x:c r="H73">
        <x:v>-2.3850715160369873</x:v>
      </x:c>
      <x:c r="J73">
        <x:v>124</x:v>
      </x:c>
      <x:c r="K73">
        <x:v>1954.329</x:v>
      </x:c>
      <x:c r="L73">
        <x:v>1989.7239999999999</x:v>
      </x:c>
      <x:c r="M73">
        <x:v>1939.729</x:v>
      </x:c>
      <x:c r="N73">
        <x:v>2033.838</x:v>
      </x:c>
      <x:c r="O73">
        <x:v>2453.4609999999998</x:v>
      </x:c>
      <x:c r="P73">
        <x:v>2646.2820000000002</x:v>
      </x:c>
      <x:c r="Q73">
        <x:v>2580.4850000000001</x:v>
      </x:c>
      <x:c r="R73">
        <x:v>2559.8499999999999</x:v>
      </x:c>
      <x:c r="S73">
        <x:v>2397.3580000000002</x:v>
      </x:c>
      <x:c r="T73">
        <x:v>2364.2440000000001</x:v>
      </x:c>
      <x:c r="U73">
        <x:v>2570.1770000000001</x:v>
      </x:c>
      <x:c r="V73">
        <x:v>2762.4870000000001</x:v>
      </x:c>
      <x:c r="W73">
        <x:v>2433.7739999999999</x:v>
      </x:c>
      <x:c r="X73">
        <x:v>2055.806</x:v>
      </x:c>
      <x:c r="Y73">
        <x:v>1631.9069999999999</x:v>
      </x:c>
      <x:c r="Z73">
        <x:v>1101.75</x:v>
      </x:c>
      <x:c r="AA73">
        <x:v>766.053</x:v>
      </x:c>
      <x:c r="AB73">
        <x:v>503.49400000000003</x:v>
      </x:c>
      <x:c r="AC73">
        <x:v>247.887</x:v>
      </x:c>
      <x:c r="AD73">
        <x:v>74.180000000000007</x:v>
      </x:c>
      <x:c r="AE73">
        <x:v>7.7430000000000003</x:v>
      </x:c>
      <x:c r="AF73">
        <x:v>0.38937178254127502</x:v>
      </x:c>
      <x:c r="AG73">
        <x:v>0.43387651443481445</x:v>
      </x:c>
      <x:c r="AH73">
        <x:v>37074.55859375</x:v>
      </x:c>
      <x:c r="AI73">
        <x:v>20334.34375</x:v>
      </x:c>
      <x:c r="AJ73">
        <x:v>9.9200668334960937</x:v>
      </x:c>
      <x:c r="AK73">
        <x:v>0.0024471282958984375</x:v>
      </x:c>
      <x:c r="AL73">
        <x:v>1</x:v>
      </x:c>
      <x:c r="AM73">
        <x:v>28.17643928527832</x:v>
      </x:c>
      <x:c r="AN73">
        <x:v>0.045087814331054688</x:v>
      </x:c>
      <x:c r="AO73">
        <x:v>46536744</x:v>
      </x:c>
      <x:c r="AP73">
        <x:v>17.655752182006836</x:v>
      </x:c>
      <x:c r="AQ73">
        <x:v>0.035806655883789063</x:v>
      </x:c>
      <x:c r="AR73">
        <x:v>0.3894440233707428</x:v>
      </x:c>
      <x:c r="AS73">
        <x:v>0.389242023229599</x:v>
      </x:c>
    </x:row>
    <x:row r="74" spans="1:44">
      <x:c r="A74">
        <x:v>2019</x:v>
      </x:c>
      <x:c r="B74">
        <x:v>1768</x:v>
      </x:c>
      <x:c r="C74" t="s">
        <x:v>12</x:v>
      </x:c>
      <x:c r="D74" t="s">
        <x:v>9</x:v>
      </x:c>
      <x:c r="E74">
        <x:v>2019</x:v>
      </x:c>
      <x:c r="F74">
        <x:v>1742015037440</x:v>
      </x:c>
      <x:c r="G74">
        <x:v>20.015420913696289</x:v>
      </x:c>
      <x:c r="H74">
        <x:v>-2.0340816974639893</x:v>
      </x:c>
      <x:c r="J74">
        <x:v>124</x:v>
      </x:c>
      <x:c r="K74">
        <x:v>1979.857</x:v>
      </x:c>
      <x:c r="L74">
        <x:v>1980.231</x:v>
      </x:c>
      <x:c r="M74">
        <x:v>1968.0039999999999</x:v>
      </x:c>
      <x:c r="N74">
        <x:v>2006.0709999999999</x:v>
      </x:c>
      <x:c r="O74">
        <x:v>2407.3519999999999</x:v>
      </x:c>
      <x:c r="P74">
        <x:v>2703.0300000000002</x:v>
      </x:c>
      <x:c r="Q74">
        <x:v>2592.9769999999999</x:v>
      </x:c>
      <x:c r="R74">
        <x:v>2611.9319999999998</x:v>
      </x:c>
      <x:c r="S74">
        <x:v>2424.701</x:v>
      </x:c>
      <x:c r="T74">
        <x:v>2372.9899999999998</x:v>
      </x:c>
      <x:c r="U74">
        <x:v>2484.5599999999999</x:v>
      </x:c>
      <x:c r="V74">
        <x:v>2775.509</x:v>
      </x:c>
      <x:c r="W74">
        <x:v>2501.4989999999998</x:v>
      </x:c>
      <x:c r="X74">
        <x:v>2096.9200000000001</x:v>
      </x:c>
      <x:c r="Y74">
        <x:v>1718.829</x:v>
      </x:c>
      <x:c r="Z74">
        <x:v>1157.798</x:v>
      </x:c>
      <x:c r="AA74">
        <x:v>785.72199999999998</x:v>
      </x:c>
      <x:c r="AB74">
        <x:v>509.065</x:v>
      </x:c>
      <x:c r="AC74">
        <x:v>250.30500000000001</x:v>
      </x:c>
      <x:c r="AD74">
        <x:v>75.578999999999994</x:v>
      </x:c>
      <x:c r="AE74">
        <x:v>8.1069999999999993</x:v>
      </x:c>
      <x:c r="AF74">
        <x:v>0.3894440233707428</x:v>
      </x:c>
      <x:c r="AG74">
        <x:v>0.44685620069503784</x:v>
      </x:c>
      <x:c r="AH74">
        <x:v>37411.0390625</x:v>
      </x:c>
      <x:c r="AI74">
        <x:v>20373.05078125</x:v>
      </x:c>
      <x:c r="AJ74">
        <x:v>9.9219684600830078</x:v>
      </x:c>
      <x:c r="AK74">
        <x:v>0.0019016265869140625</x:v>
      </x:c>
      <x:c r="AL74">
        <x:v>1</x:v>
      </x:c>
      <x:c r="AM74">
        <x:v>28.186063766479492</x:v>
      </x:c>
      <x:c r="AN74">
        <x:v>0.009624481201171875</x:v>
      </x:c>
      <x:c r="AO74">
        <x:v>46564200</x:v>
      </x:c>
      <x:c r="AP74">
        <x:v>17.656343460083008</x:v>
      </x:c>
      <x:c r="AQ74">
        <x:v>0.000591278076171875</x:v>
      </x:c>
      <x:c r="AR74">
        <x:v>0.389242023229599</x:v>
      </x:c>
    </x:row>
    <x:row r="75" spans="1:43">
      <x:c r="A75">
        <x:v>2020</x:v>
      </x:c>
      <x:c r="B75">
        <x:v>1769</x:v>
      </x:c>
      <x:c r="C75" t="s">
        <x:v>12</x:v>
      </x:c>
      <x:c r="D75" t="s">
        <x:v>9</x:v>
      </x:c>
      <x:c r="E75">
        <x:v>2020</x:v>
      </x:c>
      <x:c r="F75">
        <x:v>1645423362048</x:v>
      </x:c>
      <x:c r="G75">
        <x:v>18.883411407470703</x:v>
      </x:c>
      <x:c r="H75">
        <x:v>-1.7755750417709351</x:v>
      </x:c>
      <x:c r="J75">
        <x:v>124</x:v>
      </x:c>
      <x:c r="K75">
        <x:v>1993.1320000000001</x:v>
      </x:c>
      <x:c r="L75">
        <x:v>1977.789</x:v>
      </x:c>
      <x:c r="M75">
        <x:v>1983.001</x:v>
      </x:c>
      <x:c r="N75">
        <x:v>1988.319</x:v>
      </x:c>
      <x:c r="O75">
        <x:v>2363.4690000000001</x:v>
      </x:c>
      <x:c r="P75">
        <x:v>2733.1469999999999</x:v>
      </x:c>
      <x:c r="Q75">
        <x:v>2626.3649999999998</x:v>
      </x:c>
      <x:c r="R75">
        <x:v>2652.2959999999998</x:v>
      </x:c>
      <x:c r="S75">
        <x:v>2463.3090000000002</x:v>
      </x:c>
      <x:c r="T75">
        <x:v>2383.3580000000002</x:v>
      </x:c>
      <x:c r="U75">
        <x:v>2423.48</x:v>
      </x:c>
      <x:c r="V75">
        <x:v>2758.953</x:v>
      </x:c>
      <x:c r="W75">
        <x:v>2562.5650000000001</x:v>
      </x:c>
      <x:c r="X75">
        <x:v>2150.1790000000001</x:v>
      </x:c>
      <x:c r="Y75">
        <x:v>1792.8530000000001</x:v>
      </x:c>
      <x:c r="Z75">
        <x:v>1225.8230000000001</x:v>
      </x:c>
      <x:c r="AA75">
        <x:v>814.59699999999998</x:v>
      </x:c>
      <x:c r="AB75">
        <x:v>518.702</x:v>
      </x:c>
      <x:c r="AC75">
        <x:v>252.68100000000001</x:v>
      </x:c>
      <x:c r="AD75">
        <x:v>69.593000000000004</x:v>
      </x:c>
      <x:c r="AE75">
        <x:v>8.5459999999999994</x:v>
      </x:c>
      <x:c r="AF75">
        <x:v>0.389242023229599</x:v>
      </x:c>
      <x:c r="AG75">
        <x:v>0.46046683192253113</x:v>
      </x:c>
      <x:c r="AH75">
        <x:v>37742.15625</x:v>
      </x:c>
      <x:c r="AI75">
        <x:v>20404.376953125</x:v>
      </x:c>
      <x:c r="AJ75">
        <x:v>9.9235048294067383</x:v>
      </x:c>
      <x:c r="AK75">
        <x:v>0.0015363693237304688</x:v>
      </x:c>
      <x:c r="AL75">
        <x:v>1</x:v>
      </x:c>
      <x:c r="AM75">
        <x:v>28.129018783569336</x:v>
      </x:c>
      <x:c r="AN75">
        <x:v>-0.05704498291015625</x:v>
      </x:c>
      <x:c r="AO75">
        <x:v>43596432</x:v>
      </x:c>
      <x:c r="AP75">
        <x:v>17.590486526489258</x:v>
      </x:c>
      <x:c r="AQ75">
        <x:v>-0.06585693359375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>
    <x:tabColor rgb="ff4497dc"/>
  </x:sheetPr>
  <x:dimension ref="A1:E44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6.399999999999999"/>
  <x:cols>
    <x:col min="1" max="16384" width="9.1796875" style="102"/>
  </x:cols>
  <x:sheetData>
    <x:row r="1" spans="1:5">
      <x:c r="A1" s="113"/>
      <x:c r="B1" s="113" t="s">
        <x:v>1817</x:v>
      </x:c>
      <x:c r="C1" s="113" t="s">
        <x:v>1858</x:v>
      </x:c>
      <x:c r="D1" s="113" t="s">
        <x:v>1871</x:v>
      </x:c>
      <x:c r="E1" s="113" t="s">
        <x:v>1831</x:v>
      </x:c>
    </x:row>
    <x:row r="2" spans="1:5">
      <x:c r="A2" s="113" t="s">
        <x:v>1847</x:v>
      </x:c>
      <x:c r="B2" s="100">
        <x:v>5.2999999999999998</x:v>
      </x:c>
      <x:c r="C2" s="100">
        <x:v>5.4000000000000004</x:v>
      </x:c>
      <x:c r="D2" s="100">
        <x:v>2.7000000000000002</x:v>
      </x:c>
      <x:c r="E2" s="100">
        <x:v>4.7000000000000002</x:v>
      </x:c>
    </x:row>
    <x:row r="3" spans="1:5">
      <x:c r="A3" s="113" t="s">
        <x:v>1869</x:v>
      </x:c>
      <x:c r="B3" s="100">
        <x:v>4.5</x:v>
      </x:c>
      <x:c r="C3" s="100">
        <x:v>6.0999999999999996</x:v>
      </x:c>
      <x:c r="D3" s="100">
        <x:v>6.5999999999999996</x:v>
      </x:c>
      <x:c r="E3" s="100">
        <x:v>5.2000000000000002</x:v>
      </x:c>
    </x:row>
    <x:row r="4" spans="1:5">
      <x:c r="A4" s="113" t="s">
        <x:v>1846</x:v>
      </x:c>
      <x:c r="B4" s="100">
        <x:v>6.5999999999999996</x:v>
      </x:c>
      <x:c r="C4" s="100">
        <x:v>7.4000000000000004</x:v>
      </x:c>
      <x:c r="D4" s="100">
        <x:v>8.3000000000000007</x:v>
      </x:c>
      <x:c r="E4" s="100">
        <x:v>6.0999999999999996</x:v>
      </x:c>
    </x:row>
    <x:row r="5" spans="1:5">
      <x:c r="A5" s="113" t="s">
        <x:v>1862</x:v>
      </x:c>
      <x:c r="B5" s="100">
        <x:v>4.7000000000000002</x:v>
      </x:c>
      <x:c r="C5" s="100">
        <x:v>13.6</x:v>
      </x:c>
      <x:c r="D5" s="100">
        <x:v>4.2000000000000002</x:v>
      </x:c>
      <x:c r="E5" s="100">
        <x:v>9.5</x:v>
      </x:c>
    </x:row>
    <x:row r="6" spans="1:5">
      <x:c r="A6" s="113" t="s">
        <x:v>1868</x:v>
      </x:c>
      <x:c r="B6" s="100">
        <x:v>-1.1000000000000001</x:v>
      </x:c>
      <x:c r="C6" s="100">
        <x:v>11.699999999999999</x:v>
      </x:c>
      <x:c r="D6" s="100">
        <x:v>-6.5999999999999996</x:v>
      </x:c>
      <x:c r="E6" s="100">
        <x:v>10.699999999999999</x:v>
      </x:c>
    </x:row>
    <x:row r="7" spans="1:5">
      <x:c r="A7" s="113" t="s">
        <x:v>1857</x:v>
      </x:c>
      <x:c r="B7" s="100">
        <x:v>4.4000000000000004</x:v>
      </x:c>
      <x:c r="C7" s="100">
        <x:v>9.5999999999999996</x:v>
      </x:c>
      <x:c r="D7" s="100">
        <x:v>2.5</x:v>
      </x:c>
      <x:c r="E7" s="100">
        <x:v>9.8000000000000007</x:v>
      </x:c>
    </x:row>
    <x:row r="8" spans="1:5">
      <x:c r="A8" s="113" t="s">
        <x:v>1827</x:v>
      </x:c>
      <x:c r="B8" s="100">
        <x:v>3.6000000000000001</x:v>
      </x:c>
      <x:c r="C8" s="100">
        <x:v>9.5</x:v>
      </x:c>
      <x:c r="D8" s="100">
        <x:v>1.6000000000000001</x:v>
      </x:c>
      <x:c r="E8" s="100">
        <x:v>6.7000000000000002</x:v>
      </x:c>
    </x:row>
    <x:row r="9" spans="1:5">
      <x:c r="A9" s="113" t="s">
        <x:v>1834</x:v>
      </x:c>
      <x:c r="B9" s="100">
        <x:v>3.8999999999999999</x:v>
      </x:c>
      <x:c r="C9" s="100">
        <x:v>9.3000000000000007</x:v>
      </x:c>
      <x:c r="D9" s="100">
        <x:v>4.0999999999999996</x:v>
      </x:c>
      <x:c r="E9" s="100">
        <x:v>3.1000000000000001</x:v>
      </x:c>
    </x:row>
    <x:row r="10" spans="1:5">
      <x:c r="A10" s="113" t="s">
        <x:v>1825</x:v>
      </x:c>
      <x:c r="B10" s="100">
        <x:v>3.3999999999999999</x:v>
      </x:c>
      <x:c r="C10" s="100">
        <x:v>10.6</x:v>
      </x:c>
      <x:c r="D10" s="100">
        <x:v>2.2999999999999998</x:v>
      </x:c>
      <x:c r="E10" s="100">
        <x:v>4.5</x:v>
      </x:c>
    </x:row>
    <x:row r="11" spans="1:5">
      <x:c r="A11" s="113" t="s">
        <x:v>1845</x:v>
      </x:c>
      <x:c r="B11" s="100">
        <x:v>1.6000000000000001</x:v>
      </x:c>
      <x:c r="C11" s="100">
        <x:v>13.6</x:v>
      </x:c>
      <x:c r="D11" s="100">
        <x:v>0.80000000000000004</x:v>
      </x:c>
      <x:c r="E11" s="100">
        <x:v>6.2999999999999998</x:v>
      </x:c>
    </x:row>
    <x:row r="12" spans="1:5">
      <x:c r="A12" s="113" t="s">
        <x:v>1898</x:v>
      </x:c>
      <x:c r="B12" s="100">
        <x:v>1</x:v>
      </x:c>
      <x:c r="C12" s="100">
        <x:v>13.300000000000001</x:v>
      </x:c>
      <x:c r="D12" s="100">
        <x:v>-0.59999999999999998</x:v>
      </x:c>
      <x:c r="E12" s="100">
        <x:v>8.0999999999999996</x:v>
      </x:c>
    </x:row>
    <x:row r="13" spans="1:5">
      <x:c r="A13" s="113" t="s">
        <x:v>1896</x:v>
      </x:c>
      <x:c r="B13" s="100">
        <x:v>2.3999999999999999</x:v>
      </x:c>
      <x:c r="C13" s="100">
        <x:v>12</x:v>
      </x:c>
      <x:c r="D13" s="100">
        <x:v>1.1000000000000001</x:v>
      </x:c>
      <x:c r="E13" s="100">
        <x:v>9.4000000000000004</x:v>
      </x:c>
    </x:row>
    <x:row r="14" spans="1:5">
      <x:c r="A14" s="113" t="s">
        <x:v>1853</x:v>
      </x:c>
      <x:c r="B14" s="100">
        <x:v>1.2</x:v>
      </x:c>
      <x:c r="C14" s="100">
        <x:v>9.5</x:v>
      </x:c>
      <x:c r="D14" s="100">
        <x:v>3</x:v>
      </x:c>
      <x:c r="E14" s="100">
        <x:v>8.6999999999999993</x:v>
      </x:c>
    </x:row>
    <x:row r="15" spans="1:5">
      <x:c r="A15" s="113" t="s">
        <x:v>1908</x:v>
      </x:c>
      <x:c r="B15" s="100">
        <x:v>1.5</x:v>
      </x:c>
      <x:c r="C15" s="100">
        <x:v>7.7000000000000002</x:v>
      </x:c>
      <x:c r="D15" s="100">
        <x:v>6.2000000000000002</x:v>
      </x:c>
      <x:c r="E15" s="100">
        <x:v>6.4000000000000004</x:v>
      </x:c>
    </x:row>
    <x:row r="16" spans="1:5">
      <x:c r="A16" s="113" t="s">
        <x:v>1851</x:v>
      </x:c>
      <x:c r="B16" s="100">
        <x:v>1.6000000000000001</x:v>
      </x:c>
      <x:c r="C16" s="100">
        <x:v>5.7999999999999998</x:v>
      </x:c>
      <x:c r="D16" s="100">
        <x:v>2.7999999999999998</x:v>
      </x:c>
      <x:c r="E16" s="100">
        <x:v>4.0999999999999996</x:v>
      </x:c>
    </x:row>
    <x:row r="17" spans="1:5">
      <x:c r="A17" s="113" t="s">
        <x:v>1882</x:v>
      </x:c>
      <x:c r="B17" s="100">
        <x:v>2.2999999999999998</x:v>
      </x:c>
      <x:c r="C17" s="100">
        <x:v>2.5</x:v>
      </x:c>
      <x:c r="D17" s="100">
        <x:v>10</x:v>
      </x:c>
      <x:c r="E17" s="100">
        <x:v>0.29999999999999999</x:v>
      </x:c>
    </x:row>
    <x:row r="18" spans="1:5">
      <x:c r="A18" s="113" t="s">
        <x:v>1879</x:v>
      </x:c>
      <x:c r="B18" s="100">
        <x:v>2.3999999999999999</x:v>
      </x:c>
      <x:c r="C18" s="100">
        <x:v>3.2999999999999998</x:v>
      </x:c>
      <x:c r="D18" s="100">
        <x:v>4</x:v>
      </x:c>
      <x:c r="E18" s="100">
        <x:v>-0.10000000000000001</x:v>
      </x:c>
    </x:row>
    <x:row r="19" spans="1:5">
      <x:c r="A19" s="113" t="s">
        <x:v>1881</x:v>
      </x:c>
      <x:c r="B19" s="100">
        <x:v>4.7000000000000002</x:v>
      </x:c>
      <x:c r="C19" s="100">
        <x:v>2.7000000000000002</x:v>
      </x:c>
      <x:c r="D19" s="100">
        <x:v>8.5</x:v>
      </x:c>
      <x:c r="E19" s="100">
        <x:v>1.3999999999999999</x:v>
      </x:c>
    </x:row>
    <x:row r="20" spans="1:5">
      <x:c r="A20" s="113" t="s">
        <x:v>1880</x:v>
      </x:c>
      <x:c r="B20" s="100">
        <x:v>4.2000000000000002</x:v>
      </x:c>
      <x:c r="C20" s="100">
        <x:v>3.5</x:v>
      </x:c>
      <x:c r="D20" s="100">
        <x:v>9.8000000000000007</x:v>
      </x:c>
      <x:c r="E20" s="100">
        <x:v>3.3999999999999999</x:v>
      </x:c>
    </x:row>
    <x:row r="21" spans="1:5">
      <x:c r="A21" s="113" t="s">
        <x:v>1873</x:v>
      </x:c>
      <x:c r="B21" s="100">
        <x:v>2.6000000000000001</x:v>
      </x:c>
      <x:c r="C21" s="100">
        <x:v>3.2000000000000002</x:v>
      </x:c>
      <x:c r="D21" s="100">
        <x:v>5.2999999999999998</x:v>
      </x:c>
      <x:c r="E21" s="100">
        <x:v>3.2999999999999998</x:v>
      </x:c>
    </x:row>
    <x:row r="22" spans="1:5">
      <x:c r="A22" s="113" t="s">
        <x:v>1885</x:v>
      </x:c>
      <x:c r="B22" s="100">
        <x:v>1</x:v>
      </x:c>
      <x:c r="C22" s="100">
        <x:v>3.2000000000000002</x:v>
      </x:c>
      <x:c r="D22" s="100">
        <x:v>8.5999999999999996</x:v>
      </x:c>
      <x:c r="E22" s="100">
        <x:v>3.1000000000000001</x:v>
      </x:c>
    </x:row>
    <x:row r="23" spans="1:5">
      <x:c r="A23" s="113" t="s">
        <x:v>1878</x:v>
      </x:c>
      <x:c r="B23" s="100">
        <x:v>1.5</x:v>
      </x:c>
      <x:c r="C23" s="100">
        <x:v>2.3999999999999999</x:v>
      </x:c>
      <x:c r="D23" s="100">
        <x:v>1.8</x:v>
      </x:c>
      <x:c r="E23" s="100">
        <x:v>3.2000000000000002</x:v>
      </x:c>
    </x:row>
    <x:row r="24" spans="1:5">
      <x:c r="A24" s="113" t="s">
        <x:v>1872</x:v>
      </x:c>
      <x:c r="B24" s="100">
        <x:v>-0.69999999999999996</x:v>
      </x:c>
      <x:c r="C24" s="100">
        <x:v>2.1000000000000001</x:v>
      </x:c>
      <x:c r="D24" s="100">
        <x:v>4.2000000000000002</x:v>
      </x:c>
      <x:c r="E24" s="100">
        <x:v>3.6000000000000001</x:v>
      </x:c>
    </x:row>
    <x:row r="25" spans="1:5">
      <x:c r="A25" s="113" t="s">
        <x:v>1890</x:v>
      </x:c>
      <x:c r="B25" s="100">
        <x:v>2.2000000000000002</x:v>
      </x:c>
      <x:c r="C25" s="100">
        <x:v>1.7</x:v>
      </x:c>
      <x:c r="D25" s="100">
        <x:v>3.7999999999999998</x:v>
      </x:c>
      <x:c r="E25" s="100">
        <x:v>2.2000000000000002</x:v>
      </x:c>
    </x:row>
    <x:row r="26" spans="1:5">
      <x:c r="A26" s="113" t="s">
        <x:v>1894</x:v>
      </x:c>
      <x:c r="B26" s="100">
        <x:v>2</x:v>
      </x:c>
      <x:c r="C26" s="100">
        <x:v>1.8</x:v>
      </x:c>
      <x:c r="D26" s="100">
        <x:v>1.3999999999999999</x:v>
      </x:c>
      <x:c r="E26" s="100">
        <x:v>1.8999999999999999</x:v>
      </x:c>
    </x:row>
    <x:row r="27" spans="1:5">
      <x:c r="A27" s="113" t="s">
        <x:v>1852</x:v>
      </x:c>
      <x:c r="B27" s="100">
        <x:v>1.1000000000000001</x:v>
      </x:c>
      <x:c r="C27" s="100">
        <x:v>2</x:v>
      </x:c>
      <x:c r="D27" s="100">
        <x:v>1.5</x:v>
      </x:c>
      <x:c r="E27" s="100">
        <x:v>1.2</x:v>
      </x:c>
    </x:row>
    <x:row r="28" spans="1:5">
      <x:c r="A28" s="113" t="s">
        <x:v>1854</x:v>
      </x:c>
      <x:c r="B28" s="100">
        <x:v>2.2000000000000002</x:v>
      </x:c>
      <x:c r="C28" s="100">
        <x:v>1.2</x:v>
      </x:c>
      <x:c r="D28" s="100">
        <x:v>5.9000000000000004</x:v>
      </x:c>
      <x:c r="E28" s="100">
        <x:v>1.3999999999999999</x:v>
      </x:c>
    </x:row>
    <x:row r="29" spans="1:5">
      <x:c r="A29" s="113" t="s">
        <x:v>1903</x:v>
      </x:c>
      <x:c r="B29" s="100">
        <x:v>3.3999999999999999</x:v>
      </x:c>
      <x:c r="C29" s="100">
        <x:v>0.59999999999999998</x:v>
      </x:c>
      <x:c r="D29" s="100">
        <x:v>6.5</x:v>
      </x:c>
      <x:c r="E29" s="100">
        <x:v>1</x:v>
      </x:c>
    </x:row>
    <x:row r="30" spans="1:5">
      <x:c r="A30" s="113" t="s">
        <x:v>1855</x:v>
      </x:c>
      <x:c r="B30" s="100">
        <x:v>3.2999999999999998</x:v>
      </x:c>
      <x:c r="C30" s="100">
        <x:v>0.5</x:v>
      </x:c>
      <x:c r="D30" s="100">
        <x:v>8.4000000000000004</x:v>
      </x:c>
      <x:c r="E30" s="100">
        <x:v>1</x:v>
      </x:c>
    </x:row>
    <x:row r="31" spans="1:5">
      <x:c r="A31" s="113" t="s">
        <x:v>1877</x:v>
      </x:c>
      <x:c r="B31" s="100">
        <x:v>3.7000000000000002</x:v>
      </x:c>
      <x:c r="C31" s="100">
        <x:v>1.7</x:v>
      </x:c>
      <x:c r="D31" s="100">
        <x:v>8.4000000000000004</x:v>
      </x:c>
      <x:c r="E31" s="100">
        <x:v>3.2000000000000002</x:v>
      </x:c>
    </x:row>
    <x:row r="32" spans="1:5">
      <x:c r="A32" s="113" t="s">
        <x:v>1899</x:v>
      </x:c>
      <x:c r="B32" s="100">
        <x:v>1.8</x:v>
      </x:c>
      <x:c r="C32" s="100">
        <x:v>1.6000000000000001</x:v>
      </x:c>
      <x:c r="D32" s="100">
        <x:v>2.5</x:v>
      </x:c>
      <x:c r="E32" s="100">
        <x:v>2.7000000000000002</x:v>
      </x:c>
    </x:row>
    <x:row r="33" spans="1:5">
      <x:c r="A33" s="113" t="s">
        <x:v>1876</x:v>
      </x:c>
      <x:c r="B33" s="100">
        <x:v>0.90000000000000002</x:v>
      </x:c>
      <x:c r="C33" s="100">
        <x:v>1.8999999999999999</x:v>
      </x:c>
      <x:c r="D33" s="100">
        <x:v>4.0999999999999996</x:v>
      </x:c>
      <x:c r="E33" s="100">
        <x:v>2.1000000000000001</x:v>
      </x:c>
    </x:row>
    <x:row r="34" spans="1:5">
      <x:c r="A34" s="113" t="s">
        <x:v>1874</x:v>
      </x:c>
      <x:c r="B34" s="100">
        <x:v>0.90000000000000002</x:v>
      </x:c>
      <x:c r="C34" s="100">
        <x:v>2.1000000000000001</x:v>
      </x:c>
      <x:c r="D34" s="100">
        <x:v>1.7</x:v>
      </x:c>
      <x:c r="E34" s="100">
        <x:v>2</x:v>
      </x:c>
    </x:row>
    <x:row r="35" spans="1:5">
      <x:c r="A35" s="113" t="s">
        <x:v>1848</x:v>
      </x:c>
      <x:c r="B35" s="100">
        <x:v>2.5</x:v>
      </x:c>
      <x:c r="C35" s="100">
        <x:v>2.1000000000000001</x:v>
      </x:c>
      <x:c r="D35" s="100">
        <x:v>4.4000000000000004</x:v>
      </x:c>
      <x:c r="E35" s="100">
        <x:v>2.2000000000000002</x:v>
      </x:c>
    </x:row>
    <x:row r="36" spans="1:5">
      <x:c r="A36" s="113" t="s">
        <x:v>1883</x:v>
      </x:c>
      <x:c r="B36" s="100">
        <x:v>1.8</x:v>
      </x:c>
      <x:c r="C36" s="100">
        <x:v>1.7</x:v>
      </x:c>
      <x:c r="D36" s="100">
        <x:v>5.2999999999999998</x:v>
      </x:c>
      <x:c r="E36" s="100">
        <x:v>2.5</x:v>
      </x:c>
    </x:row>
    <x:row r="37" spans="1:5">
      <x:c r="A37" s="113" t="s">
        <x:v>1900</x:v>
      </x:c>
      <x:c r="B37" s="100">
        <x:v>2.5</x:v>
      </x:c>
      <x:c r="C37" s="100">
        <x:v>1.7</x:v>
      </x:c>
      <x:c r="D37" s="100">
        <x:v>4.9000000000000004</x:v>
      </x:c>
      <x:c r="E37" s="100">
        <x:v>2.7000000000000002</x:v>
      </x:c>
    </x:row>
    <x:row r="38" spans="1:5">
      <x:c r="A38" s="113" t="s">
        <x:v>1884</x:v>
      </x:c>
      <x:c r="B38" s="100">
        <x:v>2.2999999999999998</x:v>
      </x:c>
      <x:c r="C38" s="100">
        <x:v>1.5</x:v>
      </x:c>
      <x:c r="D38" s="100">
        <x:v>6.5999999999999996</x:v>
      </x:c>
      <x:c r="E38" s="100">
        <x:v>2.2999999999999998</x:v>
      </x:c>
    </x:row>
    <x:row r="39" spans="1:5">
      <x:c r="A39" s="113" t="s">
        <x:v>1875</x:v>
      </x:c>
      <x:c r="B39" s="100">
        <x:v>-0.10000000000000001</x:v>
      </x:c>
      <x:c r="C39" s="100">
        <x:v>2.7999999999999998</x:v>
      </x:c>
      <x:c r="D39" s="100">
        <x:v>-0.69999999999999996</x:v>
      </x:c>
      <x:c r="E39" s="100">
        <x:v>3.3999999999999999</x:v>
      </x:c>
    </x:row>
    <x:row r="40" spans="1:5">
      <x:c r="A40" s="113" t="s">
        <x:v>1849</x:v>
      </x:c>
      <x:c r="B40" s="100">
        <x:v>-3.1000000000000001</x:v>
      </x:c>
      <x:c r="C40" s="100">
        <x:v>0.10000000000000001</x:v>
      </x:c>
      <x:c r="D40" s="100">
        <x:v>-5.5999999999999996</x:v>
      </x:c>
      <x:c r="E40" s="100">
        <x:v>0.40000000000000002</x:v>
      </x:c>
    </x:row>
    <x:row r="41" spans="1:5">
      <x:c r="A41" s="113" t="s">
        <x:v>1850</x:v>
      </x:c>
      <x:c r="B41" s="100">
        <x:v>1.7</x:v>
      </x:c>
      <x:c r="C41" s="100">
        <x:v>1.5</x:v>
      </x:c>
      <x:c r="D41" s="100">
        <x:v>3.1000000000000001</x:v>
      </x:c>
      <x:c r="E41" s="100">
        <x:v>2.2999999999999998</x:v>
      </x:c>
    </x:row>
    <x:row r="42" spans="1:5">
      <x:c r="A42" s="113" t="s">
        <x:v>1856</x:v>
      </x:c>
      <x:c r="B42" s="100">
        <x:v>2</x:v>
      </x:c>
      <x:c r="C42" s="100">
        <x:v>2.1000000000000001</x:v>
      </x:c>
      <x:c r="D42" s="100">
        <x:v>1.8999999999999999</x:v>
      </x:c>
      <x:c r="E42" s="100">
        <x:v>3.3999999999999999</x:v>
      </x:c>
    </x:row>
    <x:row r="43" spans="1:5">
      <x:c r="A43" s="113" t="s">
        <x:v>1905</x:v>
      </x:c>
      <x:c r="B43" s="100">
        <x:v>0</x:v>
      </x:c>
      <x:c r="C43" s="100">
        <x:v>2</x:v>
      </x:c>
      <x:c r="D43" s="100">
        <x:v>-0.20000000000000001</x:v>
      </x:c>
      <x:c r="E43" s="100">
        <x:v>2.7000000000000002</x:v>
      </x:c>
    </x:row>
    <x:row r="44" spans="1:5">
      <x:c r="A44" s="113" t="s">
        <x:v>1936</x:v>
      </x:c>
      <x:c r="B44" s="100">
        <x:v>0.20000000000000001</x:v>
      </x:c>
      <x:c r="C44" s="100">
        <x:v>0.90000000000000002</x:v>
      </x:c>
      <x:c r="D44" s="100">
        <x:v>2.1000000000000001</x:v>
      </x:c>
      <x:c r="E44" s="100">
        <x:v>1.7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>
    <x:tabColor rgb="ff4497dc"/>
  </x:sheetPr>
  <x:dimension ref="A1:E177"/>
  <x:sheetViews>
    <x:sheetView topLeftCell="A1" zoomScale="96" zoomScaleNormal="96" zoomScaleSheetLayoutView="75" workbookViewId="0">
      <x:selection activeCell="A1" activeCellId="0" sqref="A1:A1"/>
    </x:sheetView>
  </x:sheetViews>
  <x:sheetFormatPr defaultColWidth="9.1796875" defaultRowHeight="16.399999999999999"/>
  <x:cols>
    <x:col min="1" max="16384" width="9.1796875" style="43"/>
  </x:cols>
  <x:sheetData>
    <x:row r="1" spans="2:5">
      <x:c r="B1" s="65" t="s">
        <x:v>1506</x:v>
      </x:c>
      <x:c r="C1" s="65" t="s">
        <x:v>421</x:v>
      </x:c>
      <x:c r="D1" s="65" t="s">
        <x:v>1451</x:v>
      </x:c>
      <x:c r="E1" s="114" t="s">
        <x:v>1475</x:v>
      </x:c>
    </x:row>
    <x:row r="2" spans="1:5">
      <x:c r="A2" s="116" t="s">
        <x:v>1067</x:v>
      </x:c>
      <x:c r="B2" s="115">
        <x:v>8.4834916197432229</x:v>
      </x:c>
      <x:c r="C2" s="98">
        <x:v>4.699711488058389</x:v>
      </x:c>
      <x:c r="D2" s="98">
        <x:v>3.8599999999999999</x:v>
      </x:c>
      <x:c r="E2" s="87">
        <x:v>2.23</x:v>
      </x:c>
    </x:row>
    <x:row r="3" spans="1:5">
      <x:c r="A3" s="116" t="s">
        <x:v>1069</x:v>
      </x:c>
      <x:c r="B3" s="115">
        <x:v>8.4891845869969256</x:v>
      </x:c>
      <x:c r="C3" s="98">
        <x:v>3.1935487017075381</x:v>
      </x:c>
      <x:c r="D3" s="98">
        <x:v>4.5599999999999996</x:v>
      </x:c>
      <x:c r="E3" s="87">
        <x:v>2.5500000000000003</x:v>
      </x:c>
    </x:row>
    <x:row r="4" spans="1:5">
      <x:c r="A4" s="116" t="s">
        <x:v>1049</x:v>
      </x:c>
      <x:c r="B4" s="115">
        <x:v>8.4969904840987187</x:v>
      </x:c>
      <x:c r="C4" s="98">
        <x:v>2.7398974188114877</x:v>
      </x:c>
      <x:c r="D4" s="98">
        <x:v>5.4699999999999998</x:v>
      </x:c>
      <x:c r="E4" s="87">
        <x:v>3.4500000000000002</x:v>
      </x:c>
    </x:row>
    <x:row r="5" spans="1:5">
      <x:c r="A5" s="116" t="s">
        <x:v>1038</x:v>
      </x:c>
      <x:c r="B5" s="115">
        <x:v>8.4999046012786952</x:v>
      </x:c>
      <x:c r="C5" s="98">
        <x:v>2.6360669691068761</x:v>
      </x:c>
      <x:c r="D5" s="98">
        <x:v>4.75</x:v>
      </x:c>
      <x:c r="E5" s="87">
        <x:v>3.4199999999999999</x:v>
      </x:c>
    </x:row>
    <x:row r="6" spans="1:5">
      <x:c r="A6" s="116" t="s">
        <x:v>1056</x:v>
      </x:c>
      <x:c r="B6" s="115">
        <x:v>8.5176730762530877</x:v>
      </x:c>
      <x:c r="C6" s="98">
        <x:v>2.5317807984289509</x:v>
      </x:c>
      <x:c r="D6" s="98">
        <x:v>3.54</x:v>
      </x:c>
      <x:c r="E6" s="87">
        <x:v>3.3999999999999999</x:v>
      </x:c>
    </x:row>
    <x:row r="7" spans="1:5">
      <x:c r="A7" s="116" t="s">
        <x:v>1053</x:v>
      </x:c>
      <x:c r="B7" s="115">
        <x:v>8.5405776316489739</x:v>
      </x:c>
      <x:c r="C7" s="98">
        <x:v>2.1872074818668263</x:v>
      </x:c>
      <x:c r="D7" s="98">
        <x:v>4.2999999999999998</x:v>
      </x:c>
      <x:c r="E7" s="87">
        <x:v>3.6699999999999999</x:v>
      </x:c>
    </x:row>
    <x:row r="8" spans="1:5">
      <x:c r="A8" s="116" t="s">
        <x:v>280</x:v>
      </x:c>
      <x:c r="B8" s="115">
        <x:v>8.5497378228919647</x:v>
      </x:c>
      <x:c r="C8" s="98">
        <x:v>2.2508988893922499</x:v>
      </x:c>
      <x:c r="D8" s="98">
        <x:v>4.7400000000000002</x:v>
      </x:c>
      <x:c r="E8" s="87">
        <x:v>3.6400000000000001</x:v>
      </x:c>
    </x:row>
    <x:row r="9" spans="1:5">
      <x:c r="A9" s="116" t="s">
        <x:v>275</x:v>
      </x:c>
      <x:c r="B9" s="115">
        <x:v>8.5662119008957713</x:v>
      </x:c>
      <x:c r="C9" s="98">
        <x:v>2.4692612590371699</x:v>
      </x:c>
      <x:c r="D9" s="98">
        <x:v>5.1399999999999997</x:v>
      </x:c>
      <x:c r="E9" s="87">
        <x:v>3.6200000000000001</x:v>
      </x:c>
    </x:row>
    <x:row r="10" spans="1:5">
      <x:c r="A10" s="116" t="s">
        <x:v>277</x:v>
      </x:c>
      <x:c r="B10" s="115">
        <x:v>8.5905365856404465</x:v>
      </x:c>
      <x:c r="C10" s="98">
        <x:v>3.3874841917269194</x:v>
      </x:c>
      <x:c r="D10" s="98">
        <x:v>6.54</x:v>
      </x:c>
      <x:c r="E10" s="87">
        <x:v>3.6200000000000001</x:v>
      </x:c>
    </x:row>
    <x:row r="11" spans="1:5">
      <x:c r="A11" s="116" t="s">
        <x:v>263</x:v>
      </x:c>
      <x:c r="B11" s="115">
        <x:v>8.6018100371361168</x:v>
      </x:c>
      <x:c r="C11" s="98">
        <x:v>4.6592277802066651</x:v>
      </x:c>
      <x:c r="D11" s="98">
        <x:v>7.8200000000000003</x:v>
      </x:c>
      <x:c r="E11" s="87">
        <x:v>3.7800000000000002</x:v>
      </x:c>
    </x:row>
    <x:row r="12" spans="1:5">
      <x:c r="A12" s="116" t="s">
        <x:v>286</x:v>
      </x:c>
      <x:c r="B12" s="115">
        <x:v>8.5963555116624661</x:v>
      </x:c>
      <x:c r="C12" s="98">
        <x:v>5.5846249893640731</x:v>
      </x:c>
      <x:c r="D12" s="98">
        <x:v>10.56</x:v>
      </x:c>
      <x:c r="E12" s="87">
        <x:v>4.25</x:v>
      </x:c>
    </x:row>
    <x:row r="13" spans="1:5">
      <x:c r="A13" s="116" t="s">
        <x:v>267</x:v>
      </x:c>
      <x:c r="B13" s="115">
        <x:v>8.605643532600121</x:v>
      </x:c>
      <x:c r="C13" s="98">
        <x:v>6.5216060726961622</x:v>
      </x:c>
      <x:c r="D13" s="98">
        <x:v>10</x:v>
      </x:c>
      <x:c r="E13" s="87">
        <x:v>4.5800000000000001</x:v>
      </x:c>
    </x:row>
    <x:row r="14" spans="1:5">
      <x:c r="A14" s="116" t="s">
        <x:v>268</x:v>
      </x:c>
      <x:c r="B14" s="115">
        <x:v>8.5972974356578984</x:v>
      </x:c>
      <x:c r="C14" s="98">
        <x:v>7.3836962097590053</x:v>
      </x:c>
      <x:c r="D14" s="98">
        <x:v>9.3200000000000003</x:v>
      </x:c>
      <x:c r="E14" s="87">
        <x:v>4.6000000000000005</x:v>
      </x:c>
    </x:row>
    <x:row r="15" spans="1:5">
      <x:c r="A15" s="116" t="s">
        <x:v>256</x:v>
      </x:c>
      <x:c r="B15" s="115">
        <x:v>8.5999337949552164</x:v>
      </x:c>
      <x:c r="C15" s="98">
        <x:v>8.072928511210975</x:v>
      </x:c>
      <x:c r="D15" s="98">
        <x:v>11.25</x:v>
      </x:c>
      <x:c r="E15" s="87">
        <x:v>15.5</x:v>
      </x:c>
    </x:row>
    <x:row r="16" spans="1:5">
      <x:c r="A16" s="116" t="s">
        <x:v>257</x:v>
      </x:c>
      <x:c r="B16" s="115">
        <x:v>8.5902019882694916</x:v>
      </x:c>
      <x:c r="C16" s="98">
        <x:v>8.3497712503560528</x:v>
      </x:c>
      <x:c r="D16" s="98">
        <x:v>12.09</x:v>
      </x:c>
      <x:c r="E16" s="87">
        <x:v>13</x:v>
      </x:c>
    </x:row>
    <x:row r="17" spans="1:5">
      <x:c r="A17" s="116" t="s">
        <x:v>262</x:v>
      </x:c>
      <x:c r="B17" s="115">
        <x:v>8.5861967295129666</x:v>
      </x:c>
      <x:c r="C17" s="98">
        <x:v>8.442405342467918</x:v>
      </x:c>
      <x:c r="D17" s="98">
        <x:v>9.3499999999999996</x:v>
      </x:c>
      <x:c r="E17" s="87">
        <x:v>11.5</x:v>
      </x:c>
    </x:row>
    <x:row r="18" spans="1:5">
      <x:c r="A18" s="116" t="s">
        <x:v>264</x:v>
      </x:c>
      <x:c r="B18" s="115">
        <x:v>8.5740271081682558</x:v>
      </x:c>
      <x:c r="C18" s="98">
        <x:v>7.9144780767833822</x:v>
      </x:c>
      <x:c r="D18" s="98">
        <x:v>6.2999999999999998</x:v>
      </x:c>
      <x:c r="E18" s="87">
        <x:v>11.700000000000001</x:v>
      </x:c>
    </x:row>
    <x:row r="19" spans="1:5">
      <x:c r="A19" s="116" t="s">
        <x:v>258</x:v>
      </x:c>
      <x:c r="B19" s="115">
        <x:v>8.5817067122413029</x:v>
      </x:c>
      <x:c r="C19" s="98">
        <x:v>6.3369613932589441</x:v>
      </x:c>
      <x:c r="D19" s="98">
        <x:v>5.4199999999999999</x:v>
      </x:c>
      <x:c r="E19" s="87">
        <x:v>11.5</x:v>
      </x:c>
    </x:row>
    <x:row r="20" spans="1:5">
      <x:c r="A20" s="116" t="s">
        <x:v>260</x:v>
      </x:c>
      <x:c r="B20" s="115">
        <x:v>8.5981093636623491</x:v>
      </x:c>
      <x:c r="C20" s="98">
        <x:v>5.2975815977764018</x:v>
      </x:c>
      <x:c r="D20" s="98">
        <x:v>6.1600000000000001</x:v>
      </x:c>
      <x:c r="E20" s="87">
        <x:v>11.4</x:v>
      </x:c>
    </x:row>
    <x:row r="21" spans="1:5">
      <x:c r="A21" s="116" t="s">
        <x:v>266</x:v>
      </x:c>
      <x:c r="B21" s="115">
        <x:v>8.611484670703156</x:v>
      </x:c>
      <x:c r="C21" s="98">
        <x:v>5.0087748732201565</x:v>
      </x:c>
      <x:c r="D21" s="98">
        <x:v>5.4100000000000001</x:v>
      </x:c>
      <x:c r="E21" s="87">
        <x:v>11.5</x:v>
      </x:c>
    </x:row>
    <x:row r="22" spans="1:5">
      <x:c r="A22" s="116" t="s">
        <x:v>255</x:v>
      </x:c>
      <x:c r="B22" s="115">
        <x:v>8.6338200033479566</x:v>
      </x:c>
      <x:c r="C22" s="98">
        <x:v>4.9505983813454613</x:v>
      </x:c>
      <x:c r="D22" s="98">
        <x:v>4.8300000000000001</x:v>
      </x:c>
      <x:c r="E22" s="87">
        <x:v>11.6</x:v>
      </x:c>
    </x:row>
    <x:row r="23" spans="1:5">
      <x:c r="A23" s="116" t="s">
        <x:v>251</x:v>
      </x:c>
      <x:c r="B23" s="115">
        <x:v>8.6413558340366592</x:v>
      </x:c>
      <x:c r="C23" s="98">
        <x:v>3.8558993603682978</x:v>
      </x:c>
      <x:c r="D23" s="98">
        <x:v>5.2000000000000002</x:v>
      </x:c>
      <x:c r="E23" s="87">
        <x:v>12.9</x:v>
      </x:c>
    </x:row>
    <x:row r="24" spans="1:5">
      <x:c r="A24" s="116" t="s">
        <x:v>273</x:v>
      </x:c>
      <x:c r="B24" s="115">
        <x:v>8.6464303771177367</x:v>
      </x:c>
      <x:c r="C24" s="98">
        <x:v>3.6130669687609362</x:v>
      </x:c>
      <x:c r="D24" s="98">
        <x:v>5.2800000000000002</x:v>
      </x:c>
      <x:c r="E24" s="87">
        <x:v>12.950000000000001</x:v>
      </x:c>
    </x:row>
    <x:row r="25" spans="1:5">
      <x:c r="A25" s="116" t="s">
        <x:v>253</x:v>
      </x:c>
      <x:c r="B25" s="115">
        <x:v>8.6539070147320594</x:v>
      </x:c>
      <x:c r="C25" s="98">
        <x:v>3.9174842645715913</x:v>
      </x:c>
      <x:c r="D25" s="98">
        <x:v>4.8700000000000001</x:v>
      </x:c>
      <x:c r="E25" s="87">
        <x:v>13.15</x:v>
      </x:c>
    </x:row>
    <x:row r="26" spans="1:5">
      <x:c r="A26" s="116" t="s">
        <x:v>274</x:v>
      </x:c>
      <x:c r="B26" s="115">
        <x:v>8.6654752559866672</x:v>
      </x:c>
      <x:c r="C26" s="98">
        <x:v>4.8452383385946263</x:v>
      </x:c>
      <x:c r="D26" s="98">
        <x:v>4.6600000000000001</x:v>
      </x:c>
      <x:c r="E26" s="87">
        <x:v>13.56</x:v>
      </x:c>
    </x:row>
    <x:row r="27" spans="1:5">
      <x:c r="A27" s="116" t="s">
        <x:v>259</x:v>
      </x:c>
      <x:c r="B27" s="115">
        <x:v>8.6849085958208292</x:v>
      </x:c>
      <x:c r="C27" s="98">
        <x:v>4.9925285209378778</x:v>
      </x:c>
      <x:c r="D27" s="98">
        <x:v>5.1600000000000001</x:v>
      </x:c>
      <x:c r="E27" s="87">
        <x:v>14.450000000000001</x:v>
      </x:c>
    </x:row>
    <x:row r="28" spans="1:5">
      <x:c r="A28" s="116" t="s">
        <x:v>261</x:v>
      </x:c>
      <x:c r="B28" s="115">
        <x:v>8.7024437877160725</x:v>
      </x:c>
      <x:c r="C28" s="98">
        <x:v>4.9226940765151106</x:v>
      </x:c>
      <x:c r="D28" s="98">
        <x:v>5.8200000000000003</x:v>
      </x:c>
      <x:c r="E28" s="87">
        <x:v>14.450000000000001</x:v>
      </x:c>
    </x:row>
    <x:row r="29" spans="1:5">
      <x:c r="A29" s="116" t="s">
        <x:v>265</x:v>
      </x:c>
      <x:c r="B29" s="115">
        <x:v>8.7025434902702017</x:v>
      </x:c>
      <x:c r="C29" s="98">
        <x:v>4.567506416932865</x:v>
      </x:c>
      <x:c r="D29" s="98">
        <x:v>6.5099999999999998</x:v>
      </x:c>
      <x:c r="E29" s="87">
        <x:v>14.280000000000001</x:v>
      </x:c>
    </x:row>
    <x:row r="30" spans="1:5">
      <x:c r="A30" s="116" t="s">
        <x:v>252</x:v>
      </x:c>
      <x:c r="B30" s="115">
        <x:v>8.7060268318254153</x:v>
      </x:c>
      <x:c r="C30" s="98">
        <x:v>4.5437778066228951</x:v>
      </x:c>
      <x:c r="D30" s="98">
        <x:v>6.7599999999999998</x:v>
      </x:c>
      <x:c r="E30" s="87">
        <x:v>14.050000000000001</x:v>
      </x:c>
    </x:row>
    <x:row r="31" spans="1:5">
      <x:c r="A31" s="116" t="s">
        <x:v>254</x:v>
      </x:c>
      <x:c r="B31" s="115">
        <x:v>8.744169388750624</x:v>
      </x:c>
      <x:c r="C31" s="98">
        <x:v>5.4182130779164339</x:v>
      </x:c>
      <x:c r="D31" s="98">
        <x:v>7.2800000000000002</x:v>
      </x:c>
      <x:c r="E31" s="87">
        <x:v>13.950000000000001</x:v>
      </x:c>
    </x:row>
    <x:row r="32" spans="1:5">
      <x:c r="A32" s="116" t="s">
        <x:v>271</x:v>
      </x:c>
      <x:c r="B32" s="115">
        <x:v>8.7538924475929392</x:v>
      </x:c>
      <x:c r="C32" s="98">
        <x:v>6.255295788112214</x:v>
      </x:c>
      <x:c r="D32" s="98">
        <x:v>8.0999999999999996</x:v>
      </x:c>
      <x:c r="E32" s="87">
        <x:v>13.950000000000001</x:v>
      </x:c>
    </x:row>
    <x:row r="33" spans="1:5">
      <x:c r="A33" s="116" t="s">
        <x:v>278</x:v>
      </x:c>
      <x:c r="B33" s="115">
        <x:v>8.7672201245642043</x:v>
      </x:c>
      <x:c r="C33" s="98">
        <x:v>6.846391088218251</x:v>
      </x:c>
      <x:c r="D33" s="98">
        <x:v>9.5800000000000001</x:v>
      </x:c>
      <x:c r="E33" s="87">
        <x:v>14.09</x:v>
      </x:c>
    </x:row>
    <x:row r="34" spans="1:5">
      <x:c r="A34" s="116" t="s">
        <x:v>276</x:v>
      </x:c>
      <x:c r="B34" s="115">
        <x:v>8.7691962714110012</x:v>
      </x:c>
      <x:c r="C34" s="98">
        <x:v>7.0852568272539607</x:v>
      </x:c>
      <x:c r="D34" s="98">
        <x:v>10.07</x:v>
      </x:c>
      <x:c r="E34" s="87">
        <x:v>16.25</x:v>
      </x:c>
    </x:row>
    <x:row r="35" spans="1:5">
      <x:c r="A35" s="116" t="s">
        <x:v>279</x:v>
      </x:c>
      <x:c r="B35" s="115">
        <x:v>8.7704080349857705</x:v>
      </x:c>
      <x:c r="C35" s="98">
        <x:v>7.914830540512785</x:v>
      </x:c>
      <x:c r="D35" s="98">
        <x:v>10.18</x:v>
      </x:c>
      <x:c r="E35" s="87">
        <x:v>23.25</x:v>
      </x:c>
    </x:row>
    <x:row r="36" spans="1:5">
      <x:c r="A36" s="116" t="s">
        <x:v>269</x:v>
      </x:c>
      <x:c r="B36" s="115">
        <x:v>8.7775708685405167</x:v>
      </x:c>
      <x:c r="C36" s="98">
        <x:v>8.787520131680715</x:v>
      </x:c>
      <x:c r="D36" s="98">
        <x:v>10.949999999999999</x:v>
      </x:c>
      <x:c r="E36" s="87">
        <x:v>36.5</x:v>
      </x:c>
    </x:row>
    <x:row r="37" spans="1:5">
      <x:c r="A37" s="116" t="s">
        <x:v>1054</x:v>
      </x:c>
      <x:c r="B37" s="115">
        <x:v>8.7801572759556965</x:v>
      </x:c>
      <x:c r="C37" s="98">
        <x:v>9.4170977998608407</x:v>
      </x:c>
      <x:c r="D37" s="98">
        <x:v>13.58</x:v>
      </x:c>
      <x:c r="E37" s="87">
        <x:v>36.5</x:v>
      </x:c>
    </x:row>
    <x:row r="38" spans="1:5">
      <x:c r="A38" s="116" t="s">
        <x:v>272</x:v>
      </x:c>
      <x:c r="B38" s="115">
        <x:v>8.7833809064029573</x:v>
      </x:c>
      <x:c r="C38" s="98">
        <x:v>10.157183505771172</x:v>
      </x:c>
      <x:c r="D38" s="98">
        <x:v>15.050000000000001</x:v>
      </x:c>
      <x:c r="E38" s="87">
        <x:v>40.5</x:v>
      </x:c>
    </x:row>
    <x:row r="39" spans="1:5">
      <x:c r="A39" s="116" t="s">
        <x:v>1055</x:v>
      </x:c>
      <x:c r="B39" s="115">
        <x:v>8.7628963503750157</x:v>
      </x:c>
      <x:c r="C39" s="98">
        <x:v>10.305120267066581</x:v>
      </x:c>
      <x:c r="D39" s="98">
        <x:v>12.69</x:v>
      </x:c>
      <x:c r="E39" s="87">
        <x:v>38.25</x:v>
      </x:c>
    </x:row>
    <x:row r="40" spans="1:5">
      <x:c r="A40" s="116" t="s">
        <x:v>306</x:v>
      </x:c>
      <x:c r="B40" s="115">
        <x:v>8.7613778185188895</x:v>
      </x:c>
      <x:c r="C40" s="98">
        <x:v>9.0476067995385101</x:v>
      </x:c>
      <x:c r="D40" s="98">
        <x:v>9.8399999999999999</x:v>
      </x:c>
      <x:c r="E40" s="87">
        <x:v>38</x:v>
      </x:c>
    </x:row>
    <x:row r="41" spans="1:5">
      <x:c r="A41" s="116" t="s">
        <x:v>283</x:v>
      </x:c>
      <x:c r="B41" s="115">
        <x:v>8.7797420542290201</x:v>
      </x:c>
      <x:c r="C41" s="98">
        <x:v>7.9426094805735481</x:v>
      </x:c>
      <x:c r="D41" s="98">
        <x:v>15.85</x:v>
      </x:c>
      <x:c r="E41" s="87">
        <x:v>33.399999999999999</x:v>
      </x:c>
    </x:row>
    <x:row r="42" spans="1:5">
      <x:c r="A42" s="116" t="s">
        <x:v>311</x:v>
      </x:c>
      <x:c r="B42" s="115">
        <x:v>8.8002194423318247</x:v>
      </x:c>
      <x:c r="C42" s="98">
        <x:v>7.3524949749146806</x:v>
      </x:c>
      <x:c r="D42" s="98">
        <x:v>16.57</x:v>
      </x:c>
      <x:c r="E42" s="87">
        <x:v>40.149999999999999</x:v>
      </x:c>
    </x:row>
    <x:row r="43" spans="1:5">
      <x:c r="A43" s="116" t="s">
        <x:v>297</x:v>
      </x:c>
      <x:c r="B43" s="115">
        <x:v>8.7928988318574177</x:v>
      </x:c>
      <x:c r="C43" s="98">
        <x:v>7.5565802531825987</x:v>
      </x:c>
      <x:c r="D43" s="98">
        <x:v>17.780000000000001</x:v>
      </x:c>
      <x:c r="E43" s="87">
        <x:v>38.350000000000001</x:v>
      </x:c>
    </x:row>
    <x:row r="44" spans="1:5">
      <x:c r="A44" s="116" t="s">
        <x:v>294</x:v>
      </x:c>
      <x:c r="B44" s="115">
        <x:v>8.8043101041953715</x:v>
      </x:c>
      <x:c r="C44" s="98">
        <x:v>7.5387135866419541</x:v>
      </x:c>
      <x:c r="D44" s="98">
        <x:v>17.579999999999998</x:v>
      </x:c>
      <x:c r="E44" s="87">
        <x:v>33.25</x:v>
      </x:c>
    </x:row>
    <x:row r="45" spans="1:5">
      <x:c r="A45" s="116" t="s">
        <x:v>284</x:v>
      </x:c>
      <x:c r="B45" s="115">
        <x:v>8.7925648000909291</x:v>
      </x:c>
      <x:c r="C45" s="98">
        <x:v>6.4230475212597504</x:v>
      </x:c>
      <x:c r="D45" s="98">
        <x:v>13.59</x:v>
      </x:c>
      <x:c r="E45" s="87">
        <x:v>35.910000000000004</x:v>
      </x:c>
    </x:row>
    <x:row r="46" spans="1:5">
      <x:c r="A46" s="116" t="s">
        <x:v>296</x:v>
      </x:c>
      <x:c r="B46" s="115">
        <x:v>8.7757038865677384</x:v>
      </x:c>
      <x:c r="C46" s="98">
        <x:v>5.2443764908389312</x:v>
      </x:c>
      <x:c r="D46" s="98">
        <x:v>14.23</x:v>
      </x:c>
      <x:c r="E46" s="87">
        <x:v>36.700000000000003</x:v>
      </x:c>
    </x:row>
    <x:row r="47" spans="1:5">
      <x:c r="A47" s="116" t="s">
        <x:v>312</x:v>
      </x:c>
      <x:c r="B47" s="115">
        <x:v>8.7811254566969108</x:v>
      </x:c>
      <x:c r="C47" s="98">
        <x:v>3.931797387461522</x:v>
      </x:c>
      <x:c r="D47" s="98">
        <x:v>14.51</x:v>
      </x:c>
      <x:c r="E47" s="87">
        <x:v>29.300000000000001</x:v>
      </x:c>
    </x:row>
    <x:row r="48" spans="1:5">
      <x:c r="A48" s="116" t="s">
        <x:v>309</x:v>
      </x:c>
      <x:c r="B48" s="115">
        <x:v>8.7775246218452185</x:v>
      </x:c>
      <x:c r="C48" s="98">
        <x:v>4.040953833787686</x:v>
      </x:c>
      <x:c r="D48" s="98">
        <x:v>11.01</x:v>
      </x:c>
      <x:c r="E48" s="87">
        <x:v>34.600000000000001</x:v>
      </x:c>
    </x:row>
    <x:row r="49" spans="1:5">
      <x:c r="A49" s="116" t="s">
        <x:v>299</x:v>
      </x:c>
      <x:c r="B49" s="115">
        <x:v>8.7784953535911825</x:v>
      </x:c>
      <x:c r="C49" s="98">
        <x:v>3.4629499013834497</x:v>
      </x:c>
      <x:c r="D49" s="98">
        <x:v>9.2899999999999991</x:v>
      </x:c>
      <x:c r="E49" s="87">
        <x:v>34.25</x:v>
      </x:c>
    </x:row>
    <x:row r="50" spans="1:5">
      <x:c r="A50" s="116" t="s">
        <x:v>307</x:v>
      </x:c>
      <x:c r="B50" s="115">
        <x:v>8.7915164306650286</x:v>
      </x:c>
      <x:c r="C50" s="98">
        <x:v>2.0966569720552108</x:v>
      </x:c>
      <x:c r="D50" s="98">
        <x:v>8.6500000000000004</x:v>
      </x:c>
      <x:c r="E50" s="87">
        <x:v>31.75</x:v>
      </x:c>
    </x:row>
    <x:row r="51" spans="1:5">
      <x:c r="A51" s="116" t="s">
        <x:v>288</x:v>
      </x:c>
      <x:c r="B51" s="115">
        <x:v>8.8140777904327674</x:v>
      </x:c>
      <x:c r="C51" s="98">
        <x:v>1.5246780192366138</x:v>
      </x:c>
      <x:c r="D51" s="98">
        <x:v>8.8000000000000007</x:v>
      </x:c>
      <x:c r="E51" s="87">
        <x:v>28.199999999999999</x:v>
      </x:c>
    </x:row>
    <x:row r="52" spans="1:5">
      <x:c r="A52" s="116" t="s">
        <x:v>302</x:v>
      </x:c>
      <x:c r="B52" s="115">
        <x:v>8.8334627207199308</x:v>
      </x:c>
      <x:c r="C52" s="98">
        <x:v>2.1882711249507025</x:v>
      </x:c>
      <x:c r="D52" s="98">
        <x:v>9.4600000000000009</x:v>
      </x:c>
      <x:c r="E52" s="87">
        <x:v>30.199999999999999</x:v>
      </x:c>
    </x:row>
    <x:row r="53" spans="1:5">
      <x:c r="A53" s="116" t="s">
        <x:v>285</x:v>
      </x:c>
      <x:c r="B53" s="115">
        <x:v>8.8538796907958321</x:v>
      </x:c>
      <x:c r="C53" s="98">
        <x:v>3.114264735585337</x:v>
      </x:c>
      <x:c r="D53" s="98">
        <x:v>9.4299999999999997</x:v>
      </x:c>
      <x:c r="E53" s="87">
        <x:v>30.350000000000001</x:v>
      </x:c>
    </x:row>
    <x:row r="54" spans="1:5">
      <x:c r="A54" s="116" t="s">
        <x:v>300</x:v>
      </x:c>
      <x:c r="B54" s="115">
        <x:v>8.8735520854164491</x:v>
      </x:c>
      <x:c r="C54" s="98">
        <x:v>3.3722203605434764</x:v>
      </x:c>
      <x:c r="D54" s="98">
        <x:v>9.6899999999999995</x:v>
      </x:c>
      <x:c r="E54" s="87">
        <x:v>28.949999999999999</x:v>
      </x:c>
    </x:row>
    <x:row r="55" spans="1:5">
      <x:c r="A55" s="116" t="s">
        <x:v>293</x:v>
      </x:c>
      <x:c r="B55" s="115">
        <x:v>8.8909612127811464</x:v>
      </x:c>
      <x:c r="C55" s="98">
        <x:v>3.3401926384248881</x:v>
      </x:c>
      <x:c r="D55" s="98">
        <x:v>10.56</x:v>
      </x:c>
      <x:c r="E55" s="87">
        <x:v>30.080000000000002</x:v>
      </x:c>
    </x:row>
    <x:row r="56" spans="1:5">
      <x:c r="A56" s="116" t="s">
        <x:v>287</x:v>
      </x:c>
      <x:c r="B56" s="115">
        <x:v>8.9007534641363524</x:v>
      </x:c>
      <x:c r="C56" s="98">
        <x:v>3.2119549422112925</x:v>
      </x:c>
      <x:c r="D56" s="98">
        <x:v>11.390000000000001</x:v>
      </x:c>
      <x:c r="E56" s="87">
        <x:v>29.199999999999999</x:v>
      </x:c>
    </x:row>
    <x:row r="57" spans="1:5">
      <x:c r="A57" s="116" t="s">
        <x:v>290</x:v>
      </x:c>
      <x:c r="B57" s="115">
        <x:v>8.9086945925070147</x:v>
      </x:c>
      <x:c r="C57" s="98">
        <x:v>2.6625470176550259</x:v>
      </x:c>
      <x:c r="D57" s="98">
        <x:v>9.2699999999999996</x:v>
      </x:c>
      <x:c r="E57" s="87">
        <x:v>28.359999999999999</x:v>
      </x:c>
    </x:row>
    <x:row r="58" spans="1:5">
      <x:c r="A58" s="99" t="s">
        <x:v>281</x:v>
      </x:c>
      <x:c r="B58" s="115">
        <x:v>8.9185833414823712</x:v>
      </x:c>
      <x:c r="C58" s="98">
        <x:v>2.6380045542526709</x:v>
      </x:c>
      <x:c r="D58" s="98">
        <x:v>8.4800000000000004</x:v>
      </x:c>
      <x:c r="E58" s="87">
        <x:v>26.98</x:v>
      </x:c>
    </x:row>
    <x:row r="59" spans="1:5">
      <x:c r="A59" s="99" t="s">
        <x:v>301</x:v>
      </x:c>
      <x:c r="B59" s="115">
        <x:v>8.9276989076207514</x:v>
      </x:c>
      <x:c r="C59" s="98">
        <x:v>2.6777470128332759</x:v>
      </x:c>
      <x:c r="D59" s="98">
        <x:v>7.9199999999999999</x:v>
      </x:c>
      <x:c r="E59" s="87">
        <x:v>28.100000000000001</x:v>
      </x:c>
    </x:row>
    <x:row r="60" spans="1:5">
      <x:c r="A60" s="99" t="s">
        <x:v>313</x:v>
      </x:c>
      <x:c r="B60" s="115">
        <x:v>8.9431404344650538</x:v>
      </x:c>
      <x:c r="C60" s="98">
        <x:v>2.4391453124160023</x:v>
      </x:c>
      <x:c r="D60" s="98">
        <x:v>7.9000000000000004</x:v>
      </x:c>
      <x:c r="E60" s="87">
        <x:v>26.449999999999999</x:v>
      </x:c>
    </x:row>
    <x:row r="61" spans="1:5">
      <x:c r="A61" s="99" t="s">
        <x:v>298</x:v>
      </x:c>
      <x:c r="B61" s="115">
        <x:v>8.9506106340939287</x:v>
      </x:c>
      <x:c r="C61" s="98">
        <x:v>2.5396223981193344</x:v>
      </x:c>
      <x:c r="D61" s="98">
        <x:v>8.0999999999999996</x:v>
      </x:c>
      <x:c r="E61" s="87">
        <x:v>27.150000000000002</x:v>
      </x:c>
    </x:row>
    <x:row r="62" spans="1:5">
      <x:c r="A62" s="99" t="s">
        <x:v>292</x:v>
      </x:c>
      <x:c r="B62" s="115">
        <x:v>8.9598384706486858</x:v>
      </x:c>
      <x:c r="C62" s="98">
        <x:v>2.1526046425193179</x:v>
      </x:c>
      <x:c r="D62" s="98">
        <x:v>7.8300000000000001</x:v>
      </x:c>
      <x:c r="E62" s="87">
        <x:v>26.300000000000001</x:v>
      </x:c>
    </x:row>
    <x:row r="63" spans="1:5">
      <x:c r="A63" s="99" t="s">
        <x:v>282</x:v>
      </x:c>
      <x:c r="B63" s="115">
        <x:v>8.9644142577647283</x:v>
      </x:c>
      <x:c r="C63" s="98">
        <x:v>1.0448773612139028</x:v>
      </x:c>
      <x:c r="D63" s="98">
        <x:v>6.9199999999999999</x:v>
      </x:c>
      <x:c r="E63" s="87">
        <x:v>11.6</x:v>
      </x:c>
    </x:row>
    <x:row r="64" spans="1:5">
      <x:c r="A64" s="99" t="s">
        <x:v>310</x:v>
      </x:c>
      <x:c r="B64" s="115">
        <x:v>8.9744408075607716</x:v>
      </x:c>
      <x:c r="C64" s="98">
        <x:v>0.64014850520415223</x:v>
      </x:c>
      <x:c r="D64" s="98">
        <x:v>6.21</x:v>
      </x:c>
      <x:c r="E64" s="87">
        <x:v>11.5</x:v>
      </x:c>
    </x:row>
    <x:row r="65" spans="1:5">
      <x:c r="A65" s="99" t="s">
        <x:v>304</x:v>
      </x:c>
      <x:c r="B65" s="115">
        <x:v>8.9796055799661527</x:v>
      </x:c>
      <x:c r="C65" s="98">
        <x:v>0.81806243222883879</x:v>
      </x:c>
      <x:c r="D65" s="98">
        <x:v>6.2699999999999996</x:v>
      </x:c>
      <x:c r="E65" s="87">
        <x:v>14.050000000000001</x:v>
      </x:c>
    </x:row>
    <x:row r="66" spans="1:5">
      <x:c r="A66" s="99" t="s">
        <x:v>314</x:v>
      </x:c>
      <x:c r="B66" s="115">
        <x:v>8.9865716252680539</x:v>
      </x:c>
      <x:c r="C66" s="98">
        <x:v>2.5057914844770046</x:v>
      </x:c>
      <x:c r="D66" s="98">
        <x:v>6.2199999999999998</x:v>
      </x:c>
      <x:c r="E66" s="87">
        <x:v>18.150000000000002</x:v>
      </x:c>
    </x:row>
    <x:row r="67" spans="1:5">
      <x:c r="A67" s="99" t="s">
        <x:v>291</x:v>
      </x:c>
      <x:c r="B67" s="115">
        <x:v>8.9977286655713797</x:v>
      </x:c>
      <x:c r="C67" s="98">
        <x:v>3.0228247968453026</x:v>
      </x:c>
      <x:c r="D67" s="98">
        <x:v>6.6500000000000004</x:v>
      </x:c>
      <x:c r="E67" s="87">
        <x:v>18.449999999999999</x:v>
      </x:c>
    </x:row>
    <x:row r="68" spans="1:5">
      <x:c r="A68" s="99" t="s">
        <x:v>289</x:v>
      </x:c>
      <x:c r="B68" s="115">
        <x:v>9.0067543198775031</x:v>
      </x:c>
      <x:c r="C68" s="98">
        <x:v>3.3821081731161939</x:v>
      </x:c>
      <x:c r="D68" s="98">
        <x:v>6.8399999999999999</x:v>
      </x:c>
      <x:c r="E68" s="87">
        <x:v>19.080000000000002</x:v>
      </x:c>
    </x:row>
    <x:row r="69" spans="1:5">
      <x:c r="A69" s="99" t="s">
        <x:v>308</x:v>
      </x:c>
      <x:c r="B69" s="115">
        <x:v>9.0231308887094457</x:v>
      </x:c>
      <x:c r="C69" s="98">
        <x:v>3.1114925668616067</x:v>
      </x:c>
      <x:c r="D69" s="98">
        <x:v>6.9199999999999999</x:v>
      </x:c>
      <x:c r="E69" s="87">
        <x:v>18.48</x:v>
      </x:c>
    </x:row>
    <x:row r="70" spans="1:5">
      <x:c r="A70" s="99" t="s">
        <x:v>303</x:v>
      </x:c>
      <x:c r="B70" s="115">
        <x:v>9.0287345589765167</x:v>
      </x:c>
      <x:c r="C70" s="98">
        <x:v>2.7622049763857959</x:v>
      </x:c>
      <x:c r="D70" s="98">
        <x:v>6.6600000000000001</x:v>
      </x:c>
      <x:c r="E70" s="87">
        <x:v>17.600000000000001</x:v>
      </x:c>
    </x:row>
    <x:row r="71" spans="1:5">
      <x:c r="A71" s="99" t="s">
        <x:v>295</x:v>
      </x:c>
      <x:c r="B71" s="115">
        <x:v>9.0418625470028786</x:v>
      </x:c>
      <x:c r="C71" s="98">
        <x:v>2.8470650518381824</x:v>
      </x:c>
      <x:c r="D71" s="98">
        <x:v>7.1600000000000001</x:v>
      </x:c>
      <x:c r="E71" s="87">
        <x:v>15.65</x:v>
      </x:c>
    </x:row>
    <x:row r="72" spans="1:5">
      <x:c r="A72" s="99" t="s">
        <x:v>320</x:v>
      </x:c>
      <x:c r="B72" s="115">
        <x:v>9.047621422475741</x:v>
      </x:c>
      <x:c r="C72" s="98">
        <x:v>3.1297006721914933</x:v>
      </x:c>
      <x:c r="D72" s="98">
        <x:v>7.9800000000000004</x:v>
      </x:c>
      <x:c r="E72" s="87">
        <x:v>14.18</x:v>
      </x:c>
    </x:row>
    <x:row r="73" spans="1:5">
      <x:c r="A73" s="99" t="s">
        <x:v>316</x:v>
      </x:c>
      <x:c r="B73" s="115">
        <x:v>9.0607841215756615</x:v>
      </x:c>
      <x:c r="C73" s="98">
        <x:v>3.4388957967137479</x:v>
      </x:c>
      <x:c r="D73" s="98">
        <x:v>8.4700000000000006</x:v>
      </x:c>
      <x:c r="E73" s="87">
        <x:v>11.93</x:v>
      </x:c>
    </x:row>
    <x:row r="74" spans="1:5">
      <x:c r="A74" s="99" t="s">
        <x:v>332</x:v>
      </x:c>
      <x:c r="B74" s="115">
        <x:v>9.0708139018752512</x:v>
      </x:c>
      <x:c r="C74" s="98">
        <x:v>3.4279516340484761</x:v>
      </x:c>
      <x:c r="D74" s="98">
        <x:v>9.4399999999999995</x:v>
      </x:c>
      <x:c r="E74" s="87">
        <x:v>16.23</x:v>
      </x:c>
    </x:row>
    <x:row r="75" spans="1:5">
      <x:c r="A75" s="99" t="s">
        <x:v>317</x:v>
      </x:c>
      <x:c r="B75" s="115">
        <x:v>9.0786472886252998</x:v>
      </x:c>
      <x:c r="C75" s="98">
        <x:v>3.8196702715906028</x:v>
      </x:c>
      <x:c r="D75" s="98">
        <x:v>9.7300000000000004</x:v>
      </x:c>
      <x:c r="E75" s="87">
        <x:v>20.449999999999999</x:v>
      </x:c>
    </x:row>
    <x:row r="76" spans="1:5">
      <x:c r="A76" s="99" t="s">
        <x:v>318</x:v>
      </x:c>
      <x:c r="B76" s="115">
        <x:v>9.0860801545954981</x:v>
      </x:c>
      <x:c r="C76" s="98">
        <x:v>3.5119983372719155</x:v>
      </x:c>
      <x:c r="D76" s="98">
        <x:v>9.0800000000000001</x:v>
      </x:c>
      <x:c r="E76" s="87">
        <x:v>18.280000000000001</x:v>
      </x:c>
    </x:row>
    <x:row r="77" spans="1:5">
      <x:c r="A77" s="99" t="s">
        <x:v>321</x:v>
      </x:c>
      <x:c r="B77" s="115">
        <x:v>9.0881953366166819</x:v>
      </x:c>
      <x:c r="C77" s="98">
        <x:v>3.3938080688854733</x:v>
      </x:c>
      <x:c r="D77" s="98">
        <x:v>8.6099999999999994</x:v>
      </x:c>
      <x:c r="E77" s="87">
        <x:v>18.23</x:v>
      </x:c>
    </x:row>
    <x:row r="78" spans="1:5">
      <x:c r="A78" s="99" t="s">
        <x:v>331</x:v>
      </x:c>
      <x:c r="B78" s="115">
        <x:v>9.0990847364159499</x:v>
      </x:c>
      <x:c r="C78" s="98">
        <x:v>3.4970450856313562</x:v>
      </x:c>
      <x:c r="D78" s="98">
        <x:v>8.25</x:v>
      </x:c>
      <x:c r="E78" s="87">
        <x:v>21.050000000000001</x:v>
      </x:c>
    </x:row>
    <x:row r="79" spans="1:5">
      <x:c r="A79" s="99" t="s">
        <x:v>326</x:v>
      </x:c>
      <x:c r="B79" s="115">
        <x:v>9.1029444529562866</x:v>
      </x:c>
      <x:c r="C79" s="98">
        <x:v>3.7026679424458919</x:v>
      </x:c>
      <x:c r="D79" s="98">
        <x:v>8.2400000000000002</x:v>
      </x:c>
      <x:c r="E79" s="87">
        <x:v>18.289999999999999</x:v>
      </x:c>
    </x:row>
    <x:row r="80" spans="1:5">
      <x:c r="A80" s="99" t="s">
        <x:v>349</x:v>
      </x:c>
      <x:c r="B80" s="115">
        <x:v>9.103189365456954</x:v>
      </x:c>
      <x:c r="C80" s="98">
        <x:v>4.4037159317168673</x:v>
      </x:c>
      <x:c r="D80" s="98">
        <x:v>8.1600000000000001</x:v>
      </x:c>
      <x:c r="E80" s="87">
        <x:v>16.289999999999999</x:v>
      </x:c>
    </x:row>
    <x:row r="81" spans="1:5">
      <x:c r="A81" s="99" t="s">
        <x:v>329</x:v>
      </x:c>
      <x:c r="B81" s="115">
        <x:v>9.094637670922447</x:v>
      </x:c>
      <x:c r="C81" s="98">
        <x:v>4.3806341921012404</x:v>
      </x:c>
      <x:c r="D81" s="98">
        <x:v>7.7400000000000002</x:v>
      </x:c>
      <x:c r="E81" s="87">
        <x:v>39.060000000000002</x:v>
      </x:c>
    </x:row>
    <x:row r="82" spans="1:5">
      <x:c r="A82" s="99" t="s">
        <x:v>343</x:v>
      </x:c>
      <x:c r="B82" s="115">
        <x:v>9.0899338981130846</x:v>
      </x:c>
      <x:c r="C82" s="98">
        <x:v>4.1409602200803697</x:v>
      </x:c>
      <x:c r="D82" s="98">
        <x:v>6.4299999999999997</x:v>
      </x:c>
      <x:c r="E82" s="87">
        <x:v>27.760000000000002</x:v>
      </x:c>
    </x:row>
    <x:row r="83" spans="1:5">
      <x:c r="A83" s="99" t="s">
        <x:v>346</x:v>
      </x:c>
      <x:c r="B83" s="115">
        <x:v>9.0976642736879434</x:v>
      </x:c>
      <x:c r="C83" s="98">
        <x:v>3.020321932466441</x:v>
      </x:c>
      <x:c r="D83" s="98">
        <x:v>5.8600000000000003</x:v>
      </x:c>
      <x:c r="E83" s="87">
        <x:v>18.16</x:v>
      </x:c>
    </x:row>
    <x:row r="84" spans="1:5">
      <x:c r="A84" s="99" t="s">
        <x:v>324</x:v>
      </x:c>
      <x:c r="B84" s="115">
        <x:v>9.1024544479350666</x:v>
      </x:c>
      <x:c r="C84" s="98">
        <x:v>2.0959958531928002</x:v>
      </x:c>
      <x:c r="D84" s="98">
        <x:v>5.6399999999999997</x:v>
      </x:c>
      <x:c r="E84" s="87">
        <x:v>18.34</x:v>
      </x:c>
    </x:row>
    <x:row r="85" spans="1:5">
      <x:c r="A85" s="99" t="s">
        <x:v>338</x:v>
      </x:c>
      <x:c r="B85" s="115">
        <x:v>9.1068004203078043</x:v>
      </x:c>
      <x:c r="C85" s="98">
        <x:v>2.1774560598758264</x:v>
      </x:c>
      <x:c r="D85" s="98">
        <x:v>4.8200000000000003</x:v>
      </x:c>
      <x:c r="E85" s="87">
        <x:v>20.990000000000002</x:v>
      </x:c>
    </x:row>
    <x:row r="86" spans="1:5">
      <x:c r="A86" s="99" t="s">
        <x:v>319</x:v>
      </x:c>
      <x:c r="B86" s="115">
        <x:v>9.1185539763454742</x:v>
      </x:c>
      <x:c r="C86" s="98">
        <x:v>2.2609447348084011</x:v>
      </x:c>
      <x:c r="D86" s="98">
        <x:v>4.0199999999999996</x:v>
      </x:c>
      <x:c r="E86" s="87">
        <x:v>17.789999999999999</x:v>
      </x:c>
    </x:row>
    <x:row r="87" spans="1:5">
      <x:c r="A87" s="99" t="s">
        <x:v>339</x:v>
      </x:c>
      <x:c r="B87" s="115">
        <x:v>9.1295098540616344</x:v>
      </x:c>
      <x:c r="C87" s="98">
        <x:v>2.2678897202033532</x:v>
      </x:c>
      <x:c r="D87" s="98">
        <x:v>3.77</x:v>
      </x:c>
      <x:c r="E87" s="87">
        <x:v>18.039999999999999</x:v>
      </x:c>
    </x:row>
    <x:row r="88" spans="1:5">
      <x:c r="A88" s="99" t="s">
        <x:v>330</x:v>
      </x:c>
      <x:c r="B88" s="115">
        <x:v>9.1391880276480943</x:v>
      </x:c>
      <x:c r="C88" s="98">
        <x:v>2.202099514656819</x:v>
      </x:c>
      <x:c r="D88" s="98">
        <x:v>3.2599999999999998</x:v>
      </x:c>
      <x:c r="E88" s="87">
        <x:v>20.740000000000002</x:v>
      </x:c>
    </x:row>
    <x:row r="89" spans="1:5">
      <x:c r="A89" s="99" t="s">
        <x:v>335</x:v>
      </x:c>
      <x:c r="B89" s="115">
        <x:v>9.1491562186511857</x:v>
      </x:c>
      <x:c r="C89" s="98">
        <x:v>2.3988800244603148</x:v>
      </x:c>
      <x:c r="D89" s="98">
        <x:v>3.04</x:v>
      </x:c>
      <x:c r="E89" s="87">
        <x:v>20.260000000000002</x:v>
      </x:c>
    </x:row>
    <x:row r="90" spans="1:5">
      <x:c r="A90" s="99" t="s">
        <x:v>305</x:v>
      </x:c>
      <x:c r="B90" s="115">
        <x:v>9.1510255170405017</x:v>
      </x:c>
      <x:c r="C90" s="98">
        <x:v>2.3574877749710232</x:v>
      </x:c>
      <x:c r="D90" s="98">
        <x:v>3.04</x:v>
      </x:c>
      <x:c r="E90" s="87">
        <x:v>17.809999999999999</x:v>
      </x:c>
    </x:row>
    <x:row r="91" spans="1:5">
      <x:c r="A91" s="99" t="s">
        <x:v>325</x:v>
      </x:c>
      <x:c r="B91" s="115">
        <x:v>9.1569501437166387</x:v>
      </x:c>
      <x:c r="C91" s="98">
        <x:v>2.3167059281534286</x:v>
      </x:c>
      <x:c r="D91" s="98">
        <x:v>3</x:v>
      </x:c>
      <x:c r="E91" s="87">
        <x:v>18.859999999999999</x:v>
      </x:c>
    </x:row>
    <x:row r="92" spans="1:5">
      <x:c r="A92" s="99" t="s">
        <x:v>345</x:v>
      </x:c>
      <x:c r="B92" s="115">
        <x:v>9.1618116736215853</x:v>
      </x:c>
      <x:c r="C92" s="98">
        <x:v>1.9061479034910178</x:v>
      </x:c>
      <x:c r="D92" s="98">
        <x:v>3.0600000000000001</x:v>
      </x:c>
      <x:c r="E92" s="87">
        <x:v>17.640000000000001</x:v>
      </x:c>
    </x:row>
    <x:row r="93" spans="1:5">
      <x:c r="A93" s="99" t="s">
        <x:v>323</x:v>
      </x:c>
      <x:c r="B93" s="115">
        <x:v>9.175075822875872</x:v>
      </x:c>
      <x:c r="C93" s="98">
        <x:v>2.0067563050809589</x:v>
      </x:c>
      <x:c r="D93" s="98">
        <x:v>2.9900000000000002</x:v>
      </x:c>
      <x:c r="E93" s="87">
        <x:v>17.490000000000002</x:v>
      </x:c>
    </x:row>
    <x:row r="94" spans="1:5">
      <x:c r="A94" s="99" t="s">
        <x:v>336</x:v>
      </x:c>
      <x:c r="B94" s="115">
        <x:v>9.1848379315637594</x:v>
      </x:c>
      <x:c r="C94" s="98">
        <x:v>1.788218214346049</x:v>
      </x:c>
      <x:c r="D94" s="98">
        <x:v>3.21</x:v>
      </x:c>
      <x:c r="E94" s="87">
        <x:v>13.32</x:v>
      </x:c>
    </x:row>
    <x:row r="95" spans="1:5">
      <x:c r="A95" s="99" t="s">
        <x:v>333</x:v>
      </x:c>
      <x:c r="B95" s="115">
        <x:v>9.198409481108218</x:v>
      </x:c>
      <x:c r="C95" s="98">
        <x:v>1.8930888076172714</x:v>
      </x:c>
      <x:c r="D95" s="98">
        <x:v>3.9399999999999999</x:v>
      </x:c>
      <x:c r="E95" s="87">
        <x:v>13.300000000000001</x:v>
      </x:c>
    </x:row>
    <x:row r="96" spans="1:5">
      <x:c r="A96" s="99" t="s">
        <x:v>348</x:v>
      </x:c>
      <x:c r="B96" s="115">
        <x:v>9.2042921181086417</x:v>
      </x:c>
      <x:c r="C96" s="98">
        <x:v>1.9896654550720427</x:v>
      </x:c>
      <x:c r="D96" s="98">
        <x:v>4.4900000000000002</x:v>
      </x:c>
      <x:c r="E96" s="87">
        <x:v>16.899999999999999</x:v>
      </x:c>
    </x:row>
    <x:row r="97" spans="1:5">
      <x:c r="A97" s="99" t="s">
        <x:v>347</x:v>
      </x:c>
      <x:c r="B97" s="115">
        <x:v>9.2155766387714291</x:v>
      </x:c>
      <x:c r="C97" s="98">
        <x:v>2.0688842259068529</x:v>
      </x:c>
      <x:c r="D97" s="98">
        <x:v>5.1699999999999999</x:v>
      </x:c>
      <x:c r="E97" s="87">
        <x:v>16.91</x:v>
      </x:c>
    </x:row>
    <x:row r="98" spans="1:5">
      <x:c r="A98" s="99" t="s">
        <x:v>334</x:v>
      </x:c>
      <x:c r="B98" s="115">
        <x:v>9.2189928312553224</x:v>
      </x:c>
      <x:c r="C98" s="98">
        <x:v>2.2342305582488287</x:v>
      </x:c>
      <x:c r="D98" s="98">
        <x:v>5.8099999999999996</x:v>
      </x:c>
      <x:c r="E98" s="87">
        <x:v>16.23</x:v>
      </x:c>
    </x:row>
    <x:row r="99" spans="1:5">
      <x:c r="A99" s="99" t="s">
        <x:v>344</x:v>
      </x:c>
      <x:c r="B99" s="115">
        <x:v>9.2224764311956822</x:v>
      </x:c>
      <x:c r="C99" s="98">
        <x:v>2.12632595752833</x:v>
      </x:c>
      <x:c r="D99" s="98">
        <x:v>6.0199999999999996</x:v>
      </x:c>
      <x:c r="E99" s="87">
        <x:v>17.879999999999999</x:v>
      </x:c>
    </x:row>
    <x:row r="100" spans="1:5">
      <x:c r="A100" s="99" t="s">
        <x:v>337</x:v>
      </x:c>
      <x:c r="B100" s="115">
        <x:v>9.2310053724197658</x:v>
      </x:c>
      <x:c r="C100" s="98">
        <x:v>2.0487554347689674</x:v>
      </x:c>
      <x:c r="D100" s="98">
        <x:v>5.7999999999999998</x:v>
      </x:c>
      <x:c r="E100" s="87">
        <x:v>16.350000000000001</x:v>
      </x:c>
    </x:row>
    <x:row r="101" spans="1:5">
      <x:c r="A101" s="99" t="s">
        <x:v>342</x:v>
      </x:c>
      <x:c r="B101" s="115">
        <x:v>9.2380722637140718</x:v>
      </x:c>
      <x:c r="C101" s="98">
        <x:v>1.8606206013222604</x:v>
      </x:c>
      <x:c r="D101" s="98">
        <x:v>5.7199999999999998</x:v>
      </x:c>
      <x:c r="E101" s="87">
        <x:v>16.649999999999999</x:v>
      </x:c>
    </x:row>
    <x:row r="102" spans="1:5">
      <x:c r="A102" s="99" t="s">
        <x:v>327</x:v>
      </x:c>
      <x:c r="B102" s="115">
        <x:v>9.2446161869399557</x:v>
      </x:c>
      <x:c r="C102" s="98">
        <x:v>1.9316932711152646</x:v>
      </x:c>
      <x:c r="D102" s="98">
        <x:v>5.3600000000000003</x:v>
      </x:c>
      <x:c r="E102" s="87">
        <x:v>18.650000000000002</x:v>
      </x:c>
    </x:row>
    <x:row r="103" spans="1:5">
      <x:c r="A103" s="99" t="s">
        <x:v>315</x:v>
      </x:c>
      <x:c r="B103" s="115">
        <x:v>9.2619266234476161</x:v>
      </x:c>
      <x:c r="C103" s="98">
        <x:v>2.2850746355516094</x:v>
      </x:c>
      <x:c r="D103" s="98">
        <x:v>5.2400000000000002</x:v>
      </x:c>
      <x:c r="E103" s="87">
        <x:v>20.68</x:v>
      </x:c>
    </x:row>
    <x:row r="104" spans="1:5">
      <x:c r="A104" s="99" t="s">
        <x:v>1046</x:v>
      </x:c>
      <x:c r="B104" s="115">
        <x:v>9.2711343912087703</x:v>
      </x:c>
      <x:c r="C104" s="98">
        <x:v>2.3152159519681526</x:v>
      </x:c>
      <x:c r="D104" s="98">
        <x:v>5.3099999999999996</x:v>
      </x:c>
      <x:c r="E104" s="87">
        <x:v>19.77</x:v>
      </x:c>
    </x:row>
    <x:row r="105" spans="1:5">
      <x:c r="A105" s="99" t="s">
        <x:v>1065</x:v>
      </x:c>
      <x:c r="B105" s="115">
        <x:v>9.2816465656688525</x:v>
      </x:c>
      <x:c r="C105" s="98">
        <x:v>2.2950433586911068</x:v>
      </x:c>
      <x:c r="D105" s="98">
        <x:v>5.2800000000000002</x:v>
      </x:c>
      <x:c r="E105" s="87">
        <x:v>23.18</x:v>
      </x:c>
    </x:row>
    <x:row r="106" spans="1:5">
      <x:c r="A106" s="99" t="s">
        <x:v>1043</x:v>
      </x:c>
      <x:c r="B106" s="115">
        <x:v>9.2892347282388634</x:v>
      </x:c>
      <x:c r="C106" s="98">
        <x:v>2.0462690569243769</x:v>
      </x:c>
      <x:c r="D106" s="98">
        <x:v>5.2800000000000002</x:v>
      </x:c>
      <x:c r="E106" s="87">
        <x:v>23.900000000000002</x:v>
      </x:c>
    </x:row>
    <x:row r="107" spans="1:5">
      <x:c r="A107" s="99" t="s">
        <x:v>1060</x:v>
      </x:c>
      <x:c r="B107" s="115">
        <x:v>9.3042131555850247</x:v>
      </x:c>
      <x:c r="C107" s="98">
        <x:v>1.701900516959487</x:v>
      </x:c>
      <x:c r="D107" s="98">
        <x:v>5.5199999999999996</x:v>
      </x:c>
      <x:c r="E107" s="87">
        <x:v>18.150000000000002</x:v>
      </x:c>
    </x:row>
    <x:row r="108" spans="1:5">
      <x:c r="A108" s="99" t="s">
        <x:v>1048</x:v>
      </x:c>
      <x:c r="B108" s="115">
        <x:v>9.3168602153538558</x:v>
      </x:c>
      <x:c r="C108" s="98">
        <x:v>1.335579118155561</x:v>
      </x:c>
      <x:c r="D108" s="98">
        <x:v>5.5300000000000002</x:v>
      </x:c>
      <x:c r="E108" s="87">
        <x:v>18.650000000000002</x:v>
      </x:c>
    </x:row>
    <x:row r="109" spans="1:5">
      <x:c r="A109" s="99" t="s">
        <x:v>1061</x:v>
      </x:c>
      <x:c r="B109" s="115">
        <x:v>9.3245882775279174</x:v>
      </x:c>
      <x:c r="C109" s="98">
        <x:v>1.2657083588918816</x:v>
      </x:c>
      <x:c r="D109" s="98">
        <x:v>5.5099999999999998</x:v>
      </x:c>
      <x:c r="E109" s="87">
        <x:v>19.870000000000001</x:v>
      </x:c>
    </x:row>
    <x:row r="110" spans="1:5">
      <x:c r="A110" s="99" t="s">
        <x:v>1039</x:v>
      </x:c>
      <x:c r="B110" s="115">
        <x:v>9.3344323532059601</x:v>
      </x:c>
      <x:c r="C110" s="98">
        <x:v>1.2422519998557036</x:v>
      </x:c>
      <x:c r="D110" s="98">
        <x:v>5.5199999999999996</x:v>
      </x:c>
      <x:c r="E110" s="87">
        <x:v>15.860000000000001</x:v>
      </x:c>
    </x:row>
    <x:row r="111" spans="1:5">
      <x:c r="A111" s="99" t="s">
        <x:v>1063</x:v>
      </x:c>
      <x:c r="B111" s="115">
        <x:v>9.3440842420257777</x:v>
      </x:c>
      <x:c r="C111" s="98">
        <x:v>1.0721752194140954</x:v>
      </x:c>
      <x:c r="D111" s="98">
        <x:v>5.5</x:v>
      </x:c>
      <x:c r="E111" s="87">
        <x:v>13.720000000000001</x:v>
      </x:c>
    </x:row>
    <x:row r="112" spans="1:5">
      <x:c r="A112" s="99" t="s">
        <x:v>1057</x:v>
      </x:c>
      <x:c r="B112" s="115">
        <x:v>9.3570865632562175</x:v>
      </x:c>
      <x:c r="C112" s="98">
        <x:v>1.046056097801884</x:v>
      </x:c>
      <x:c r="D112" s="98">
        <x:v>5.5300000000000002</x:v>
      </x:c>
      <x:c r="E112" s="87">
        <x:v>11.870000000000001</x:v>
      </x:c>
    </x:row>
    <x:row r="113" spans="1:5">
      <x:c r="A113" s="99" t="s">
        <x:v>1062</x:v>
      </x:c>
      <x:c r="B113" s="115">
        <x:v>9.3733686717229023</x:v>
      </x:c>
      <x:c r="C113" s="98">
        <x:v>1.30827704098051</x:v>
      </x:c>
      <x:c r="D113" s="98">
        <x:v>4.8600000000000003</x:v>
      </x:c>
      <x:c r="E113" s="87">
        <x:v>14.27</x:v>
      </x:c>
    </x:row>
    <x:row r="114" spans="1:5">
      <x:c r="A114" s="99" t="s">
        <x:v>1813</x:v>
      </x:c>
      <x:c r="B114" s="115">
        <x:v>9.3813228841001433</x:v>
      </x:c>
      <x:c r="C114" s="98">
        <x:v>1.344489594739251</x:v>
      </x:c>
      <x:c r="D114" s="98">
        <x:v>4.7300000000000004</x:v>
      </x:c>
      <x:c r="E114" s="87">
        <x:v>10.540000000000001</x:v>
      </x:c>
    </x:row>
    <x:row r="115" spans="1:5">
      <x:c r="A115" s="99" t="s">
        <x:v>1777</x:v>
      </x:c>
      <x:c r="B115" s="115">
        <x:v>9.38953203576121</x:v>
      </x:c>
      <x:c r="C115" s="98">
        <x:v>1.5789801732634778</x:v>
      </x:c>
      <x:c r="D115" s="98">
        <x:v>4.75</x:v>
      </x:c>
      <x:c r="E115" s="87">
        <x:v>14.57</x:v>
      </x:c>
    </x:row>
    <x:row r="116" spans="1:5">
      <x:c r="A116" s="99" t="s">
        <x:v>1757</x:v>
      </x:c>
      <x:c r="B116" s="115">
        <x:v>9.402042790575889</x:v>
      </x:c>
      <x:c r="C116" s="98">
        <x:v>1.8511595008412485</x:v>
      </x:c>
      <x:c r="D116" s="98">
        <x:v>5.0899999999999999</x:v>
      </x:c>
      <x:c r="E116" s="87">
        <x:v>17.27</x:v>
      </x:c>
    </x:row>
    <x:row r="117" spans="1:5">
      <x:c r="A117" s="99" t="s">
        <x:v>1801</x:v>
      </x:c>
      <x:c r="B117" s="115">
        <x:v>9.4192470583630481</x:v>
      </x:c>
      <x:c r="C117" s="98">
        <x:v>2.2212018743354101</x:v>
      </x:c>
      <x:c r="D117" s="98">
        <x:v>5.3099999999999996</x:v>
      </x:c>
      <x:c r="E117" s="87">
        <x:v>22.91</x:v>
      </x:c>
    </x:row>
    <x:row r="118" spans="1:5">
      <x:c r="A118" s="99" t="s">
        <x:v>1802</x:v>
      </x:c>
      <x:c r="B118" s="115">
        <x:v>9.4221479128265209</x:v>
      </x:c>
      <x:c r="C118" s="98">
        <x:v>2.459953442178886</x:v>
      </x:c>
      <x:c r="D118" s="98">
        <x:v>5.6799999999999997</x:v>
      </x:c>
      <x:c r="E118" s="87">
        <x:v>24.93</x:v>
      </x:c>
    </x:row>
    <x:row r="119" spans="1:5">
      <x:c r="A119" s="99" t="s">
        <x:v>1762</x:v>
      </x:c>
      <x:c r="B119" s="115">
        <x:v>9.4408566776198057</x:v>
      </x:c>
      <x:c r="C119" s="98">
        <x:v>2.5003763462159156</x:v>
      </x:c>
      <x:c r="D119" s="98">
        <x:v>6.2699999999999996</x:v>
      </x:c>
      <x:c r="E119" s="87">
        <x:v>24.620000000000001</x:v>
      </x:c>
    </x:row>
    <x:row r="120" spans="1:5">
      <x:c r="A120" s="99" t="s">
        <x:v>1807</x:v>
      </x:c>
      <x:c r="B120" s="115">
        <x:v>9.4420630173983255</x:v>
      </x:c>
      <x:c r="C120" s="98">
        <x:v>2.6751570868025709</x:v>
      </x:c>
      <x:c r="D120" s="98">
        <x:v>6.5199999999999996</x:v>
      </x:c>
      <x:c r="E120" s="87">
        <x:v>32.200000000000003</x:v>
      </x:c>
    </x:row>
    <x:row r="121" spans="1:5">
      <x:c r="A121" s="99" t="s">
        <x:v>1785</x:v>
      </x:c>
      <x:c r="B121" s="115">
        <x:v>9.4477260214200438</x:v>
      </x:c>
      <x:c r="C121" s="98">
        <x:v>2.4008897648950978</x:v>
      </x:c>
      <x:c r="D121" s="98">
        <x:v>6.4699999999999998</x:v>
      </x:c>
      <x:c r="E121" s="87">
        <x:v>30.699999999999999</x:v>
      </x:c>
    </x:row>
    <x:row r="122" spans="1:5">
      <x:c r="A122" s="99" t="s">
        <x:v>1805</x:v>
      </x:c>
      <x:c r="B122" s="115">
        <x:v>9.4448827095758201</x:v>
      </x:c>
      <x:c r="C122" s="98">
        <x:v>2.5721187630751707</x:v>
      </x:c>
      <x:c r="D122" s="98">
        <x:v>5.5899999999999999</x:v>
      </x:c>
      <x:c r="E122" s="87">
        <x:v>22.580000000000002</x:v>
      </x:c>
    </x:row>
    <x:row r="123" spans="1:5">
      <x:c r="A123" s="99" t="s">
        <x:v>1811</x:v>
      </x:c>
      <x:c r="B123" s="115">
        <x:v>9.4501679673667827</x:v>
      </x:c>
      <x:c r="C123" s="98">
        <x:v>2.3611150159823957</x:v>
      </x:c>
      <x:c r="D123" s="98">
        <x:v>4.3300000000000001</x:v>
      </x:c>
      <x:c r="E123" s="87">
        <x:v>23.5</x:v>
      </x:c>
    </x:row>
    <x:row r="124" spans="1:5">
      <x:c r="A124" s="99" t="s">
        <x:v>1812</x:v>
      </x:c>
      <x:c r="B124" s="115">
        <x:v>9.447000165943864</x:v>
      </x:c>
      <x:c r="C124" s="98">
        <x:v>1.932610358386011</x:v>
      </x:c>
      <x:c r="D124" s="98">
        <x:v>3.5</x:v>
      </x:c>
      <x:c r="E124" s="87">
        <x:v>25.670000000000002</x:v>
      </x:c>
    </x:row>
    <x:row r="125" spans="1:5">
      <x:c r="A125" s="99" t="s">
        <x:v>1759</x:v>
      </x:c>
      <x:c r="B125" s="115">
        <x:v>9.4497745082263727</x:v>
      </x:c>
      <x:c r="C125" s="98">
        <x:v>0.90549571719584776</x:v>
      </x:c>
      <x:c r="D125" s="98">
        <x:v>2.1299999999999999</x:v>
      </x:c>
      <x:c r="E125" s="87">
        <x:v>21.52</x:v>
      </x:c>
    </x:row>
    <x:row r="126" spans="1:5">
      <x:c r="A126" s="99" t="s">
        <x:v>1803</x:v>
      </x:c>
      <x:c r="B126" s="115">
        <x:v>9.4589411215594055</x:v>
      </x:c>
      <x:c r="C126" s="98">
        <x:v>0.52552673501473635</x:v>
      </x:c>
      <x:c r="D126" s="98">
        <x:v>1.73</x:v>
      </x:c>
      <x:c r="E126" s="87">
        <x:v>19.350000000000001</x:v>
      </x:c>
    </x:row>
    <x:row r="127" spans="1:5">
      <x:c r="A127" s="99" t="s">
        <x:v>1758</x:v>
      </x:c>
      <x:c r="B127" s="115">
        <x:v>9.4644398074108373</x:v>
      </x:c>
      <x:c r="C127" s="98">
        <x:v>1.0267989027781255</x:v>
      </x:c>
      <x:c r="D127" s="98">
        <x:v>1.75</x:v>
      </x:c>
      <x:c r="E127" s="87">
        <x:v>25.16</x:v>
      </x:c>
    </x:row>
    <x:row r="128" spans="1:5">
      <x:c r="A128" s="99" t="s">
        <x:v>1782</x:v>
      </x:c>
      <x:c r="B128" s="115">
        <x:v>9.4692988433088416</x:v>
      </x:c>
      <x:c r="C128" s="98">
        <x:v>1.6390756219351488</x:v>
      </x:c>
      <x:c r="D128" s="98">
        <x:v>1.74</x:v>
      </x:c>
      <x:c r="E128" s="87">
        <x:v>25.510000000000002</x:v>
      </x:c>
    </x:row>
    <x:row r="129" spans="1:5">
      <x:c r="A129" s="99" t="s">
        <x:v>1779</x:v>
      </x:c>
      <x:c r="B129" s="115">
        <x:v>9.4699315642614383</x:v>
      </x:c>
      <x:c r="C129" s="98">
        <x:v>1.9097641697154444</x:v>
      </x:c>
      <x:c r="D129" s="98">
        <x:v>1.4399999999999999</x:v>
      </x:c>
      <x:c r="E129" s="87">
        <x:v>29.280000000000001</x:v>
      </x:c>
    </x:row>
    <x:row r="130" spans="1:5">
      <x:c r="A130" s="99" t="s">
        <x:v>1800</x:v>
      </x:c>
      <x:c r="B130" s="115">
        <x:v>9.4751017610433959</x:v>
      </x:c>
      <x:c r="C130" s="98">
        <x:v>2.1498301550894716</x:v>
      </x:c>
      <x:c r="D130" s="98">
        <x:v>1.25</x:v>
      </x:c>
      <x:c r="E130" s="87">
        <x:v>30.120000000000001</x:v>
      </x:c>
    </x:row>
    <x:row r="131" spans="1:5">
      <x:c r="A131" s="99" t="s">
        <x:v>1783</x:v>
      </x:c>
      <x:c r="B131" s="115">
        <x:v>9.4843367206733813</x:v>
      </x:c>
      <x:c r="C131" s="98">
        <x:v>1.4489020090884708</x:v>
      </x:c>
      <x:c r="D131" s="98">
        <x:v>1.25</x:v>
      </x:c>
      <x:c r="E131" s="87">
        <x:v>26.850000000000001</x:v>
      </x:c>
    </x:row>
    <x:row r="132" spans="1:5">
      <x:c r="A132" s="99" t="s">
        <x:v>1781</x:v>
      </x:c>
      <x:c r="B132" s="115">
        <x:v>9.5009481603441674</x:v>
      </x:c>
      <x:c r="C132" s="98">
        <x:v>1.6032407531048953</x:v>
      </x:c>
      <x:c r="D132" s="98">
        <x:v>1.02</x:v>
      </x:c>
      <x:c r="E132" s="87">
        <x:v>28.539999999999999</x:v>
      </x:c>
    </x:row>
    <x:row r="133" spans="1:5">
      <x:c r="A133" s="99" t="s">
        <x:v>1808</x:v>
      </x:c>
      <x:c r="B133" s="115">
        <x:v>9.512568633769579</x:v>
      </x:c>
      <x:c r="C133" s="98">
        <x:v>0.95884949912869999</x:v>
      </x:c>
      <x:c r="D133" s="98">
        <x:v>1</x:v>
      </x:c>
      <x:c r="E133" s="87">
        <x:v>28.370000000000001</x:v>
      </x:c>
    </x:row>
    <x:row r="134" spans="1:5">
      <x:c r="A134" s="99" t="s">
        <x:v>1784</x:v>
      </x:c>
      <x:c r="B134" s="115">
        <x:v>9.5183028987231086</x:v>
      </x:c>
      <x:c r="C134" s="98">
        <x:v>1.965266532197063</x:v>
      </x:c>
      <x:c r="D134" s="98">
        <x:v>1</x:v>
      </x:c>
      <x:c r="E134" s="87">
        <x:v>30.300000000000001</x:v>
      </x:c>
    </x:row>
    <x:row r="135" spans="1:5">
      <x:c r="A135" s="99" t="s">
        <x:v>1809</x:v>
      </x:c>
      <x:c r="B135" s="115">
        <x:v>9.525603564188728</x:v>
      </x:c>
      <x:c r="C135" s="98">
        <x:v>2.0040033685653214</x:v>
      </x:c>
      <x:c r="D135" s="98">
        <x:v>1.01</x:v>
      </x:c>
      <x:c r="E135" s="87">
        <x:v>32.539999999999999</x:v>
      </x:c>
    </x:row>
    <x:row r="136" spans="1:5">
      <x:c r="A136" s="99" t="s">
        <x:v>1814</x:v>
      </x:c>
      <x:c r="B136" s="115">
        <x:v>9.53465326824975</x:v>
      </x:c>
      <x:c r="C136" s="98">
        <x:v>2.2608884690381359</x:v>
      </x:c>
      <x:c r="D136" s="98">
        <x:v>1.4299999999999999</x:v>
      </x:c>
      <x:c r="E136" s="87">
        <x:v>35.649999999999999</x:v>
      </x:c>
    </x:row>
    <x:row r="137" spans="1:5">
      <x:c r="A137" s="99" t="s">
        <x:v>1753</x:v>
      </x:c>
      <x:c r="B137" s="115">
        <x:v>9.5432634606735505</x:v>
      </x:c>
      <x:c r="C137" s="98">
        <x:v>2.4862428471176479</x:v>
      </x:c>
      <x:c r="D137" s="98">
        <x:v>1.95</x:v>
      </x:c>
      <x:c r="E137" s="87">
        <x:v>46.719999999999999</x:v>
      </x:c>
    </x:row>
    <x:row r="138" spans="1:5">
      <x:c r="A138" s="99" t="s">
        <x:v>1764</x:v>
      </x:c>
      <x:c r="B138" s="115">
        <x:v>9.5538662445418172</x:v>
      </x:c>
      <x:c r="C138" s="98">
        <x:v>2.2075178127203721</x:v>
      </x:c>
      <x:c r="D138" s="98">
        <x:v>2.4700000000000002</x:v>
      </x:c>
      <x:c r="E138" s="87">
        <x:v>40.380000000000003</x:v>
      </x:c>
    </x:row>
    <x:row r="139" spans="1:5">
      <x:c r="A139" s="99" t="s">
        <x:v>1823</x:v>
      </x:c>
      <x:c r="B139" s="115">
        <x:v>9.55907285793519</x:v>
      </x:c>
      <x:c r="C139" s="98">
        <x:v>2.2453297288830498</x:v>
      </x:c>
      <x:c r="D139" s="98">
        <x:v>2.9399999999999999</x:v>
      </x:c>
      <x:c r="E139" s="87">
        <x:v>53.32</x:v>
      </x:c>
    </x:row>
    <x:row r="140" spans="1:5">
      <x:c r="A140" s="99" t="s">
        <x:v>1788</x:v>
      </x:c>
      <x:c r="B140" s="115">
        <x:v>9.5674412252026766</x:v>
      </x:c>
      <x:c r="C140" s="98">
        <x:v>2.680572869421205</x:v>
      </x:c>
      <x:c r="D140" s="98">
        <x:v>3.46</x:v>
      </x:c>
      <x:c r="E140" s="87">
        <x:v>56.160000000000004</x:v>
      </x:c>
    </x:row>
    <x:row r="141" spans="1:5">
      <x:c r="A141" s="99" t="s">
        <x:v>1797</x:v>
      </x:c>
      <x:c r="B141" s="115">
        <x:v>9.5731345551229357</x:v>
      </x:c>
      <x:c r="C141" s="98">
        <x:v>3.1049918442423774</x:v>
      </x:c>
      <x:c r="D141" s="98">
        <x:v>3.98</x:v>
      </x:c>
      <x:c r="E141" s="87">
        <x:v>60.789999999999999</x:v>
      </x:c>
    </x:row>
    <x:row r="142" spans="1:5">
      <x:c r="A142" s="99" t="s">
        <x:v>1793</x:v>
      </x:c>
      <x:c r="B142" s="115">
        <x:v>9.5850781954330522</x:v>
      </x:c>
      <x:c r="C142" s="98">
        <x:v>2.9508669808356203</x:v>
      </x:c>
      <x:c r="D142" s="98">
        <x:v>4.46</x:v>
      </x:c>
      <x:c r="E142" s="87">
        <x:v>58.700000000000003</x:v>
      </x:c>
    </x:row>
    <x:row r="143" spans="1:5">
      <x:c r="A143" s="99" t="s">
        <x:v>1798</x:v>
      </x:c>
      <x:c r="B143" s="115">
        <x:v>9.588064225102622</x:v>
      </x:c>
      <x:c r="C143" s="98">
        <x:v>2.3459520891562669</x:v>
      </x:c>
      <x:c r="D143" s="98">
        <x:v>4.9100000000000001</x:v>
      </x:c>
      <x:c r="E143" s="87">
        <x:v>67.530000000000001</x:v>
      </x:c>
    </x:row>
    <x:row r="144" spans="1:5">
      <x:c r="A144" s="99" t="s">
        <x:v>1835</x:v>
      </x:c>
      <x:c r="B144" s="115">
        <x:v>9.5889548740334583</x:v>
      </x:c>
      <x:c r="C144" s="98">
        <x:v>2.3573468761981964</x:v>
      </x:c>
      <x:c r="D144" s="98">
        <x:v>5.25</x:v>
      </x:c>
      <x:c r="E144" s="87">
        <x:v>74.439999999999998</x:v>
      </x:c>
    </x:row>
    <x:row r="145" spans="1:5">
      <x:c r="A145" s="99" t="s">
        <x:v>1822</x:v>
      </x:c>
      <x:c r="B145" s="115">
        <x:v>9.5967517722779441</x:v>
      </x:c>
      <x:c r="C145" s="98">
        <x:v>1.4269364399230433</x:v>
      </x:c>
      <x:c r="D145" s="98">
        <x:v>5.25</x:v>
      </x:c>
      <x:c r="E145" s="87">
        <x:v>58.200000000000003</x:v>
      </x:c>
    </x:row>
    <x:row r="146" spans="1:5">
      <x:c r="A146" s="99" t="s">
        <x:v>1795</x:v>
      </x:c>
      <x:c r="B146" s="115">
        <x:v>9.5973699179286616</x:v>
      </x:c>
      <x:c r="C146" s="98">
        <x:v>1.5041980721376191</x:v>
      </x:c>
      <x:c r="D146" s="98">
        <x:v>5.2599999999999998</x:v>
      </x:c>
      <x:c r="E146" s="87">
        <x:v>58.509999999999998</x:v>
      </x:c>
    </x:row>
    <x:row r="147" spans="1:5">
      <x:c r="A147" s="99" t="s">
        <x:v>1796</x:v>
      </x:c>
      <x:c r="B147" s="115">
        <x:v>9.6049939118060053</x:v>
      </x:c>
      <x:c r="C147" s="98">
        <x:v>1.6907933578896639</x:v>
      </x:c>
      <x:c r="D147" s="98">
        <x:v>5.25</x:v>
      </x:c>
      <x:c r="E147" s="87">
        <x:v>69.989999999999995</x:v>
      </x:c>
    </x:row>
    <x:row r="148" spans="1:5">
      <x:c r="A148" s="99" t="s">
        <x:v>1841</x:v>
      </x:c>
      <x:c r="B148" s="115">
        <x:v>9.6116970520398031</x:v>
      </x:c>
      <x:c r="C148" s="98">
        <x:v>2.732826506732966</x:v>
      </x:c>
      <x:c r="D148" s="98">
        <x:v>5.0700000000000003</x:v>
      </x:c>
      <x:c r="E148" s="87">
        <x:v>73.950000000000003</x:v>
      </x:c>
    </x:row>
    <x:row r="149" spans="1:5">
      <x:c r="A149" s="99" t="s">
        <x:v>1840</x:v>
      </x:c>
      <x:c r="B149" s="115">
        <x:v>9.6152586639409794</x:v>
      </x:c>
      <x:c r="C149" s="98">
        <x:v>2.976385312198726</x:v>
      </x:c>
      <x:c r="D149" s="98">
        <x:v>4.5</x:v>
      </x:c>
      <x:c r="E149" s="87">
        <x:v>79.430000000000007</x:v>
      </x:c>
    </x:row>
    <x:row r="150" spans="1:5">
      <x:c r="A150" s="99" t="s">
        <x:v>1792</x:v>
      </x:c>
      <x:c r="B150" s="115">
        <x:v>9.6084115455306343</x:v>
      </x:c>
      <x:c r="C150" s="98">
        <x:v>2.9275609615385001</x:v>
      </x:c>
      <x:c r="D150" s="98">
        <x:v>3.1800000000000002</x:v>
      </x:c>
      <x:c r="E150" s="87">
        <x:v>94.329999999999998</x:v>
      </x:c>
    </x:row>
    <x:row r="151" spans="1:5">
      <x:c r="A151" s="99" t="s">
        <x:v>1842</x:v>
      </x:c>
      <x:c r="B151" s="115">
        <x:v>9.6133624984332062</x:v>
      </x:c>
      <x:c r="C151" s="98">
        <x:v>3.589091412787937</x:v>
      </x:c>
      <x:c r="D151" s="98">
        <x:v>2.0899999999999999</x:v>
      </x:c>
      <x:c r="E151" s="87">
        <x:v>98.790000000000006</x:v>
      </x:c>
    </x:row>
    <x:row r="152" spans="1:5">
      <x:c r="A152" s="99" t="s">
        <x:v>1791</x:v>
      </x:c>
      <x:c r="B152" s="115">
        <x:v>9.6085525745727782</x:v>
      </x:c>
      <x:c r="C152" s="98">
        <x:v>3.900026266281742</x:v>
      </x:c>
      <x:c r="D152" s="98">
        <x:v>1.9399999999999999</x:v>
      </x:c>
      <x:c r="E152" s="87">
        <x:v>140.31999999999999</x:v>
      </x:c>
    </x:row>
    <x:row r="153" spans="1:5">
      <x:c r="A153" s="99" t="s">
        <x:v>1787</x:v>
      </x:c>
      <x:c r="B153" s="115">
        <x:v>9.5872002230740119</x:v>
      </x:c>
      <x:c r="C153" s="98">
        <x:v>0.50583963061301418</x:v>
      </x:c>
      <x:c r="D153" s="98">
        <x:v>0.51000000000000001</x:v>
      </x:c>
      <x:c r="E153" s="87">
        <x:v>92.600000000000009</x:v>
      </x:c>
    </x:row>
    <x:row r="154" spans="1:5">
      <x:c r="A154" s="99" t="s">
        <x:v>1836</x:v>
      </x:c>
      <x:c r="B154" s="115">
        <x:v>9.5732458656655517</x:v>
      </x:c>
      <x:c r="C154" s="98">
        <x:v>-1.4769545267603768</x:v>
      </x:c>
      <x:c r="D154" s="98">
        <x:v>0.17999999999999999</x:v>
      </x:c>
      <x:c r="E154" s="87">
        <x:v>36.170000000000002</x:v>
      </x:c>
    </x:row>
    <x:row r="155" spans="1:5">
      <x:c r="A155" s="99" t="s">
        <x:v>1799</x:v>
      </x:c>
      <x:c r="B155" s="115">
        <x:v>9.5718953889648581</x:v>
      </x:c>
      <x:c r="C155" s="98">
        <x:v>-2.476720609436267</x:v>
      </x:c>
      <x:c r="D155" s="98">
        <x:v>0.17999999999999999</x:v>
      </x:c>
      <x:c r="E155" s="87">
        <x:v>45.969999999999999</x:v>
      </x:c>
    </x:row>
    <x:row r="156" spans="1:5">
      <x:c r="A156" s="99" t="s">
        <x:v>1838</x:v>
      </x:c>
      <x:c r="B156" s="115">
        <x:v>9.5751570816065374</x:v>
      </x:c>
      <x:c r="C156" s="98">
        <x:v>0.69681497377311885</x:v>
      </x:c>
      <x:c r="D156" s="98">
        <x:v>0.16</x:v>
      </x:c>
      <x:c r="E156" s="87">
        <x:v>68.769999999999996</x:v>
      </x:c>
    </x:row>
    <x:row r="157" spans="1:5">
      <x:c r="A157" s="99" t="s">
        <x:v>1794</x:v>
      </x:c>
      <x:c r="B157" s="115">
        <x:v>9.5847894165531571</x:v>
      </x:c>
      <x:c r="C157" s="98">
        <x:v>2.166945651390062</x:v>
      </x:c>
      <x:c r="D157" s="98">
        <x:v>0.12</x:v>
      </x:c>
      <x:c r="E157" s="87">
        <x:v>67.469999999999999</x:v>
      </x:c>
    </x:row>
    <x:row r="158" spans="1:5">
      <x:c r="A158" s="99" t="s">
        <x:v>1828</x:v>
      </x:c>
      <x:c r="B158" s="115">
        <x:v>9.5891055207876477</x:v>
      </x:c>
      <x:c r="C158" s="98">
        <x:v>1.7949753302392679</x:v>
      </x:c>
      <x:c r="D158" s="98">
        <x:v>0.13</x:v>
      </x:c>
      <x:c r="E158" s="87">
        <x:v>78.260000000000005</x:v>
      </x:c>
    </x:row>
    <x:row r="159" spans="1:5">
      <x:c r="A159" s="99" t="s">
        <x:v>1821</x:v>
      </x:c>
      <x:c r="B159" s="115">
        <x:v>9.5987203570265329</x:v>
      </x:c>
      <x:c r="C159" s="98">
        <x:v>0.90298658748935168</x:v>
      </x:c>
      <x:c r="D159" s="98">
        <x:v>0.19</x:v>
      </x:c>
      <x:c r="E159" s="87">
        <x:v>82.140000000000001</x:v>
      </x:c>
    </x:row>
    <x:row r="160" spans="1:5">
      <x:c r="A160" s="99" t="s">
        <x:v>1818</x:v>
      </x:c>
      <x:c r="B160" s="115">
        <x:v>9.6054520680048547</x:v>
      </x:c>
      <x:c r="C160" s="98">
        <x:v>0.4158201337771672</x:v>
      </x:c>
      <x:c r="D160" s="98">
        <x:v>0.19</x:v>
      </x:c>
      <x:c r="E160" s="87">
        <x:v>72.280000000000001</x:v>
      </x:c>
    </x:row>
    <x:row r="161" spans="1:5">
      <x:c r="A161" s="99" t="s">
        <x:v>1839</x:v>
      </x:c>
      <x:c r="B161" s="115">
        <x:v>9.6117305220423166</x:v>
      </x:c>
      <x:c r="C161" s="98">
        <x:v>1.0639055400009312</x:v>
      </x:c>
      <x:c r="D161" s="98">
        <x:v>0.19</x:v>
      </x:c>
      <x:c r="E161" s="87">
        <x:v>82.790000000000006</x:v>
      </x:c>
    </x:row>
    <x:row r="162" spans="1:5">
      <x:c r="A162" s="99" t="s">
        <x:v>1790</x:v>
      </x:c>
      <x:c r="B162" s="115">
        <x:v>9.6078606701623297</x:v>
      </x:c>
      <x:c r="C162" s="98">
        <x:v>2.1607443860464315</x:v>
      </x:c>
      <x:c r="D162" s="98">
        <x:v>0.16</x:v>
      </x:c>
      <x:c r="E162" s="87">
        <x:v>96.829999999999998</x:v>
      </x:c>
    </x:row>
    <x:row r="163" spans="1:5">
      <x:c r="A163" s="99" t="s">
        <x:v>1843</x:v>
      </x:c>
      <x:c r="B163" s="115">
        <x:v>9.6151119062843033</x:v>
      </x:c>
      <x:c r="C163" s="98">
        <x:v>2.9986246801351868</x:v>
      </x:c>
      <x:c r="D163" s="98">
        <x:v>0.089999999999999991</x:v>
      </x:c>
      <x:c r="E163" s="87">
        <x:v>119.25</x:v>
      </x:c>
    </x:row>
    <x:row r="164" spans="1:5">
      <x:c r="A164" s="99" t="s">
        <x:v>1837</x:v>
      </x:c>
      <x:c r="B164" s="115">
        <x:v>9.6172111583222755</x:v>
      </x:c>
      <x:c r="C164" s="98">
        <x:v>2.8421103880997833</x:v>
      </x:c>
      <x:c r="D164" s="98">
        <x:v>0.080000000000000004</x:v>
      </x:c>
      <x:c r="E164" s="87">
        <x:v>110.37</x:v>
      </x:c>
    </x:row>
    <x:row r="165" spans="1:5">
      <x:c r="A165" s="99" t="s">
        <x:v>1824</x:v>
      </x:c>
      <x:c r="B165" s="115">
        <x:v>9.6284123452302115</x:v>
      </x:c>
      <x:c r="C165" s="98">
        <x:v>2.2284453404991744</x:v>
      </x:c>
      <x:c r="D165" s="98">
        <x:v>0.070000000000000007</x:v>
      </x:c>
      <x:c r="E165" s="87">
        <x:v>105.91</x:v>
      </x:c>
    </x:row>
    <x:row r="166" spans="1:5">
      <x:c r="A166" s="99" t="s">
        <x:v>1829</x:v>
      </x:c>
      <x:c r="B166" s="115">
        <x:v>9.6350196990081507</x:v>
      </x:c>
      <x:c r="C166" s="98">
        <x:v>1.6817731213805587</x:v>
      </x:c>
      <x:c r="D166" s="98">
        <x:v>0.10000000000000001</x:v>
      </x:c>
      <x:c r="E166" s="87">
        <x:v>109.19</x:v>
      </x:c>
    </x:row>
    <x:row r="167" spans="1:5">
      <x:c r="A167" s="99" t="s">
        <x:v>1810</x:v>
      </x:c>
      <x:c r="B167" s="115">
        <x:v>9.6396782444959026</x:v>
      </x:c>
      <x:c r="C167" s="98">
        <x:v>1.2334798031472971</x:v>
      </x:c>
      <x:c r="D167" s="98">
        <x:v>0.14999999999999999</x:v>
      </x:c>
      <x:c r="E167" s="87">
        <x:v>125.29000000000001</x:v>
      </x:c>
    </x:row>
    <x:row r="168" spans="1:5">
      <x:c r="A168" s="99" t="s">
        <x:v>1789</x:v>
      </x:c>
      <x:c r="B168" s="115">
        <x:v>9.640875257311551</x:v>
      </x:c>
      <x:c r="C168" s="98">
        <x:v>1.1914493036711882</x:v>
      </x:c>
      <x:c r="D168" s="98">
        <x:v>0.14000000000000001</x:v>
      </x:c>
      <x:c r="E168" s="87">
        <x:v>95.540000000000006</x:v>
      </x:c>
    </x:row>
    <x:row r="169" spans="1:5">
      <x:c r="A169" s="99" t="s">
        <x:v>1786</x:v>
      </x:c>
      <x:c r="B169" s="115">
        <x:v>9.6411027878585092</x:v>
      </x:c>
      <x:c r="C169" s="98">
        <x:v>1.3157245083107227</x:v>
      </x:c>
      <x:c r="D169" s="98">
        <x:v>0.16</x:v>
      </x:c>
      <x:c r="E169" s="87">
        <x:v>113.03</x:v>
      </x:c>
    </x:row>
    <x:row r="170" spans="1:5">
      <x:c r="A170" s="99" t="s">
        <x:v>1804</x:v>
      </x:c>
      <x:c r="B170" s="115">
        <x:v>9.6480725856693219</x:v>
      </x:c>
      <x:c r="C170" s="98">
        <x:v>1.5099967201511078</x:v>
      </x:c>
      <x:c r="D170" s="98">
        <x:v>0.14000000000000001</x:v>
      </x:c>
      <x:c r="E170" s="87">
        <x:v>111.60000000000001</x:v>
      </x:c>
    </x:row>
    <x:row r="171" spans="1:5">
      <x:c r="A171" s="99" t="s">
        <x:v>1815</x:v>
      </x:c>
      <x:c r="B171" s="115">
        <x:v>9.6499878812070197</x:v>
      </x:c>
      <x:c r="C171" s="98">
        <x:v>0.98195263736879923</x:v>
      </x:c>
      <x:c r="D171" s="98">
        <x:v>0.12</x:v>
      </x:c>
      <x:c r="E171" s="87">
        <x:v>109.92</x:v>
      </x:c>
    </x:row>
    <x:row r="172" spans="1:5">
      <x:c r="A172" s="99" t="s">
        <x:v>1860</x:v>
      </x:c>
      <x:c r="B172" s="115">
        <x:v>9.6576701308496133</x:v>
      </x:c>
      <x:c r="C172" s="98">
        <x:v>0.77986111018217841</x:v>
      </x:c>
      <x:c r="D172" s="98">
        <x:v>0.080000000000000004</x:v>
      </x:c>
      <x:c r="E172" s="87">
        <x:v>103.39</x:v>
      </x:c>
    </x:row>
    <x:row r="173" spans="1:5">
      <x:c r="A173" s="99" t="s">
        <x:v>1830</x:v>
      </x:c>
      <x:c r="B173" s="115">
        <x:v>9.6673790685191836</x:v>
      </x:c>
      <x:c r="C173" s="98">
        <x:v>0.84254489125177301</x:v>
      </x:c>
      <x:c r="D173" s="98">
        <x:v>0.089999999999999991</x:v>
      </x:c>
      <x:c r="E173" s="87">
        <x:v>109.07000000000001</x:v>
      </x:c>
    </x:row>
    <x:row r="174" spans="1:5">
      <x:c r="A174" s="99" t="s">
        <x:v>1861</x:v>
      </x:c>
      <x:c r="B174" s="115">
        <x:v>9.6644051499204089</x:v>
      </x:c>
      <x:c r="C174" s="98">
        <x:v>1.5460779420401138</x:v>
      </x:c>
      <x:c r="D174" s="98">
        <x:v>0.070000000000000007</x:v>
      </x:c>
      <x:c r="E174" s="87">
        <x:v>110.5</x:v>
      </x:c>
    </x:row>
    <x:row r="175" spans="1:5">
      <x:c r="A175" s="99" t="s">
        <x:v>1832</x:v>
      </x:c>
      <x:c r="B175" s="115">
        <x:v>9.674124701408001</x:v>
      </x:c>
      <x:c r="C175" s="98">
        <x:v>1.5141208752361024</x:v>
      </x:c>
      <x:c r="D175" s="98">
        <x:v>0.089999999999999991</x:v>
      </x:c>
      <x:c r="E175" s="87">
        <x:v>106.15000000000001</x:v>
      </x:c>
    </x:row>
    <x:row r="176" spans="1:5">
      <x:c r="A176" s="99" t="s">
        <x:v>1865</x:v>
      </x:c>
      <x:c r="B176" s="115">
        <x:v>9.6862328777020572</x:v>
      </x:c>
      <x:c r="C176" s="98">
        <x:v>1.2830366819588157</x:v>
      </x:c>
      <x:c r="D176" s="98">
        <x:v>0.089999999999999991</x:v>
      </x:c>
      <x:c r="E176" s="87">
        <x:v>110.89</x:v>
      </x:c>
    </x:row>
    <x:row r="177" spans="1:5">
      <x:c r="A177" s="99" t="s">
        <x:v>1826</x:v>
      </x:c>
      <x:c r="B177" s="115">
        <x:v>9.691945196371222</x:v>
      </x:c>
      <x:c r="C177" s="98">
        <x:v>0.6235522520023018</x:v>
      </x:c>
      <x:c r="D177" s="98">
        <x:v>0.10000000000000001</x:v>
      </x:c>
      <x:c r="E177" s="87">
        <x:v>94.320000000000007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>
    <x:tabColor rgb="ff4497dc"/>
  </x:sheetPr>
  <x:dimension ref="A1:F180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6.399999999999999"/>
  <x:cols>
    <x:col min="1" max="16384" width="9.1796875" style="102"/>
  </x:cols>
  <x:sheetData>
    <x:row r="1" spans="1:6">
      <x:c r="A1" s="104"/>
      <x:c r="B1" s="100" t="s">
        <x:v>1374</x:v>
      </x:c>
      <x:c r="C1" s="100" t="s">
        <x:v>1844</x:v>
      </x:c>
      <x:c r="D1" s="100" t="s">
        <x:v>1391</x:v>
      </x:c>
      <x:c r="E1" s="100" t="s">
        <x:v>1377</x:v>
      </x:c>
      <x:c r="F1" s="100" t="s">
        <x:v>1412</x:v>
      </x:c>
    </x:row>
    <x:row r="2" spans="1:6">
      <x:c r="A2" s="100" t="s">
        <x:v>1895</x:v>
      </x:c>
      <x:c r="B2" s="100">
        <x:v>3.3999999999999999</x:v>
      </x:c>
      <x:c r="C2" s="100">
        <x:v>-12.829087371557124</x:v>
      </x:c>
      <x:c r="D2" s="100">
        <x:v>-0.90000000000000002</x:v>
      </x:c>
      <x:c r="E2" s="100">
        <x:v>4.7000000000000002</x:v>
      </x:c>
      <x:c r="F2" s="100">
        <x:v>-6.9724900361438333</x:v>
      </x:c>
    </x:row>
    <x:row r="3" spans="1:6">
      <x:c r="A3" s="100" t="s">
        <x:v>1893</x:v>
      </x:c>
      <x:c r="B3" s="100">
        <x:v>3.2999999999999998</x:v>
      </x:c>
      <x:c r="C3" s="100">
        <x:v>31.368000429092469</x:v>
      </x:c>
      <x:c r="D3" s="100">
        <x:v>-0.59999999999999998</x:v>
      </x:c>
      <x:c r="E3" s="100">
        <x:v>4.9000000000000004</x:v>
      </x:c>
      <x:c r="F3" s="100">
        <x:v>-6.2711588402170158</x:v>
      </x:c>
    </x:row>
    <x:row r="4" spans="1:6">
      <x:c r="A4" s="100" t="s">
        <x:v>1902</x:v>
      </x:c>
      <x:c r="B4" s="100">
        <x:v>3.5</x:v>
      </x:c>
      <x:c r="C4" s="100">
        <x:v>-25.393186219593744</x:v>
      </x:c>
      <x:c r="D4" s="100">
        <x:v>-0.5</x:v>
      </x:c>
      <x:c r="E4" s="100">
        <x:v>4.9000000000000004</x:v>
      </x:c>
      <x:c r="F4" s="100">
        <x:v>-10.83977116131457</x:v>
      </x:c>
    </x:row>
    <x:row r="5" spans="1:6">
      <x:c r="A5" s="100" t="s">
        <x:v>1920</x:v>
      </x:c>
      <x:c r="B5" s="100">
        <x:v>6.9000000000000004</x:v>
      </x:c>
      <x:c r="C5" s="100">
        <x:v>-3.2165462955449162</x:v>
      </x:c>
      <x:c r="D5" s="100">
        <x:v>-0.80000000000000004</x:v>
      </x:c>
      <x:c r="E5" s="100">
        <x:v>4.7999999999999998</x:v>
      </x:c>
      <x:c r="F5" s="100">
        <x:v>-11.823853149714802</x:v>
      </x:c>
    </x:row>
    <x:row r="6" spans="1:6">
      <x:c r="A6" s="100" t="s">
        <x:v>1892</x:v>
      </x:c>
      <x:c r="B6" s="100">
        <x:v>4.5</x:v>
      </x:c>
      <x:c r="C6" s="100">
        <x:v>-10.705475164770425</x:v>
      </x:c>
      <x:c r="D6" s="100">
        <x:v>-0.69999999999999996</x:v>
      </x:c>
      <x:c r="E6" s="100">
        <x:v>4.5999999999999996</x:v>
      </x:c>
      <x:c r="F6" s="100">
        <x:v>-11.415259649869808</x:v>
      </x:c>
    </x:row>
    <x:row r="7" spans="1:6">
      <x:c r="A7" s="100" t="s">
        <x:v>1917</x:v>
      </x:c>
      <x:c r="B7" s="100">
        <x:v>6.7000000000000002</x:v>
      </x:c>
      <x:c r="C7" s="100">
        <x:v>2.4104161117826628</x:v>
      </x:c>
      <x:c r="D7" s="100">
        <x:v>-0.69999999999999996</x:v>
      </x:c>
      <x:c r="E7" s="100">
        <x:v>4.7000000000000002</x:v>
      </x:c>
      <x:c r="F7" s="100">
        <x:v>-12.022409612631469</x:v>
      </x:c>
    </x:row>
    <x:row r="8" spans="1:6">
      <x:c r="A8" s="100" t="s">
        <x:v>1891</x:v>
      </x:c>
      <x:c r="B8" s="100">
        <x:v>5.9000000000000004</x:v>
      </x:c>
      <x:c r="C8" s="100">
        <x:v>-14.597456259280781</x:v>
      </x:c>
      <x:c r="D8" s="100">
        <x:v>-0.5</x:v>
      </x:c>
      <x:c r="E8" s="100">
        <x:v>4.7000000000000002</x:v>
      </x:c>
      <x:c r="F8" s="100">
        <x:v>-9.9359402108634765</x:v>
      </x:c>
    </x:row>
    <x:row r="9" spans="1:6">
      <x:c r="A9" s="100" t="s">
        <x:v>1926</x:v>
      </x:c>
      <x:c r="B9" s="100">
        <x:v>6.4000000000000004</x:v>
      </x:c>
      <x:c r="C9" s="100">
        <x:v>-16.466515621505458</x:v>
      </x:c>
      <x:c r="D9" s="100">
        <x:v>-0.80000000000000004</x:v>
      </x:c>
      <x:c r="E9" s="100">
        <x:v>4.5999999999999996</x:v>
      </x:c>
      <x:c r="F9" s="100">
        <x:v>-4.5644104707241224</x:v>
      </x:c>
    </x:row>
    <x:row r="10" spans="1:6">
      <x:c r="A10" s="100" t="s">
        <x:v>1909</x:v>
      </x:c>
      <x:c r="B10" s="100">
        <x:v>3.3999999999999999</x:v>
      </x:c>
      <x:c r="C10" s="100">
        <x:v>-20.349608661371896</x:v>
      </x:c>
      <x:c r="D10" s="100">
        <x:v>-0.80000000000000004</x:v>
      </x:c>
      <x:c r="E10" s="100">
        <x:v>4.7000000000000002</x:v>
      </x:c>
      <x:c r="F10" s="100">
        <x:v>-0.58425126525751725</x:v>
      </x:c>
    </x:row>
    <x:row r="11" spans="1:6">
      <x:c r="A11" s="100" t="s">
        <x:v>1938</x:v>
      </x:c>
      <x:c r="B11" s="100">
        <x:v>5.0999999999999996</x:v>
      </x:c>
      <x:c r="C11" s="100">
        <x:v>-23.073052246533187</x:v>
      </x:c>
      <x:c r="D11" s="100">
        <x:v>-0.90000000000000002</x:v>
      </x:c>
      <x:c r="E11" s="100">
        <x:v>4.7000000000000002</x:v>
      </x:c>
      <x:c r="F11" s="100">
        <x:v>2.2600575390274971</x:v>
      </x:c>
    </x:row>
    <x:row r="12" spans="1:6">
      <x:c r="A12" s="100" t="s">
        <x:v>1933</x:v>
      </x:c>
      <x:c r="B12" s="100">
        <x:v>4.4000000000000004</x:v>
      </x:c>
      <x:c r="C12" s="100">
        <x:v>-19.775467944293311</x:v>
      </x:c>
      <x:c r="D12" s="100">
        <x:v>-0.5</x:v>
      </x:c>
      <x:c r="E12" s="100">
        <x:v>4.7000000000000002</x:v>
      </x:c>
      <x:c r="F12" s="100">
        <x:v>3.7626517736309331</x:v>
      </x:c>
    </x:row>
    <x:row r="13" spans="1:6">
      <x:c r="A13" s="100" t="s">
        <x:v>1904</x:v>
      </x:c>
      <x:c r="B13" s="100">
        <x:v>5.5999999999999996</x:v>
      </x:c>
      <x:c r="C13" s="100">
        <x:v>-36.84084658615329</x:v>
      </x:c>
      <x:c r="D13" s="100">
        <x:v>-0.20000000000000001</x:v>
      </x:c>
      <x:c r="E13" s="100">
        <x:v>4.7999999999999998</x:v>
      </x:c>
      <x:c r="F13" s="100">
        <x:v>9.3012606925040409</x:v>
      </x:c>
    </x:row>
    <x:row r="14" spans="1:6">
      <x:c r="A14" s="100" t="s">
        <x:v>1939</x:v>
      </x:c>
      <x:c r="B14" s="100">
        <x:v>1.8</x:v>
      </x:c>
      <x:c r="C14" s="100">
        <x:v>-46.89763748144162</x:v>
      </x:c>
      <x:c r="D14" s="100">
        <x:v>-0.29999999999999999</x:v>
      </x:c>
      <x:c r="E14" s="100">
        <x:v>4.7999999999999998</x:v>
      </x:c>
      <x:c r="F14" s="100">
        <x:v>10.988990111048833</x:v>
      </x:c>
    </x:row>
    <x:row r="15" spans="1:6">
      <x:c r="A15" s="100" t="s">
        <x:v>1897</x:v>
      </x:c>
      <x:c r="B15" s="100">
        <x:v>2.7999999999999998</x:v>
      </x:c>
      <x:c r="C15" s="100">
        <x:v>-34.942685951678591</x:v>
      </x:c>
      <x:c r="D15" s="100">
        <x:v>-0.29999999999999999</x:v>
      </x:c>
      <x:c r="E15" s="100">
        <x:v>4.7000000000000002</x:v>
      </x:c>
      <x:c r="F15" s="100">
        <x:v>6.2234820775420605</x:v>
      </x:c>
    </x:row>
    <x:row r="16" spans="1:6">
      <x:c r="A16" s="100" t="s">
        <x:v>1907</x:v>
      </x:c>
      <x:c r="B16" s="100">
        <x:v>-0.40000000000000002</x:v>
      </x:c>
      <x:c r="C16" s="100">
        <x:v>-40.062158795935233</x:v>
      </x:c>
      <x:c r="D16" s="100">
        <x:v>-0.69999999999999996</x:v>
      </x:c>
      <x:c r="E16" s="100">
        <x:v>4.7999999999999998</x:v>
      </x:c>
      <x:c r="F16" s="100">
        <x:v>13.342575592940911</x:v>
      </x:c>
    </x:row>
    <x:row r="17" spans="1:6">
      <x:c r="A17" s="100" t="s">
        <x:v>1887</x:v>
      </x:c>
      <x:c r="B17" s="100">
        <x:v>-2.6000000000000001</x:v>
      </x:c>
      <x:c r="C17" s="100">
        <x:v>-32.250322283127034</x:v>
      </x:c>
      <x:c r="D17" s="100">
        <x:v>-0.69999999999999996</x:v>
      </x:c>
      <x:c r="E17" s="100">
        <x:v>4.7999999999999998</x:v>
      </x:c>
      <x:c r="F17" s="100">
        <x:v>17.234782114544959</x:v>
      </x:c>
    </x:row>
    <x:row r="18" spans="1:6">
      <x:c r="A18" s="100" t="s">
        <x:v>1940</x:v>
      </x:c>
      <x:c r="B18" s="100">
        <x:v>-3.8999999999999999</x:v>
      </x:c>
      <x:c r="C18" s="100">
        <x:v>-62.552831783601015</x:v>
      </x:c>
      <x:c r="D18" s="100">
        <x:v>-0.69999999999999996</x:v>
      </x:c>
      <x:c r="E18" s="100">
        <x:v>4.9000000000000004</x:v>
      </x:c>
      <x:c r="F18" s="100">
        <x:v>12.718029301659195</x:v>
      </x:c>
    </x:row>
    <x:row r="19" spans="1:6">
      <x:c r="A19" s="100" t="s">
        <x:v>1937</x:v>
      </x:c>
      <x:c r="B19" s="100">
        <x:v>-6.2000000000000002</x:v>
      </x:c>
      <x:c r="C19" s="100">
        <x:v>-49.199267787658421</x:v>
      </x:c>
      <x:c r="D19" s="100">
        <x:v>-0.80000000000000004</x:v>
      </x:c>
      <x:c r="E19" s="100">
        <x:v>5</x:v>
      </x:c>
      <x:c r="F19" s="100">
        <x:v>14.948313000291588</x:v>
      </x:c>
    </x:row>
    <x:row r="20" spans="1:6">
      <x:c r="A20" s="100" t="s">
        <x:v>1941</x:v>
      </x:c>
      <x:c r="B20" s="100">
        <x:v>-7.2999999999999998</x:v>
      </x:c>
      <x:c r="C20" s="100">
        <x:v>-44.65851656659035</x:v>
      </x:c>
      <x:c r="D20" s="100">
        <x:v>-0.80000000000000004</x:v>
      </x:c>
      <x:c r="E20" s="100">
        <x:v>5</x:v>
      </x:c>
      <x:c r="F20" s="100">
        <x:v>15.459917018596721</x:v>
      </x:c>
    </x:row>
    <x:row r="21" spans="1:6">
      <x:c r="A21" s="100" t="s">
        <x:v>1931</x:v>
      </x:c>
      <x:c r="B21" s="100">
        <x:v>-9.8000000000000007</x:v>
      </x:c>
      <x:c r="C21" s="100">
        <x:v>-34.049240440020952</x:v>
      </x:c>
      <x:c r="D21" s="100">
        <x:v>-0.69999999999999996</x:v>
      </x:c>
      <x:c r="E21" s="100">
        <x:v>5.0999999999999996</x:v>
      </x:c>
      <x:c r="F21" s="100">
        <x:v>12.360962270426072</x:v>
      </x:c>
    </x:row>
    <x:row r="22" spans="1:6">
      <x:c r="A22" s="100" t="s">
        <x:v>1918</x:v>
      </x:c>
      <x:c r="B22" s="100">
        <x:v>-9.5999999999999996</x:v>
      </x:c>
      <x:c r="C22" s="100">
        <x:v>-12.817788937444169</x:v>
      </x:c>
      <x:c r="D22" s="100">
        <x:v>-0.80000000000000004</x:v>
      </x:c>
      <x:c r="E22" s="100">
        <x:v>5.2999999999999998</x:v>
      </x:c>
      <x:c r="F22" s="100">
        <x:v>11.24274752011978</x:v>
      </x:c>
    </x:row>
    <x:row r="23" spans="1:6">
      <x:c r="A23" s="100" t="s">
        <x:v>1910</x:v>
      </x:c>
      <x:c r="B23" s="100">
        <x:v>-11</x:v>
      </x:c>
      <x:c r="C23" s="100">
        <x:v>-35.157370367574913</x:v>
      </x:c>
      <x:c r="D23" s="100">
        <x:v>-0.80000000000000004</x:v>
      </x:c>
      <x:c r="E23" s="100">
        <x:v>5.2999999999999998</x:v>
      </x:c>
      <x:c r="F23" s="100">
        <x:v>11.947127136545182</x:v>
      </x:c>
    </x:row>
    <x:row r="24" spans="1:6">
      <x:c r="A24" s="100" t="s">
        <x:v>1888</x:v>
      </x:c>
      <x:c r="B24" s="100">
        <x:v>-12.699999999999999</x:v>
      </x:c>
      <x:c r="C24" s="100">
        <x:v>-29.673305159804642</x:v>
      </x:c>
      <x:c r="D24" s="100">
        <x:v>-1</x:v>
      </x:c>
      <x:c r="E24" s="100">
        <x:v>5.4000000000000004</x:v>
      </x:c>
      <x:c r="F24" s="100">
        <x:v>12.342708084574832</x:v>
      </x:c>
    </x:row>
    <x:row r="25" spans="1:6">
      <x:c r="A25" s="100" t="s">
        <x:v>1934</x:v>
      </x:c>
      <x:c r="B25" s="100">
        <x:v>-12.699999999999999</x:v>
      </x:c>
      <x:c r="C25" s="100">
        <x:v>-9.5386848416004035</x:v>
      </x:c>
      <x:c r="D25" s="100">
        <x:v>-1.2</x:v>
      </x:c>
      <x:c r="E25" s="100">
        <x:v>5.4000000000000004</x:v>
      </x:c>
      <x:c r="F25" s="100">
        <x:v>13.231243704819553</x:v>
      </x:c>
    </x:row>
    <x:row r="26" spans="1:6">
      <x:c r="A26" s="100" t="s">
        <x:v>1924</x:v>
      </x:c>
      <x:c r="B26" s="100">
        <x:v>-9.8000000000000007</x:v>
      </x:c>
      <x:c r="C26" s="100">
        <x:v>38.699266320154621</x:v>
      </x:c>
      <x:c r="D26" s="100">
        <x:v>-1.3999999999999999</x:v>
      </x:c>
      <x:c r="E26" s="100">
        <x:v>5.2000000000000002</x:v>
      </x:c>
      <x:c r="F26" s="100">
        <x:v>13.662623997535034</x:v>
      </x:c>
    </x:row>
    <x:row r="27" spans="1:6">
      <x:c r="A27" s="100" t="s">
        <x:v>1923</x:v>
      </x:c>
      <x:c r="B27" s="100">
        <x:v>-9.5</x:v>
      </x:c>
      <x:c r="C27" s="100">
        <x:v>-16.469499184134555</x:v>
      </x:c>
      <x:c r="D27" s="100">
        <x:v>-1.6000000000000001</x:v>
      </x:c>
      <x:c r="E27" s="100">
        <x:v>5.2999999999999998</x:v>
      </x:c>
      <x:c r="F27" s="100">
        <x:v>14.883012241103263</x:v>
      </x:c>
    </x:row>
    <x:row r="28" spans="1:6">
      <x:c r="A28" s="100" t="s">
        <x:v>1930</x:v>
      </x:c>
      <x:c r="B28" s="100">
        <x:v>-7.5999999999999996</x:v>
      </x:c>
      <x:c r="C28" s="100">
        <x:v>65.868484424765015</x:v>
      </x:c>
      <x:c r="D28" s="100">
        <x:v>-1.2</x:v>
      </x:c>
      <x:c r="E28" s="100">
        <x:v>5.2999999999999998</x:v>
      </x:c>
      <x:c r="F28" s="100">
        <x:v>8.4628099173553792</x:v>
      </x:c>
    </x:row>
    <x:row r="29" spans="1:6">
      <x:c r="A29" s="100" t="s">
        <x:v>1906</x:v>
      </x:c>
      <x:c r="B29" s="100">
        <x:v>-7</x:v>
      </x:c>
      <x:c r="C29" s="100">
        <x:v>32.562420717180778</x:v>
      </x:c>
      <x:c r="D29" s="100">
        <x:v>-1.1000000000000001</x:v>
      </x:c>
      <x:c r="E29" s="100">
        <x:v>5.2999999999999998</x:v>
      </x:c>
      <x:c r="F29" s="100">
        <x:v>5.6495395055744027</x:v>
      </x:c>
    </x:row>
    <x:row r="30" spans="1:6">
      <x:c r="A30" s="100" t="s">
        <x:v>1901</x:v>
      </x:c>
      <x:c r="B30" s="100">
        <x:v>-1.3999999999999999</x:v>
      </x:c>
      <x:c r="C30" s="100">
        <x:v>113.11457358365908</x:v>
      </x:c>
      <x:c r="D30" s="100">
        <x:v>-0.90000000000000002</x:v>
      </x:c>
      <x:c r="E30" s="100">
        <x:v>5.4000000000000004</x:v>
      </x:c>
      <x:c r="F30" s="100">
        <x:v>3.6082136062454828</x:v>
      </x:c>
    </x:row>
    <x:row r="31" spans="1:6">
      <x:c r="A31" s="100" t="s">
        <x:v>1889</x:v>
      </x:c>
      <x:c r="B31" s="100">
        <x:v>-1.5</x:v>
      </x:c>
      <x:c r="C31" s="100">
        <x:v>102.30378450754145</x:v>
      </x:c>
      <x:c r="D31" s="100">
        <x:v>-0.69999999999999996</x:v>
      </x:c>
      <x:c r="E31" s="100">
        <x:v>5.5</x:v>
      </x:c>
      <x:c r="F31" s="100">
        <x:v>0.85921197986988851</x:v>
      </x:c>
    </x:row>
    <x:row r="32" spans="1:6">
      <x:c r="A32" s="100" t="s">
        <x:v>1886</x:v>
      </x:c>
      <x:c r="B32" s="100">
        <x:v>0.59999999999999998</x:v>
      </x:c>
      <x:c r="C32" s="100">
        <x:v>67.609866520958548</x:v>
      </x:c>
      <x:c r="D32" s="100">
        <x:v>-0.80000000000000004</x:v>
      </x:c>
      <x:c r="E32" s="100">
        <x:v>5.4000000000000004</x:v>
      </x:c>
      <x:c r="F32" s="100">
        <x:v>-5.337333258468421</x:v>
      </x:c>
    </x:row>
    <x:row r="33" spans="1:6">
      <x:c r="A33" s="100" t="s">
        <x:v>1925</x:v>
      </x:c>
      <x:c r="B33" s="100">
        <x:v>2.5</x:v>
      </x:c>
      <x:c r="C33" s="100">
        <x:v>34.242344012002476</x:v>
      </x:c>
      <x:c r="D33" s="100">
        <x:v>-0.90000000000000002</x:v>
      </x:c>
      <x:c r="E33" s="100">
        <x:v>5.5</x:v>
      </x:c>
      <x:c r="F33" s="100">
        <x:v>-2.1722686311912089</x:v>
      </x:c>
    </x:row>
    <x:row r="34" spans="1:6">
      <x:c r="A34" s="100" t="s">
        <x:v>1922</x:v>
      </x:c>
      <x:c r="B34" s="100">
        <x:v>5.0999999999999996</x:v>
      </x:c>
      <x:c r="C34" s="100">
        <x:v>28.637496538355027</x:v>
      </x:c>
      <x:c r="D34" s="100">
        <x:v>-0.69999999999999996</x:v>
      </x:c>
      <x:c r="E34" s="100">
        <x:v>5.4000000000000004</x:v>
      </x:c>
      <x:c r="F34" s="100">
        <x:v>1.6479633898076982</x:v>
      </x:c>
    </x:row>
    <x:row r="35" spans="1:6">
      <x:c r="A35" s="100" t="s">
        <x:v>1971</x:v>
      </x:c>
      <x:c r="B35" s="100">
        <x:v>5.0999999999999996</x:v>
      </x:c>
      <x:c r="C35" s="100">
        <x:v>65.762619795910453</x:v>
      </x:c>
      <x:c r="D35" s="100">
        <x:v>-0.90000000000000002</x:v>
      </x:c>
      <x:c r="E35" s="100">
        <x:v>5.4000000000000004</x:v>
      </x:c>
      <x:c r="F35" s="100">
        <x:v>2.0978387152591864</x:v>
      </x:c>
    </x:row>
    <x:row r="36" spans="1:6">
      <x:c r="A36" s="100" t="s">
        <x:v>1914</x:v>
      </x:c>
      <x:c r="B36" s="100">
        <x:v>6.7000000000000002</x:v>
      </x:c>
      <x:c r="C36" s="100">
        <x:v>30.331762081249323</x:v>
      </x:c>
      <x:c r="D36" s="100">
        <x:v>-0.40000000000000002</x:v>
      </x:c>
      <x:c r="E36" s="100">
        <x:v>5.2000000000000002</x:v>
      </x:c>
      <x:c r="F36" s="100">
        <x:v>-0.70639021518739309</x:v>
      </x:c>
    </x:row>
    <x:row r="37" spans="1:6">
      <x:c r="A37" s="100" t="s">
        <x:v>1947</x:v>
      </x:c>
      <x:c r="B37" s="100">
        <x:v>5.5</x:v>
      </x:c>
      <x:c r="C37" s="100">
        <x:v>38.609648051902752</x:v>
      </x:c>
      <x:c r="D37" s="100">
        <x:v>-0.29999999999999999</x:v>
      </x:c>
      <x:c r="E37" s="100">
        <x:v>5.4000000000000004</x:v>
      </x:c>
      <x:c r="F37" s="100">
        <x:v>-3.957239457463809</x:v>
      </x:c>
    </x:row>
    <x:row r="38" spans="1:6">
      <x:c r="A38" s="100" t="s">
        <x:v>1927</x:v>
      </x:c>
      <x:c r="B38" s="100">
        <x:v>7.5</x:v>
      </x:c>
      <x:c r="C38" s="100">
        <x:v>-18.794052788938945</x:v>
      </x:c>
      <x:c r="D38" s="100">
        <x:v>-0.40000000000000002</x:v>
      </x:c>
      <x:c r="E38" s="100">
        <x:v>5.4000000000000004</x:v>
      </x:c>
      <x:c r="F38" s="100">
        <x:v>-10.538403614457833</x:v>
      </x:c>
    </x:row>
    <x:row r="39" spans="1:6">
      <x:c r="A39" s="100" t="s">
        <x:v>1929</x:v>
      </x:c>
      <x:c r="B39" s="100">
        <x:v>5.7999999999999998</x:v>
      </x:c>
      <x:c r="C39" s="100">
        <x:v>26.632731644095493</x:v>
      </x:c>
      <x:c r="D39" s="100">
        <x:v>-0.20000000000000001</x:v>
      </x:c>
      <x:c r="E39" s="100">
        <x:v>5.2000000000000002</x:v>
      </x:c>
      <x:c r="F39" s="100">
        <x:v>-10.512906972387706</x:v>
      </x:c>
    </x:row>
    <x:row r="40" spans="1:6">
      <x:c r="A40" s="100" t="s">
        <x:v>1932</x:v>
      </x:c>
      <x:c r="B40" s="100">
        <x:v>6.0999999999999996</x:v>
      </x:c>
      <x:c r="C40" s="100">
        <x:v>-14.174150265194536</x:v>
      </x:c>
      <x:c r="D40" s="100">
        <x:v>-0.10000000000000001</x:v>
      </x:c>
      <x:c r="E40" s="100">
        <x:v>5.4000000000000004</x:v>
      </x:c>
      <x:c r="F40" s="100">
        <x:v>-9.5915879305089966</x:v>
      </x:c>
    </x:row>
    <x:row r="41" spans="1:6">
      <x:c r="A41" s="100" t="s">
        <x:v>1973</x:v>
      </x:c>
      <x:c r="B41" s="100">
        <x:v>4.7000000000000002</x:v>
      </x:c>
      <x:c r="C41" s="100">
        <x:v>-1.9535307091759928</x:v>
      </x:c>
      <x:c r="D41" s="100">
        <x:v>-0.10000000000000001</x:v>
      </x:c>
      <x:c r="E41" s="100">
        <x:v>5.5</x:v>
      </x:c>
      <x:c r="F41" s="100">
        <x:v>-8.3220542466717102</x:v>
      </x:c>
    </x:row>
    <x:row r="42" spans="1:6">
      <x:c r="A42" s="100" t="s">
        <x:v>1942</x:v>
      </x:c>
      <x:c r="B42" s="100">
        <x:v>2</x:v>
      </x:c>
      <x:c r="C42" s="100">
        <x:v>-0.60710964141779478</x:v>
      </x:c>
      <x:c r="D42" s="100">
        <x:v>-0.20000000000000001</x:v>
      </x:c>
      <x:c r="E42" s="100">
        <x:v>5.4000000000000004</x:v>
      </x:c>
      <x:c r="F42" s="100">
        <x:v>-7.0972899385803823</x:v>
      </x:c>
    </x:row>
    <x:row r="43" spans="1:6">
      <x:c r="A43" s="100" t="s">
        <x:v>1928</x:v>
      </x:c>
      <x:c r="B43" s="100">
        <x:v>2.3999999999999999</x:v>
      </x:c>
      <x:c r="C43" s="100">
        <x:v>-18.793677366607618</x:v>
      </x:c>
      <x:c r="D43" s="100">
        <x:v>-0.40000000000000002</x:v>
      </x:c>
      <x:c r="E43" s="100">
        <x:v>5.4000000000000004</x:v>
      </x:c>
      <x:c r="F43" s="100">
        <x:v>-3.9884791692020585</x:v>
      </x:c>
    </x:row>
    <x:row r="44" spans="1:6">
      <x:c r="A44" s="100" t="s">
        <x:v>1954</x:v>
      </x:c>
      <x:c r="B44" s="100">
        <x:v>2</x:v>
      </x:c>
      <x:c r="C44" s="100">
        <x:v>-2.5893584817790196</x:v>
      </x:c>
      <x:c r="D44" s="100">
        <x:v>-0.20000000000000001</x:v>
      </x:c>
      <x:c r="E44" s="100">
        <x:v>5.2000000000000002</x:v>
      </x:c>
      <x:c r="F44" s="100">
        <x:v>0.51773079693259683</x:v>
      </x:c>
    </x:row>
    <x:row r="45" spans="1:6">
      <x:c r="A45" s="100" t="s">
        <x:v>1968</x:v>
      </x:c>
      <x:c r="B45" s="100">
        <x:v>0.59999999999999998</x:v>
      </x:c>
      <x:c r="C45" s="100">
        <x:v>23.415948984287688</x:v>
      </x:c>
      <x:c r="D45" s="100">
        <x:v>-0.29999999999999999</x:v>
      </x:c>
      <x:c r="E45" s="100">
        <x:v>5.0999999999999996</x:v>
      </x:c>
      <x:c r="F45" s="100">
        <x:v>-0.22692508110470155</x:v>
      </x:c>
    </x:row>
    <x:row r="46" spans="1:6">
      <x:c r="A46" s="100" t="s">
        <x:v>1949</x:v>
      </x:c>
      <x:c r="B46" s="100">
        <x:v>3</x:v>
      </x:c>
      <x:c r="C46" s="100">
        <x:v>13.954489677294355</x:v>
      </x:c>
      <x:c r="D46" s="100">
        <x:v>-0.20000000000000001</x:v>
      </x:c>
      <x:c r="E46" s="100">
        <x:v>5.2000000000000002</x:v>
      </x:c>
      <x:c r="F46" s="100">
        <x:v>-4.8687030860774749</x:v>
      </x:c>
    </x:row>
    <x:row r="47" spans="1:6">
      <x:c r="A47" s="100" t="s">
        <x:v>1911</x:v>
      </x:c>
      <x:c r="B47" s="100">
        <x:v>4.2000000000000002</x:v>
      </x:c>
      <x:c r="C47" s="100">
        <x:v>6.1080941903468942</x:v>
      </x:c>
      <x:c r="D47" s="100">
        <x:v>0</x:v>
      </x:c>
      <x:c r="E47" s="100">
        <x:v>5.0999999999999996</x:v>
      </x:c>
      <x:c r="F47" s="100">
        <x:v>-11.628695252160865</x:v>
      </x:c>
    </x:row>
    <x:row r="48" spans="1:6">
      <x:c r="A48" s="100" t="s">
        <x:v>1956</x:v>
      </x:c>
      <x:c r="B48" s="100">
        <x:v>4.5</x:v>
      </x:c>
      <x:c r="C48" s="100">
        <x:v>20.856973260998608</x:v>
      </x:c>
      <x:c r="D48" s="100">
        <x:v>-0.5</x:v>
      </x:c>
      <x:c r="E48" s="100">
        <x:v>5.0999999999999996</x:v>
      </x:c>
      <x:c r="F48" s="100">
        <x:v>-10.113793557736635</x:v>
      </x:c>
    </x:row>
    <x:row r="49" spans="1:6">
      <x:c r="A49" s="100" t="s">
        <x:v>1921</x:v>
      </x:c>
      <x:c r="B49" s="100">
        <x:v>4.2999999999999998</x:v>
      </x:c>
      <x:c r="C49" s="100">
        <x:v>32.345613770194774</x:v>
      </x:c>
      <x:c r="D49" s="100">
        <x:v>-0.40000000000000002</x:v>
      </x:c>
      <x:c r="E49" s="100">
        <x:v>4.9000000000000004</x:v>
      </x:c>
      <x:c r="F49" s="100">
        <x:v>-11.647787813714078</x:v>
      </x:c>
    </x:row>
    <x:row r="50" spans="1:6">
      <x:c r="A50" s="100" t="s">
        <x:v>1935</x:v>
      </x:c>
      <x:c r="B50" s="100">
        <x:v>4.7000000000000002</x:v>
      </x:c>
      <x:c r="C50" s="100">
        <x:v>63.236984589754265</x:v>
      </x:c>
      <x:c r="D50" s="100">
        <x:v>-0.29999999999999999</x:v>
      </x:c>
      <x:c r="E50" s="100">
        <x:v>4.9000000000000004</x:v>
      </x:c>
      <x:c r="F50" s="100">
        <x:v>-10.528176423551205</x:v>
      </x:c>
    </x:row>
    <x:row r="51" spans="1:6">
      <x:c r="A51" s="100" t="s">
        <x:v>1913</x:v>
      </x:c>
      <x:c r="B51" s="100">
        <x:v>4.7999999999999998</x:v>
      </x:c>
      <x:c r="C51" s="100">
        <x:v>74.250200243258476</x:v>
      </x:c>
      <x:c r="D51" s="100">
        <x:v>0</x:v>
      </x:c>
      <x:c r="E51" s="100">
        <x:v>5</x:v>
      </x:c>
      <x:c r="F51" s="100">
        <x:v>-10.697927569604351</x:v>
      </x:c>
    </x:row>
    <x:row r="52" spans="1:6">
      <x:c r="A52" s="100" t="s">
        <x:v>1915</x:v>
      </x:c>
      <x:c r="B52" s="100">
        <x:v>3.5</x:v>
      </x:c>
      <x:c r="C52" s="100">
        <x:v>27.956563851411264</x:v>
      </x:c>
      <x:c r="D52" s="100">
        <x:v>-0.10000000000000001</x:v>
      </x:c>
      <x:c r="E52" s="100">
        <x:v>4.7999999999999998</x:v>
      </x:c>
      <x:c r="F52" s="100">
        <x:v>-8.5451572666284559</x:v>
      </x:c>
    </x:row>
    <x:row r="53" spans="1:6">
      <x:c r="A53" s="100" t="s">
        <x:v>1969</x:v>
      </x:c>
      <x:c r="B53" s="100">
        <x:v>6.7999999999999998</x:v>
      </x:c>
      <x:c r="C53" s="100">
        <x:v>33.284930430746158</x:v>
      </x:c>
      <x:c r="D53" s="100">
        <x:v>-0.40000000000000002</x:v>
      </x:c>
      <x:c r="E53" s="100">
        <x:v>4.7999999999999998</x:v>
      </x:c>
      <x:c r="F53" s="100">
        <x:v>-10.232713320543832</x:v>
      </x:c>
    </x:row>
    <x:row r="54" spans="1:6">
      <x:c r="A54" s="100" t="s">
        <x:v>1955</x:v>
      </x:c>
      <x:c r="B54" s="100">
        <x:v>5.5</x:v>
      </x:c>
      <x:c r="C54" s="100">
        <x:v>54.100278117121107</x:v>
      </x:c>
      <x:c r="D54" s="100">
        <x:v>-0.5</x:v>
      </x:c>
      <x:c r="E54" s="100">
        <x:v>4.7000000000000002</x:v>
      </x:c>
      <x:c r="F54" s="100">
        <x:v>-4.502585685440927</x:v>
      </x:c>
    </x:row>
    <x:row r="55" spans="1:6">
      <x:c r="A55" s="100" t="s">
        <x:v>1916</x:v>
      </x:c>
      <x:c r="B55" s="100">
        <x:v>6.7999999999999998</x:v>
      </x:c>
      <x:c r="C55" s="100">
        <x:v>24.68807306461472</x:v>
      </x:c>
      <x:c r="D55" s="100">
        <x:v>0</x:v>
      </x:c>
      <x:c r="E55" s="100">
        <x:v>4.7000000000000002</x:v>
      </x:c>
      <x:c r="F55" s="100">
        <x:v>-7.4962607424433152</x:v>
      </x:c>
    </x:row>
    <x:row r="56" spans="1:6">
      <x:c r="A56" s="100" t="s">
        <x:v>1919</x:v>
      </x:c>
      <x:c r="B56" s="100">
        <x:v>7.7999999999999998</x:v>
      </x:c>
      <x:c r="C56" s="100">
        <x:v>11.784954461788539</x:v>
      </x:c>
      <x:c r="D56" s="100">
        <x:v>-0.10000000000000001</x:v>
      </x:c>
      <x:c r="E56" s="100">
        <x:v>4.9000000000000004</x:v>
      </x:c>
      <x:c r="F56" s="100">
        <x:v>-7.725119282450728</x:v>
      </x:c>
    </x:row>
    <x:row r="57" spans="1:6">
      <x:c r="A57" s="100" t="s">
        <x:v>1962</x:v>
      </x:c>
      <x:c r="B57" s="100">
        <x:v>7.4000000000000004</x:v>
      </x:c>
      <x:c r="C57" s="100">
        <x:v>13.980865933691296</x:v>
      </x:c>
      <x:c r="D57" s="100">
        <x:v>-0.20000000000000001</x:v>
      </x:c>
      <x:c r="E57" s="100">
        <x:v>4.7999999999999998</x:v>
      </x:c>
      <x:c r="F57" s="100">
        <x:v>-7.1239638789675919</x:v>
      </x:c>
    </x:row>
    <x:row r="58" spans="1:6">
      <x:c r="A58" s="100" t="s">
        <x:v>1959</x:v>
      </x:c>
      <x:c r="B58" s="100">
        <x:v>4.5</x:v>
      </x:c>
      <x:c r="C58" s="100">
        <x:v>-15.647138835886876</x:v>
      </x:c>
      <x:c r="D58" s="100">
        <x:v>0</x:v>
      </x:c>
      <x:c r="E58" s="100">
        <x:v>4.5999999999999996</x:v>
      </x:c>
      <x:c r="F58" s="100">
        <x:v>-4.2470639408438497</x:v>
      </x:c>
    </x:row>
    <x:row r="59" spans="1:6">
      <x:c r="A59" s="100" t="s">
        <x:v>1958</x:v>
      </x:c>
      <x:c r="B59" s="100">
        <x:v>1.3</x:v>
      </x:c>
      <x:c r="C59" s="100">
        <x:v>-2.4364955935717991</x:v>
      </x:c>
      <x:c r="D59" s="100">
        <x:v>0.5</x:v>
      </x:c>
      <x:c r="E59" s="100">
        <x:v>4.5999999999999996</x:v>
      </x:c>
      <x:c r="F59" s="100">
        <x:v>-0.65114155251140993</x:v>
      </x:c>
    </x:row>
    <x:row r="60" spans="1:6">
      <x:c r="A60" s="100" t="s">
        <x:v>1912</x:v>
      </x:c>
      <x:c r="B60" s="100">
        <x:v>2.3999999999999999</x:v>
      </x:c>
      <x:c r="C60" s="100">
        <x:v>-18.96059394631639</x:v>
      </x:c>
      <x:c r="D60" s="100">
        <x:v>0.80000000000000004</x:v>
      </x:c>
      <x:c r="E60" s="100">
        <x:v>4.5</x:v>
      </x:c>
      <x:c r="F60" s="100">
        <x:v>-4.0855585581459328</x:v>
      </x:c>
    </x:row>
    <x:row r="61" spans="1:6">
      <x:c r="A61" s="100" t="s">
        <x:v>1948</x:v>
      </x:c>
      <x:c r="B61" s="100">
        <x:v>1.3999999999999999</x:v>
      </x:c>
      <x:c r="C61" s="100">
        <x:v>-12.579028930530601</x:v>
      </x:c>
      <x:c r="D61" s="100">
        <x:v>0.20000000000000001</x:v>
      </x:c>
      <x:c r="E61" s="100">
        <x:v>4.5</x:v>
      </x:c>
      <x:c r="F61" s="100">
        <x:v>-3.6634352242682855</x:v>
      </x:c>
    </x:row>
    <x:row r="62" spans="1:6">
      <x:c r="A62" s="100" t="s">
        <x:v>1966</x:v>
      </x:c>
      <x:c r="B62" s="100">
        <x:v>1.8999999999999999</x:v>
      </x:c>
      <x:c r="C62" s="100">
        <x:v>-16.937632038210708</x:v>
      </x:c>
      <x:c r="D62" s="100">
        <x:v>-0.10000000000000001</x:v>
      </x:c>
      <x:c r="E62" s="100">
        <x:v>4.5</x:v>
      </x:c>
      <x:c r="F62" s="100">
        <x:v>-2.7611315465158963</x:v>
      </x:c>
    </x:row>
    <x:row r="63" spans="1:6">
      <x:c r="A63" s="100" t="s">
        <x:v>1970</x:v>
      </x:c>
      <x:c r="B63" s="100">
        <x:v>2.2999999999999998</x:v>
      </x:c>
      <x:c r="C63" s="100">
        <x:v>-20.410977561374239</x:v>
      </x:c>
      <x:c r="D63" s="100">
        <x:v>-0.29999999999999999</x:v>
      </x:c>
      <x:c r="E63" s="100">
        <x:v>4.5999999999999996</x:v>
      </x:c>
      <x:c r="F63" s="100">
        <x:v>-1.5555701413046592</x:v>
      </x:c>
    </x:row>
    <x:row r="64" spans="1:6">
      <x:c r="A64" s="100" t="s">
        <x:v>1972</x:v>
      </x:c>
      <x:c r="B64" s="100">
        <x:v>3.1000000000000001</x:v>
      </x:c>
      <x:c r="C64" s="100">
        <x:v>-12.367265128576911</x:v>
      </x:c>
      <x:c r="D64" s="100">
        <x:v>-0.20000000000000001</x:v>
      </x:c>
      <x:c r="E64" s="100">
        <x:v>4.5</x:v>
      </x:c>
      <x:c r="F64" s="100">
        <x:v>-2.9821311732234883</x:v>
      </x:c>
    </x:row>
    <x:row r="65" spans="1:6">
      <x:c r="A65" s="100" t="s">
        <x:v>2002</x:v>
      </x:c>
      <x:c r="B65" s="100">
        <x:v>1.7</x:v>
      </x:c>
      <x:c r="C65" s="100">
        <x:v>-28.033969745137611</x:v>
      </x:c>
      <x:c r="D65" s="100">
        <x:v>0</x:v>
      </x:c>
      <x:c r="E65" s="100">
        <x:v>4.5</x:v>
      </x:c>
      <x:c r="F65" s="100">
        <x:v>-0.34100834401888502</x:v>
      </x:c>
    </x:row>
    <x:row r="66" spans="1:6">
      <x:c r="A66" s="100" t="s">
        <x:v>1961</x:v>
      </x:c>
      <x:c r="B66" s="100">
        <x:v>0.80000000000000004</x:v>
      </x:c>
      <x:c r="C66" s="100">
        <x:v>-40.026481353416429</x:v>
      </x:c>
      <x:c r="D66" s="100">
        <x:v>0.20000000000000001</x:v>
      </x:c>
      <x:c r="E66" s="100">
        <x:v>4.5</x:v>
      </x:c>
      <x:c r="F66" s="100">
        <x:v>-4.8754594440281229</x:v>
      </x:c>
    </x:row>
    <x:row r="67" spans="1:6">
      <x:c r="A67" s="100" t="s">
        <x:v>1963</x:v>
      </x:c>
      <x:c r="B67" s="100">
        <x:v>0.90000000000000002</x:v>
      </x:c>
      <x:c r="C67" s="100">
        <x:v>-25.973027270717381</x:v>
      </x:c>
      <x:c r="D67" s="100">
        <x:v>-0.5</x:v>
      </x:c>
      <x:c r="E67" s="100">
        <x:v>4.2999999999999998</x:v>
      </x:c>
      <x:c r="F67" s="100">
        <x:v>-0.69518032667081686</x:v>
      </x:c>
    </x:row>
    <x:row r="68" spans="1:6">
      <x:c r="A68" s="100" t="s">
        <x:v>2001</x:v>
      </x:c>
      <x:c r="B68" s="100">
        <x:v>-1.1000000000000001</x:v>
      </x:c>
      <x:c r="C68" s="100">
        <x:v>-27.423390287192866</x:v>
      </x:c>
      <x:c r="D68" s="100">
        <x:v>-0.29999999999999999</x:v>
      </x:c>
      <x:c r="E68" s="100">
        <x:v>4.4000000000000004</x:v>
      </x:c>
      <x:c r="F68" s="100">
        <x:v>2.2784162540424986</x:v>
      </x:c>
    </x:row>
    <x:row r="69" spans="1:6">
      <x:c r="A69" s="100" t="s">
        <x:v>1985</x:v>
      </x:c>
      <x:c r="B69" s="100">
        <x:v>0.29999999999999999</x:v>
      </x:c>
      <x:c r="C69" s="100">
        <x:v>-45.722377485115011</x:v>
      </x:c>
      <x:c r="D69" s="100">
        <x:v>-0.29999999999999999</x:v>
      </x:c>
      <x:c r="E69" s="100">
        <x:v>4.2999999999999998</x:v>
      </x:c>
      <x:c r="F69" s="100">
        <x:v>0.35463244297311264</x:v>
      </x:c>
    </x:row>
    <x:row r="70" spans="1:6">
      <x:c r="A70" s="100" t="s">
        <x:v>1981</x:v>
      </x:c>
      <x:c r="B70" s="100">
        <x:v>0.80000000000000004</x:v>
      </x:c>
      <x:c r="C70" s="100">
        <x:v>-38.397106415381685</x:v>
      </x:c>
      <x:c r="D70" s="100">
        <x:v>-0.29999999999999999</x:v>
      </x:c>
      <x:c r="E70" s="100">
        <x:v>4.2000000000000002</x:v>
      </x:c>
      <x:c r="F70" s="100">
        <x:v>0.94214485590726293</x:v>
      </x:c>
    </x:row>
    <x:row r="71" spans="1:6">
      <x:c r="A71" s="100" t="s">
        <x:v>1953</x:v>
      </x:c>
      <x:c r="B71" s="100">
        <x:v>1.8</x:v>
      </x:c>
      <x:c r="C71" s="100">
        <x:v>-23.55461595857734</x:v>
      </x:c>
      <x:c r="D71" s="100">
        <x:v>-0.69999999999999996</x:v>
      </x:c>
      <x:c r="E71" s="100">
        <x:v>4.4000000000000004</x:v>
      </x:c>
      <x:c r="F71" s="100">
        <x:v>5.5705185362221483</x:v>
      </x:c>
    </x:row>
    <x:row r="72" spans="1:6">
      <x:c r="A72" s="100" t="s">
        <x:v>1943</x:v>
      </x:c>
      <x:c r="B72" s="100">
        <x:v>2.6000000000000001</x:v>
      </x:c>
      <x:c r="C72" s="100">
        <x:v>-18.408738548273433</x:v>
      </x:c>
      <x:c r="D72" s="100">
        <x:v>-0.80000000000000004</x:v>
      </x:c>
      <x:c r="E72" s="100">
        <x:v>4.5</x:v>
      </x:c>
      <x:c r="F72" s="100">
        <x:v>13.133088200181467</x:v>
      </x:c>
    </x:row>
    <x:row r="73" spans="1:6">
      <x:c r="A73" s="100" t="s">
        <x:v>1975</x:v>
      </x:c>
      <x:c r="B73" s="100">
        <x:v>4.4000000000000004</x:v>
      </x:c>
      <x:c r="C73" s="100">
        <x:v>-37.742517835392384</x:v>
      </x:c>
      <x:c r="D73" s="100">
        <x:v>-0.10000000000000001</x:v>
      </x:c>
      <x:c r="E73" s="100">
        <x:v>4.4000000000000004</x:v>
      </x:c>
      <x:c r="F73" s="100">
        <x:v>13.989946651772808</x:v>
      </x:c>
    </x:row>
    <x:row r="74" spans="1:6">
      <x:c r="A74" s="100" t="s">
        <x:v>1987</x:v>
      </x:c>
      <x:c r="B74" s="100">
        <x:v>2.2999999999999998</x:v>
      </x:c>
      <x:c r="C74" s="100">
        <x:v>-38.727315173184905</x:v>
      </x:c>
      <x:c r="D74" s="100">
        <x:v>-0.10000000000000001</x:v>
      </x:c>
      <x:c r="E74" s="100">
        <x:v>4.4000000000000004</x:v>
      </x:c>
      <x:c r="F74" s="100">
        <x:v>11.721909405777753</x:v>
      </x:c>
    </x:row>
    <x:row r="75" spans="1:6">
      <x:c r="A75" s="100" t="s">
        <x:v>1946</x:v>
      </x:c>
      <x:c r="B75" s="100">
        <x:v>2.1000000000000001</x:v>
      </x:c>
      <x:c r="C75" s="100">
        <x:v>-26.234785770818625</x:v>
      </x:c>
      <x:c r="D75" s="100">
        <x:v>-0.10000000000000001</x:v>
      </x:c>
      <x:c r="E75" s="100">
        <x:v>4.0999999999999996</x:v>
      </x:c>
      <x:c r="F75" s="100">
        <x:v>12.291646823507001</x:v>
      </x:c>
    </x:row>
    <x:row r="76" spans="1:6">
      <x:c r="A76" s="100" t="s">
        <x:v>1960</x:v>
      </x:c>
      <x:c r="B76" s="100">
        <x:v>2.5</x:v>
      </x:c>
      <x:c r="C76" s="100">
        <x:v>-34.793663925251842</x:v>
      </x:c>
      <x:c r="D76" s="100">
        <x:v>-0.20000000000000001</x:v>
      </x:c>
      <x:c r="E76" s="100">
        <x:v>4.0999999999999996</x:v>
      </x:c>
      <x:c r="F76" s="100">
        <x:v>11.408949723111407</x:v>
      </x:c>
    </x:row>
    <x:row r="77" spans="1:6">
      <x:c r="A77" s="100" t="s">
        <x:v>2000</x:v>
      </x:c>
      <x:c r="B77" s="100">
        <x:v>4</x:v>
      </x:c>
      <x:c r="C77" s="100">
        <x:v>-28.9468786062614</x:v>
      </x:c>
      <x:c r="D77" s="100">
        <x:v>-0.10000000000000001</x:v>
      </x:c>
      <x:c r="E77" s="100">
        <x:v>4.0999999999999996</x:v>
      </x:c>
      <x:c r="F77" s="100">
        <x:v>9.1538855997389383</x:v>
      </x:c>
    </x:row>
    <x:row r="78" spans="1:6">
      <x:c r="A78" s="100" t="s">
        <x:v>1951</x:v>
      </x:c>
      <x:c r="B78" s="100">
        <x:v>3.2000000000000002</x:v>
      </x:c>
      <x:c r="C78" s="100">
        <x:v>7.0943428065192018</x:v>
      </x:c>
      <x:c r="D78" s="100">
        <x:v>0.10000000000000001</x:v>
      </x:c>
      <x:c r="E78" s="100">
        <x:v>4.0999999999999996</x:v>
      </x:c>
      <x:c r="F78" s="100">
        <x:v>4.811164151668911</x:v>
      </x:c>
    </x:row>
    <x:row r="79" spans="1:6">
      <x:c r="A79" s="100" t="s">
        <x:v>1994</x:v>
      </x:c>
      <x:c r="B79" s="100">
        <x:v>4.2000000000000002</x:v>
      </x:c>
      <x:c r="C79" s="100">
        <x:v>-13.775954084481437</x:v>
      </x:c>
      <x:c r="D79" s="100">
        <x:v>0.5</x:v>
      </x:c>
      <x:c r="E79" s="100">
        <x:v>4.2999999999999998</x:v>
      </x:c>
      <x:c r="F79" s="100">
        <x:v>5.4835475176391713</x:v>
      </x:c>
    </x:row>
    <x:row r="80" spans="1:6">
      <x:c r="A80" s="100" t="s">
        <x:v>1944</x:v>
      </x:c>
      <x:c r="B80" s="100">
        <x:v>5.2000000000000002</x:v>
      </x:c>
      <x:c r="C80" s="100">
        <x:v>18.04119154954477</x:v>
      </x:c>
      <x:c r="D80" s="100">
        <x:v>0.29999999999999999</x:v>
      </x:c>
      <x:c r="E80" s="100">
        <x:v>4.0999999999999996</x:v>
      </x:c>
      <x:c r="F80" s="100">
        <x:v>3.3102290185430019</x:v>
      </x:c>
    </x:row>
    <x:row r="81" spans="1:6">
      <x:c r="A81" s="100" t="s">
        <x:v>1967</x:v>
      </x:c>
      <x:c r="B81" s="100">
        <x:v>5.5</x:v>
      </x:c>
      <x:c r="C81" s="100">
        <x:v>10.626829688307215</x:v>
      </x:c>
      <x:c r="D81" s="100">
        <x:v>0.90000000000000002</x:v>
      </x:c>
      <x:c r="E81" s="100">
        <x:v>4.0999999999999996</x:v>
      </x:c>
      <x:c r="F81" s="100">
        <x:v>4.7602263073224478</x:v>
      </x:c>
    </x:row>
    <x:row r="82" spans="1:6">
      <x:c r="A82" s="100" t="s">
        <x:v>1950</x:v>
      </x:c>
      <x:c r="B82" s="100">
        <x:v>4.5999999999999996</x:v>
      </x:c>
      <x:c r="C82" s="100">
        <x:v>-35.572238784265252</x:v>
      </x:c>
      <x:c r="D82" s="100">
        <x:v>0.59999999999999998</x:v>
      </x:c>
      <x:c r="E82" s="100">
        <x:v>4.0999999999999996</x:v>
      </x:c>
      <x:c r="F82" s="100">
        <x:v>5.4732010260564357</x:v>
      </x:c>
    </x:row>
    <x:row r="83" spans="1:6">
      <x:c r="A83" s="100" t="s">
        <x:v>1964</x:v>
      </x:c>
      <x:c r="B83" s="100">
        <x:v>5.9000000000000004</x:v>
      </x:c>
      <x:c r="C83" s="100">
        <x:v>-1.4241559325041777</x:v>
      </x:c>
      <x:c r="D83" s="100">
        <x:v>0.40000000000000002</x:v>
      </x:c>
      <x:c r="E83" s="100">
        <x:v>4.0999999999999996</x:v>
      </x:c>
      <x:c r="F83" s="100">
        <x:v>3.3357423354549995</x:v>
      </x:c>
    </x:row>
    <x:row r="84" spans="1:6">
      <x:c r="A84" s="100" t="s">
        <x:v>1976</x:v>
      </x:c>
      <x:c r="B84" s="100">
        <x:v>4.7999999999999998</x:v>
      </x:c>
      <x:c r="C84" s="100">
        <x:v>51.025237955397394</x:v>
      </x:c>
      <x:c r="D84" s="100">
        <x:v>0.29999999999999999</x:v>
      </x:c>
      <x:c r="E84" s="100">
        <x:v>4</x:v>
      </x:c>
      <x:c r="F84" s="100">
        <x:v>-0.98855271155535096</x:v>
      </x:c>
    </x:row>
    <x:row r="85" spans="1:6">
      <x:c r="A85" s="100" t="s">
        <x:v>1945</x:v>
      </x:c>
      <x:c r="B85" s="100">
        <x:v>4.5</x:v>
      </x:c>
      <x:c r="C85" s="100">
        <x:v>31.439202054256114</x:v>
      </x:c>
      <x:c r="D85" s="100">
        <x:v>0.29999999999999999</x:v>
      </x:c>
      <x:c r="E85" s="100">
        <x:v>4</x:v>
      </x:c>
      <x:c r="F85" s="100">
        <x:v>-0.84731444405021383</x:v>
      </x:c>
    </x:row>
    <x:row r="86" spans="1:6">
      <x:c r="A86" s="100" t="s">
        <x:v>1995</x:v>
      </x:c>
      <x:c r="B86" s="100">
        <x:v>3.1000000000000001</x:v>
      </x:c>
      <x:c r="C86" s="100">
        <x:v>93.647228683725032</x:v>
      </x:c>
      <x:c r="D86" s="100">
        <x:v>0</x:v>
      </x:c>
      <x:c r="E86" s="100">
        <x:v>4</x:v>
      </x:c>
      <x:c r="F86" s="100">
        <x:v>4.2397686139351229</x:v>
      </x:c>
    </x:row>
    <x:row r="87" spans="1:6">
      <x:c r="A87" s="100" t="s">
        <x:v>1965</x:v>
      </x:c>
      <x:c r="B87" s="100">
        <x:v>3.8999999999999999</x:v>
      </x:c>
      <x:c r="C87" s="100">
        <x:v>7.9064507242384261</x:v>
      </x:c>
      <x:c r="D87" s="100">
        <x:v>-0.20000000000000001</x:v>
      </x:c>
      <x:c r="E87" s="100">
        <x:v>4</x:v>
      </x:c>
      <x:c r="F87" s="100">
        <x:v>2.1799058484244518</x:v>
      </x:c>
    </x:row>
    <x:row r="88" spans="1:6">
      <x:c r="A88" s="100" t="s">
        <x:v>1977</x:v>
      </x:c>
      <x:c r="B88" s="100">
        <x:v>3.2000000000000002</x:v>
      </x:c>
      <x:c r="C88" s="100">
        <x:v>91.348396365468219</x:v>
      </x:c>
      <x:c r="D88" s="100">
        <x:v>-0.10000000000000001</x:v>
      </x:c>
      <x:c r="E88" s="100">
        <x:v>4</x:v>
      </x:c>
      <x:c r="F88" s="100">
        <x:v>0.013641634267789837</x:v>
      </x:c>
    </x:row>
    <x:row r="89" spans="1:6">
      <x:c r="A89" s="100" t="s">
        <x:v>1952</x:v>
      </x:c>
      <x:c r="B89" s="100">
        <x:v>1.1000000000000001</x:v>
      </x:c>
      <x:c r="C89" s="100">
        <x:v>104.11623967447304</x:v>
      </x:c>
      <x:c r="D89" s="100">
        <x:v>0</x:v>
      </x:c>
      <x:c r="E89" s="100">
        <x:v>3.7999999999999998</x:v>
      </x:c>
      <x:c r="F89" s="100">
        <x:v>1.563981447472947</x:v>
      </x:c>
    </x:row>
    <x:row r="90" spans="1:6">
      <x:c r="A90" s="100" t="s">
        <x:v>1986</x:v>
      </x:c>
      <x:c r="B90" s="100">
        <x:v>3.7999999999999998</x:v>
      </x:c>
      <x:c r="C90" s="100">
        <x:v>-1.8645447622048898</x:v>
      </x:c>
      <x:c r="D90" s="100">
        <x:v>0</x:v>
      </x:c>
      <x:c r="E90" s="100">
        <x:v>3.7999999999999998</x:v>
      </x:c>
      <x:c r="F90" s="100">
        <x:v>8.103295543008489</x:v>
      </x:c>
    </x:row>
    <x:row r="91" spans="1:6">
      <x:c r="A91" s="100" t="s">
        <x:v>1984</x:v>
      </x:c>
      <x:c r="B91" s="100">
        <x:v>2.3999999999999999</x:v>
      </x:c>
      <x:c r="C91" s="100">
        <x:v>27.710008734676666</x:v>
      </x:c>
      <x:c r="D91" s="100">
        <x:v>-0.20000000000000001</x:v>
      </x:c>
      <x:c r="E91" s="100">
        <x:v>3.7000000000000002</x:v>
      </x:c>
      <x:c r="F91" s="100">
        <x:v>7.0036976314228827</x:v>
      </x:c>
    </x:row>
    <x:row r="92" spans="1:6">
      <x:c r="A92" s="100" t="s">
        <x:v>1988</x:v>
      </x:c>
      <x:c r="B92" s="100">
        <x:v>2.1000000000000001</x:v>
      </x:c>
      <x:c r="C92" s="100">
        <x:v>7.2512605461534623</x:v>
      </x:c>
      <x:c r="D92" s="100">
        <x:v>0</x:v>
      </x:c>
      <x:c r="E92" s="100">
        <x:v>3.6000000000000001</x:v>
      </x:c>
      <x:c r="F92" s="100">
        <x:v>5.0293095398661558</x:v>
      </x:c>
    </x:row>
    <x:row r="93" spans="1:6">
      <x:c r="A93" s="100" t="s">
        <x:v>1999</x:v>
      </x:c>
      <x:c r="B93" s="100">
        <x:v>4.4000000000000004</x:v>
      </x:c>
      <x:c r="C93" s="100">
        <x:v>69.39649133730795</x:v>
      </x:c>
      <x:c r="D93" s="100">
        <x:v>-0.20000000000000001</x:v>
      </x:c>
      <x:c r="E93" s="100">
        <x:v>3.7000000000000002</x:v>
      </x:c>
      <x:c r="F93" s="100">
        <x:v>0.67723206197751473</x:v>
      </x:c>
    </x:row>
    <x:row r="94" spans="1:6">
      <x:c r="A94" s="100" t="s">
        <x:v>1998</x:v>
      </x:c>
      <x:c r="B94" s="100">
        <x:v>3</x:v>
      </x:c>
      <x:c r="C94" s="100">
        <x:v>202.0370736111503</x:v>
      </x:c>
      <x:c r="D94" s="100">
        <x:v>-0.20000000000000001</x:v>
      </x:c>
      <x:c r="E94" s="100">
        <x:v>3.8999999999999999</x:v>
      </x:c>
      <x:c r="F94" s="100">
        <x:v>-1.8210366426023588</x:v>
      </x:c>
    </x:row>
    <x:row r="95" spans="1:6">
      <x:c r="A95" s="100" t="s">
        <x:v>1974</x:v>
      </x:c>
      <x:c r="B95" s="100">
        <x:v>3.8999999999999999</x:v>
      </x:c>
      <x:c r="C95" s="100">
        <x:v>41.174087854056651</x:v>
      </x:c>
      <x:c r="D95" s="100">
        <x:v>0.29999999999999999</x:v>
      </x:c>
      <x:c r="E95" s="100">
        <x:v>4</x:v>
      </x:c>
      <x:c r="F95" s="100">
        <x:v>-2.3433155260452585</x:v>
      </x:c>
    </x:row>
    <x:row r="96" spans="1:6">
      <x:c r="A96" s="100" t="s">
        <x:v>1957</x:v>
      </x:c>
      <x:c r="B96" s="100">
        <x:v>1.8999999999999999</x:v>
      </x:c>
      <x:c r="C96" s="100">
        <x:v>-15.15321353815183</x:v>
      </x:c>
      <x:c r="D96" s="100">
        <x:v>0.59999999999999998</x:v>
      </x:c>
      <x:c r="E96" s="100">
        <x:v>3.7999999999999998</x:v>
      </x:c>
      <x:c r="F96" s="100">
        <x:v>-5.4260988191158201</x:v>
      </x:c>
    </x:row>
    <x:row r="97" spans="1:6">
      <x:c r="A97" s="100" t="s">
        <x:v>2007</x:v>
      </x:c>
      <x:c r="B97" s="100">
        <x:v>2.2999999999999998</x:v>
      </x:c>
      <x:c r="C97" s="100">
        <x:v>-12.242673931822711</x:v>
      </x:c>
      <x:c r="D97" s="100">
        <x:v>0.69999999999999996</x:v>
      </x:c>
      <x:c r="E97" s="100">
        <x:v>3.7000000000000002</x:v>
      </x:c>
      <x:c r="F97" s="100">
        <x:v>-4.1867241482137851</x:v>
      </x:c>
    </x:row>
    <x:row r="98" spans="1:6">
      <x:c r="A98" s="100" t="s">
        <x:v>1983</x:v>
      </x:c>
      <x:c r="B98" s="100">
        <x:v>4.0999999999999996</x:v>
      </x:c>
      <x:c r="C98" s="100">
        <x:v>-10.404067600033137</x:v>
      </x:c>
      <x:c r="D98" s="100">
        <x:v>0.69999999999999996</x:v>
      </x:c>
      <x:c r="E98" s="100">
        <x:v>3.8999999999999999</x:v>
      </x:c>
      <x:c r="F98" s="100">
        <x:v>-10.374333327795039</x:v>
      </x:c>
    </x:row>
    <x:row r="99" spans="1:6">
      <x:c r="A99" s="100" t="s">
        <x:v>2004</x:v>
      </x:c>
      <x:c r="B99" s="100">
        <x:v>3.7999999999999998</x:v>
      </x:c>
      <x:c r="C99" s="100">
        <x:v>-12.079761360887909</x:v>
      </x:c>
      <x:c r="D99" s="100">
        <x:v>1</x:v>
      </x:c>
      <x:c r="E99" s="100">
        <x:v>4</x:v>
      </x:c>
      <x:c r="F99" s="100">
        <x:v>-11.082887145643962</x:v>
      </x:c>
    </x:row>
    <x:row r="100" spans="1:6">
      <x:c r="A100" s="100" t="s">
        <x:v>2033</x:v>
      </x:c>
      <x:c r="B100" s="100">
        <x:v>2.7000000000000002</x:v>
      </x:c>
      <x:c r="C100" s="100">
        <x:v>-26.539387852608794</x:v>
      </x:c>
      <x:c r="D100" s="100">
        <x:v>1.2</x:v>
      </x:c>
      <x:c r="E100" s="100">
        <x:v>3.7999999999999998</x:v>
      </x:c>
      <x:c r="F100" s="100">
        <x:v>-14.148707631453325</x:v>
      </x:c>
    </x:row>
    <x:row r="101" spans="1:6">
      <x:c r="A101" s="100" t="s">
        <x:v>1978</x:v>
      </x:c>
      <x:c r="B101" s="100">
        <x:v>2.6000000000000001</x:v>
      </x:c>
      <x:c r="C101" s="100">
        <x:v>-53.050590781919759</x:v>
      </x:c>
      <x:c r="D101" s="100">
        <x:v>0.80000000000000004</x:v>
      </x:c>
      <x:c r="E101" s="100">
        <x:v>3.8999999999999999</x:v>
      </x:c>
      <x:c r="F101" s="100">
        <x:v>-13.705173921819277</x:v>
      </x:c>
    </x:row>
    <x:row r="102" spans="1:6">
      <x:c r="A102" s="100" t="s">
        <x:v>2013</x:v>
      </x:c>
      <x:c r="B102" s="100">
        <x:v>2</x:v>
      </x:c>
      <x:c r="C102" s="100">
        <x:v>-41.795338382081404</x:v>
      </x:c>
      <x:c r="D102" s="100">
        <x:v>1.3</x:v>
      </x:c>
      <x:c r="E102" s="100">
        <x:v>4</x:v>
      </x:c>
      <x:c r="F102" s="100">
        <x:v>-13.629327969672145</x:v>
      </x:c>
    </x:row>
    <x:row r="103" spans="1:6">
      <x:c r="A103" s="100" t="s">
        <x:v>1993</x:v>
      </x:c>
      <x:c r="B103" s="100">
        <x:v>-0.80000000000000004</x:v>
      </x:c>
      <x:c r="C103" s="100">
        <x:v>-88.23376807150774</x:v>
      </x:c>
      <x:c r="D103" s="100">
        <x:v>2</x:v>
      </x:c>
      <x:c r="E103" s="100">
        <x:v>4</x:v>
      </x:c>
      <x:c r="F103" s="100">
        <x:v>-12.84851547282374</x:v>
      </x:c>
    </x:row>
    <x:row r="104" spans="1:6">
      <x:c r="A104" s="100" t="s">
        <x:v>2019</x:v>
      </x:c>
      <x:c r="B104" s="100">
        <x:v>-0.90000000000000002</x:v>
      </x:c>
      <x:c r="C104" s="100">
        <x:v>-90.855773035119981</x:v>
      </x:c>
      <x:c r="D104" s="100">
        <x:v>2.2999999999999998</x:v>
      </x:c>
      <x:c r="E104" s="100">
        <x:v>3.8999999999999999</x:v>
      </x:c>
      <x:c r="F104" s="100">
        <x:v>-12.047349747693021</x:v>
      </x:c>
    </x:row>
    <x:row r="105" spans="1:6">
      <x:c r="A105" s="100" t="s">
        <x:v>2014</x:v>
      </x:c>
      <x:c r="B105" s="100">
        <x:v>-6.9000000000000004</x:v>
      </x:c>
      <x:c r="C105" s="100">
        <x:v>-110.41701126610428</x:v>
      </x:c>
      <x:c r="D105" s="100">
        <x:v>2.1000000000000001</x:v>
      </x:c>
      <x:c r="E105" s="100">
        <x:v>4.0999999999999996</x:v>
      </x:c>
      <x:c r="F105" s="100">
        <x:v>-6.3128759704536419</x:v>
      </x:c>
    </x:row>
    <x:row r="106" spans="1:6">
      <x:c r="A106" s="100" t="s">
        <x:v>2020</x:v>
      </x:c>
      <x:c r="B106" s="100">
        <x:v>-4.2999999999999998</x:v>
      </x:c>
      <x:c r="C106" s="100">
        <x:v>-118.93303191936553</x:v>
      </x:c>
      <x:c r="D106" s="100">
        <x:v>2.1000000000000001</x:v>
      </x:c>
      <x:c r="E106" s="100">
        <x:v>4</x:v>
      </x:c>
      <x:c r="F106" s="100">
        <x:v>-7.3071306887320606</x:v>
      </x:c>
    </x:row>
    <x:row r="107" spans="1:6">
      <x:c r="A107" s="100" t="s">
        <x:v>2025</x:v>
      </x:c>
      <x:c r="B107" s="100">
        <x:v>-7.5</x:v>
      </x:c>
      <x:c r="C107" s="100">
        <x:v>-130.28766963156608</x:v>
      </x:c>
      <x:c r="D107" s="100">
        <x:v>1.7</x:v>
      </x:c>
      <x:c r="E107" s="100">
        <x:v>3.7999999999999998</x:v>
      </x:c>
      <x:c r="F107" s="100">
        <x:v>-13.654365514206582</x:v>
      </x:c>
    </x:row>
    <x:row r="108" spans="1:6">
      <x:c r="A108" s="100" t="s">
        <x:v>2003</x:v>
      </x:c>
      <x:c r="B108" s="100">
        <x:v>-12.6</x:v>
      </x:c>
      <x:c r="C108" s="100">
        <x:v>-143.21708300192776</x:v>
      </x:c>
      <x:c r="D108" s="100">
        <x:v>1</x:v>
      </x:c>
      <x:c r="E108" s="100">
        <x:v>4</x:v>
      </x:c>
      <x:c r="F108" s="100">
        <x:v>-12.675688102343111</x:v>
      </x:c>
    </x:row>
    <x:row r="109" spans="1:6">
      <x:c r="A109" s="100" t="s">
        <x:v>2021</x:v>
      </x:c>
      <x:c r="B109" s="100">
        <x:v>-20.100000000000001</x:v>
      </x:c>
      <x:c r="C109" s="100">
        <x:v>-150.36875501643118</x:v>
      </x:c>
      <x:c r="D109" s="100">
        <x:v>0.40000000000000002</x:v>
      </x:c>
      <x:c r="E109" s="100">
        <x:v>4.4000000000000004</x:v>
      </x:c>
      <x:c r="F109" s="100">
        <x:v>-18.804520839076265</x:v>
      </x:c>
    </x:row>
    <x:row r="110" spans="1:6">
      <x:c r="A110" s="100" t="s">
        <x:v>1991</x:v>
      </x:c>
      <x:c r="B110" s="100">
        <x:v>-27</x:v>
      </x:c>
      <x:c r="C110" s="100">
        <x:v>-163.60883484934294</x:v>
      </x:c>
      <x:c r="D110" s="100">
        <x:v>0</x:v>
      </x:c>
      <x:c r="E110" s="100">
        <x:v>4.2999999999999998</x:v>
      </x:c>
      <x:c r="F110" s="100">
        <x:v>-16.32834658806518</x:v>
      </x:c>
    </x:row>
    <x:row r="111" spans="1:6">
      <x:c r="A111" s="100" t="s">
        <x:v>1982</x:v>
      </x:c>
      <x:c r="B111" s="100">
        <x:v>-33.299999999999997</x:v>
      </x:c>
      <x:c r="C111" s="100">
        <x:v>-109.78420344785427</x:v>
      </x:c>
      <x:c r="D111" s="100">
        <x:v>-0.10000000000000001</x:v>
      </x:c>
      <x:c r="E111" s="100">
        <x:v>4.5999999999999996</x:v>
      </x:c>
      <x:c r="F111" s="100">
        <x:v>-13.339992904755682</x:v>
      </x:c>
    </x:row>
    <x:row r="112" spans="1:6">
      <x:c r="A112" s="100" t="s">
        <x:v>1979</x:v>
      </x:c>
      <x:c r="B112" s="100">
        <x:v>-32</x:v>
      </x:c>
      <x:c r="C112" s="100">
        <x:v>-104.48506085825402</x:v>
      </x:c>
      <x:c r="D112" s="100">
        <x:v>-0.29999999999999999</x:v>
      </x:c>
      <x:c r="E112" s="100">
        <x:v>4.7999999999999998</x:v>
      </x:c>
      <x:c r="F112" s="100">
        <x:v>-2.8816268978323127</x:v>
      </x:c>
    </x:row>
    <x:row r="113" spans="1:6">
      <x:c r="A113" s="100" t="s">
        <x:v>2015</x:v>
      </x:c>
      <x:c r="B113" s="100">
        <x:v>-28.800000000000001</x:v>
      </x:c>
      <x:c r="C113" s="100">
        <x:v>-87.766519663228479</x:v>
      </x:c>
      <x:c r="D113" s="100">
        <x:v>-0.10000000000000001</x:v>
      </x:c>
      <x:c r="E113" s="100">
        <x:v>4.9000000000000004</x:v>
      </x:c>
      <x:c r="F113" s="100">
        <x:v>-3.6127787307032664</x:v>
      </x:c>
    </x:row>
    <x:row r="114" spans="1:6">
      <x:c r="A114" s="100" t="s">
        <x:v>2029</x:v>
      </x:c>
      <x:c r="B114" s="100">
        <x:v>-26.5</x:v>
      </x:c>
      <x:c r="C114" s="100">
        <x:v>-18.590377232707294</x:v>
      </x:c>
      <x:c r="D114" s="100">
        <x:v>-1.1000000000000001</x:v>
      </x:c>
      <x:c r="E114" s="100">
        <x:v>5.0999999999999996</x:v>
      </x:c>
      <x:c r="F114" s="100">
        <x:v>-7.4913509731951988</x:v>
      </x:c>
    </x:row>
    <x:row r="115" spans="1:6">
      <x:c r="A115" s="100" t="s">
        <x:v>2028</x:v>
      </x:c>
      <x:c r="B115" s="100">
        <x:v>-23.300000000000001</x:v>
      </x:c>
      <x:c r="C115" s="100">
        <x:v>349.94988975746645</x:v>
      </x:c>
      <x:c r="D115" s="100">
        <x:v>-1.8</x:v>
      </x:c>
      <x:c r="E115" s="100">
        <x:v>5.2000000000000002</x:v>
      </x:c>
      <x:c r="F115" s="100">
        <x:v>-9.6386556193539956</x:v>
      </x:c>
    </x:row>
    <x:row r="116" spans="1:6">
      <x:c r="A116" s="100" t="s">
        <x:v>2026</x:v>
      </x:c>
      <x:c r="B116" s="100">
        <x:v>-22.399999999999999</x:v>
      </x:c>
      <x:c r="C116" s="100">
        <x:v>252.51972512089588</x:v>
      </x:c>
      <x:c r="D116" s="100">
        <x:v>-2.2000000000000002</x:v>
      </x:c>
      <x:c r="E116" s="100">
        <x:v>5.5</x:v>
      </x:c>
      <x:c r="F116" s="100">
        <x:v>-11.728314177679602</x:v>
      </x:c>
    </x:row>
    <x:row r="117" spans="1:6">
      <x:c r="A117" s="100" t="s">
        <x:v>2011</x:v>
      </x:c>
      <x:c r="B117" s="100">
        <x:v>-18.199999999999999</x:v>
      </x:c>
      <x:c r="C117" s="100">
        <x:v>-462.20007057163019</x:v>
      </x:c>
      <x:c r="D117" s="100">
        <x:v>-2.2000000000000002</x:v>
      </x:c>
      <x:c r="E117" s="100">
        <x:v>5.4000000000000004</x:v>
      </x:c>
      <x:c r="F117" s="100">
        <x:v>-13.212172210992316</x:v>
      </x:c>
    </x:row>
    <x:row r="118" spans="1:6">
      <x:c r="A118" s="100" t="s">
        <x:v>1989</x:v>
      </x:c>
      <x:c r="B118" s="100">
        <x:v>-16.800000000000001</x:v>
      </x:c>
      <x:c r="C118" s="100">
        <x:v>-196.66469311229525</x:v>
      </x:c>
      <x:c r="D118" s="100">
        <x:v>-2.2000000000000002</x:v>
      </x:c>
      <x:c r="E118" s="100">
        <x:v>5.4000000000000004</x:v>
      </x:c>
      <x:c r="F118" s="100">
        <x:v>-14.351352618500627</x:v>
      </x:c>
    </x:row>
    <x:row r="119" spans="1:6">
      <x:c r="A119" s="100" t="s">
        <x:v>1997</x:v>
      </x:c>
      <x:c r="B119" s="100">
        <x:v>-12.6</x:v>
      </x:c>
      <x:c r="C119" s="100">
        <x:v>-283.21462404827901</x:v>
      </x:c>
      <x:c r="D119" s="100">
        <x:v>-2.5</x:v>
      </x:c>
      <x:c r="E119" s="100">
        <x:v>5.2000000000000002</x:v>
      </x:c>
      <x:c r="F119" s="100">
        <x:v>-9.7639699416420189</x:v>
      </x:c>
    </x:row>
    <x:row r="120" spans="1:6">
      <x:c r="A120" s="100" t="s">
        <x:v>2027</x:v>
      </x:c>
      <x:c r="B120" s="100">
        <x:v>-4.7000000000000002</x:v>
      </x:c>
      <x:c r="C120" s="100">
        <x:v>-280.47601222783703</x:v>
      </x:c>
      <x:c r="D120" s="100">
        <x:v>-1.8999999999999999</x:v>
      </x:c>
      <x:c r="E120" s="100">
        <x:v>5.2000000000000002</x:v>
      </x:c>
      <x:c r="F120" s="100">
        <x:v>-7.9670868564231192</x:v>
      </x:c>
    </x:row>
    <x:row r="121" spans="1:6">
      <x:c r="A121" s="100" t="s">
        <x:v>2024</x:v>
      </x:c>
      <x:c r="B121" s="100">
        <x:v>4.5999999999999996</x:v>
      </x:c>
      <x:c r="C121" s="100">
        <x:v>-232.04750450992182</x:v>
      </x:c>
      <x:c r="D121" s="100">
        <x:v>-1.7</x:v>
      </x:c>
      <x:c r="E121" s="100">
        <x:v>5.2000000000000002</x:v>
      </x:c>
      <x:c r="F121" s="100">
        <x:v>-1.5255722264812186</x:v>
      </x:c>
    </x:row>
    <x:row r="122" spans="1:6">
      <x:c r="A122" s="100" t="s">
        <x:v>2038</x:v>
      </x:c>
      <x:c r="B122" s="100">
        <x:v>16.300000000000001</x:v>
      </x:c>
      <x:c r="C122" s="100">
        <x:v>-227.78413736713</x:v>
      </x:c>
      <x:c r="D122" s="100">
        <x:v>-1.3</x:v>
      </x:c>
      <x:c r="E122" s="100">
        <x:v>5</x:v>
      </x:c>
      <x:c r="F122" s="100">
        <x:v>0.94605073667885142</x:v>
      </x:c>
    </x:row>
    <x:row r="123" spans="1:6">
      <x:c r="A123" s="100" t="s">
        <x:v>1980</x:v>
      </x:c>
      <x:c r="B123" s="100">
        <x:v>27.300000000000001</x:v>
      </x:c>
      <x:c r="C123" s="100">
        <x:v>-859.87191502655412</x:v>
      </x:c>
      <x:c r="D123" s="100">
        <x:v>-1.1000000000000001</x:v>
      </x:c>
      <x:c r="E123" s="100">
        <x:v>5</x:v>
      </x:c>
      <x:c r="F123" s="100">
        <x:v>-2.9227040129275603</x:v>
      </x:c>
    </x:row>
    <x:row r="124" spans="1:6">
      <x:c r="A124" s="100" t="s">
        <x:v>1990</x:v>
      </x:c>
      <x:c r="B124" s="100">
        <x:v>26.600000000000001</x:v>
      </x:c>
      <x:c r="C124" s="100">
        <x:v>-2337.4667061260725</x:v>
      </x:c>
      <x:c r="D124" s="100">
        <x:v>-1.1000000000000001</x:v>
      </x:c>
      <x:c r="E124" s="100">
        <x:v>5.0999999999999996</x:v>
      </x:c>
      <x:c r="F124" s="100">
        <x:v>-7.2583201267828867</x:v>
      </x:c>
    </x:row>
    <x:row r="125" spans="1:6">
      <x:c r="A125" s="100" t="s">
        <x:v>1992</x:v>
      </x:c>
      <x:c r="B125" s="100">
        <x:v>22.800000000000001</x:v>
      </x:c>
      <x:c r="C125" s="100">
        <x:v>877.56591687770003</x:v>
      </x:c>
      <x:c r="D125" s="100">
        <x:v>-1.2</x:v>
      </x:c>
      <x:c r="E125" s="100">
        <x:v>5.0999999999999996</x:v>
      </x:c>
      <x:c r="F125" s="100">
        <x:v>-5.4458498902943306</x:v>
      </x:c>
    </x:row>
    <x:row r="126" spans="1:6">
      <x:c r="A126" s="100" t="s">
        <x:v>1996</x:v>
      </x:c>
      <x:c r="B126" s="100">
        <x:v>17.899999999999999</x:v>
      </x:c>
      <x:c r="C126" s="100">
        <x:v>55.215451516349468</x:v>
      </x:c>
      <x:c r="D126" s="100">
        <x:v>-0.90000000000000002</x:v>
      </x:c>
      <x:c r="E126" s="100">
        <x:v>5.0999999999999996</x:v>
      </x:c>
      <x:c r="F126" s="100">
        <x:v>-4.7239200248627391</x:v>
      </x:c>
    </x:row>
    <x:row r="127" spans="1:6">
      <x:c r="A127" s="100" t="s">
        <x:v>2005</x:v>
      </x:c>
      <x:c r="B127" s="100">
        <x:v>15.300000000000001</x:v>
      </x:c>
      <x:c r="C127" s="100">
        <x:v>0.99340698503207414</x:v>
      </x:c>
      <x:c r="D127" s="100">
        <x:v>-0.69999999999999996</x:v>
      </x:c>
      <x:c r="E127" s="100">
        <x:v>5.2000000000000002</x:v>
      </x:c>
      <x:c r="F127" s="100">
        <x:v>-5.9993583573949278</x:v>
      </x:c>
    </x:row>
    <x:row r="128" spans="1:6">
      <x:c r="A128" s="100" t="s">
        <x:v>2006</x:v>
      </x:c>
      <x:c r="B128" s="100">
        <x:v>15.4</x:v>
      </x:c>
      <x:c r="C128" s="100">
        <x:v>87.581675751777908</x:v>
      </x:c>
      <x:c r="D128" s="100">
        <x:v>-0.90000000000000002</x:v>
      </x:c>
      <x:c r="E128" s="100">
        <x:v>5</x:v>
      </x:c>
      <x:c r="F128" s="100">
        <x:v>-7.2280597584638464</x:v>
      </x:c>
    </x:row>
    <x:row r="129" spans="1:6">
      <x:c r="A129" s="100" t="s">
        <x:v>2032</x:v>
      </x:c>
      <x:c r="B129" s="100">
        <x:v>14.300000000000001</x:v>
      </x:c>
      <x:c r="C129" s="100">
        <x:v>29.942278185050782</x:v>
      </x:c>
      <x:c r="D129" s="100">
        <x:v>-0.90000000000000002</x:v>
      </x:c>
      <x:c r="E129" s="100">
        <x:v>5.0999999999999996</x:v>
      </x:c>
      <x:c r="F129" s="100">
        <x:v>-10.018337794827477</x:v>
      </x:c>
    </x:row>
    <x:row r="130" spans="1:6">
      <x:c r="A130" s="100" t="s">
        <x:v>2009</x:v>
      </x:c>
      <x:c r="B130" s="100">
        <x:v>12.300000000000001</x:v>
      </x:c>
      <x:c r="C130" s="100">
        <x:v>103.14924458962842</x:v>
      </x:c>
      <x:c r="D130" s="100">
        <x:v>-0.59999999999999998</x:v>
      </x:c>
      <x:c r="E130" s="100">
        <x:v>5.0999999999999996</x:v>
      </x:c>
      <x:c r="F130" s="100">
        <x:v>-7.6286402452375777</x:v>
      </x:c>
    </x:row>
    <x:row r="131" spans="1:6">
      <x:c r="A131" s="100" t="s">
        <x:v>2034</x:v>
      </x:c>
      <x:c r="B131" s="100">
        <x:v>6.2000000000000002</x:v>
      </x:c>
      <x:c r="C131" s="100">
        <x:v>6.7773564671186186</x:v>
      </x:c>
      <x:c r="D131" s="100">
        <x:v>0.20000000000000001</x:v>
      </x:c>
      <x:c r="E131" s="100">
        <x:v>5.0999999999999996</x:v>
      </x:c>
      <x:c r="F131" s="100">
        <x:v>-9.4107484966943939</x:v>
      </x:c>
    </x:row>
    <x:row r="132" spans="1:6">
      <x:c r="A132" s="100" t="s">
        <x:v>2031</x:v>
      </x:c>
      <x:c r="B132" s="100">
        <x:v>5.9000000000000004</x:v>
      </x:c>
      <x:c r="C132" s="100">
        <x:v>-19.848937898612096</x:v>
      </x:c>
      <x:c r="D132" s="100">
        <x:v>0.10000000000000001</x:v>
      </x:c>
      <x:c r="E132" s="100">
        <x:v>5</x:v>
      </x:c>
      <x:c r="F132" s="100">
        <x:v>-7.3947769900385873</x:v>
      </x:c>
    </x:row>
    <x:row r="133" spans="1:6">
      <x:c r="A133" s="100" t="s">
        <x:v>2052</x:v>
      </x:c>
      <x:c r="B133" s="100">
        <x:v>5.2999999999999998</x:v>
      </x:c>
      <x:c r="C133" s="100">
        <x:v>22.174912907853091</x:v>
      </x:c>
      <x:c r="D133" s="100">
        <x:v>0</x:v>
      </x:c>
      <x:c r="E133" s="100">
        <x:v>4.9000000000000004</x:v>
      </x:c>
      <x:c r="F133" s="100">
        <x:v>-7.3923729661799271</x:v>
      </x:c>
    </x:row>
    <x:row r="134" spans="1:6">
      <x:c r="A134" s="100" t="s">
        <x:v>2023</x:v>
      </x:c>
      <x:c r="B134" s="100">
        <x:v>3.7000000000000002</x:v>
      </x:c>
      <x:c r="C134" s="100">
        <x:v>-47.449023120894125</x:v>
      </x:c>
      <x:c r="D134" s="100">
        <x:v>-0.59999999999999998</x:v>
      </x:c>
      <x:c r="E134" s="100">
        <x:v>4.7999999999999998</x:v>
      </x:c>
      <x:c r="F134" s="100">
        <x:v>-9.3784293929151392</x:v>
      </x:c>
    </x:row>
    <x:row r="135" spans="1:6">
      <x:c r="A135" s="100" t="s">
        <x:v>2055</x:v>
      </x:c>
      <x:c r="B135" s="100">
        <x:v>3.7000000000000002</x:v>
      </x:c>
      <x:c r="C135" s="100">
        <x:v>-11.573169979649309</x:v>
      </x:c>
      <x:c r="D135" s="100">
        <x:v>-0.5</x:v>
      </x:c>
      <x:c r="E135" s="100">
        <x:v>4.7000000000000002</x:v>
      </x:c>
      <x:c r="F135" s="100">
        <x:v>-8.4073153409090846</x:v>
      </x:c>
    </x:row>
    <x:row r="136" spans="1:6">
      <x:c r="A136" s="100" t="s">
        <x:v>2035</x:v>
      </x:c>
      <x:c r="B136" s="100">
        <x:v>-12.9</x:v>
      </x:c>
      <x:c r="C136" s="100">
        <x:v>-106.39119623300355</x:v>
      </x:c>
      <x:c r="D136" s="100">
        <x:v>-0.5</x:v>
      </x:c>
      <x:c r="E136" s="100">
        <x:v>4.7000000000000002</x:v>
      </x:c>
      <x:c r="F136" s="100">
        <x:v>-9.9728794126077727</x:v>
      </x:c>
    </x:row>
    <x:row r="137" spans="1:6">
      <x:c r="A137" s="100" t="s">
        <x:v>2037</x:v>
      </x:c>
      <x:c r="B137" s="100">
        <x:v>-12.4</x:v>
      </x:c>
      <x:c r="C137" s="100">
        <x:v>-210.02834328904058</x:v>
      </x:c>
      <x:c r="D137" s="100">
        <x:v>-0.40000000000000002</x:v>
      </x:c>
      <x:c r="E137" s="100">
        <x:v>4.7000000000000002</x:v>
      </x:c>
      <x:c r="F137" s="100">
        <x:v>-11.067743142811308</x:v>
      </x:c>
    </x:row>
    <x:row r="138" spans="1:6">
      <x:c r="A138" s="100" t="s">
        <x:v>2012</x:v>
      </x:c>
      <x:c r="B138" s="100">
        <x:v>-6.2000000000000002</x:v>
      </x:c>
      <x:c r="C138" s="100">
        <x:v>-188.38415077863485</x:v>
      </x:c>
      <x:c r="D138" s="100">
        <x:v>-0.40000000000000002</x:v>
      </x:c>
      <x:c r="E138" s="100">
        <x:v>4.5999999999999996</x:v>
      </x:c>
      <x:c r="F138" s="100">
        <x:v>-11.835381102533441</x:v>
      </x:c>
    </x:row>
    <x:row r="139" spans="1:6">
      <x:c r="A139" s="100" t="s">
        <x:v>2042</x:v>
      </x:c>
      <x:c r="B139" s="100">
        <x:v>-1.8</x:v>
      </x:c>
      <x:c r="C139" s="100">
        <x:v>-145.37073794715715</x:v>
      </x:c>
      <x:c r="D139" s="100">
        <x:v>-0.40000000000000002</x:v>
      </x:c>
      <x:c r="E139" s="100">
        <x:v>4.7000000000000002</x:v>
      </x:c>
      <x:c r="F139" s="100">
        <x:v>-11.487394032808542</x:v>
      </x:c>
    </x:row>
    <x:row r="140" spans="1:6">
      <x:c r="A140" s="100" t="s">
        <x:v>2008</x:v>
      </x:c>
      <x:c r="B140" s="100">
        <x:v>-2.1000000000000001</x:v>
      </x:c>
      <x:c r="C140" s="100">
        <x:v>-134.80620453408261</x:v>
      </x:c>
      <x:c r="D140" s="100">
        <x:v>0.20000000000000001</x:v>
      </x:c>
      <x:c r="E140" s="100">
        <x:v>4.7000000000000002</x:v>
      </x:c>
      <x:c r="F140" s="100">
        <x:v>-9.3398555362530828</x:v>
      </x:c>
    </x:row>
    <x:row r="141" spans="1:6">
      <x:c r="A141" s="100" t="s">
        <x:v>2036</x:v>
      </x:c>
      <x:c r="B141" s="100">
        <x:v>-1.1000000000000001</x:v>
      </x:c>
      <x:c r="C141" s="100">
        <x:v>-168.21359623638784</x:v>
      </x:c>
      <x:c r="D141" s="100">
        <x:v>0.20000000000000001</x:v>
      </x:c>
      <x:c r="E141" s="100">
        <x:v>4.5</x:v>
      </x:c>
      <x:c r="F141" s="100">
        <x:v>-9.8735066760365342</x:v>
      </x:c>
    </x:row>
    <x:row r="142" spans="1:6">
      <x:c r="A142" s="100" t="s">
        <x:v>2068</x:v>
      </x:c>
      <x:c r="B142" s="100">
        <x:v>-2.8999999999999999</x:v>
      </x:c>
      <x:c r="C142" s="100">
        <x:v>-125.95160925604884</x:v>
      </x:c>
      <x:c r="D142" s="100">
        <x:v>0</x:v>
      </x:c>
      <x:c r="E142" s="100">
        <x:v>4.2000000000000002</x:v>
      </x:c>
      <x:c r="F142" s="100">
        <x:v>-8.9532072251457855</x:v>
      </x:c>
    </x:row>
    <x:row r="143" spans="1:6">
      <x:c r="A143" s="100" t="s">
        <x:v>2064</x:v>
      </x:c>
      <x:c r="B143" s="100">
        <x:v>1.5</x:v>
      </x:c>
      <x:c r="C143" s="100">
        <x:v>-171.64122890399412</x:v>
      </x:c>
      <x:c r="D143" s="100">
        <x:v>-0.20000000000000001</x:v>
      </x:c>
      <x:c r="E143" s="100">
        <x:v>4.4000000000000004</x:v>
      </x:c>
      <x:c r="F143" s="100">
        <x:v>-6.2931677322347541</x:v>
      </x:c>
    </x:row>
    <x:row r="144" spans="1:6">
      <x:c r="A144" s="100" t="s">
        <x:v>2040</x:v>
      </x:c>
      <x:c r="B144" s="100">
        <x:v>-2.2000000000000002</x:v>
      </x:c>
      <x:c r="C144" s="100">
        <x:v>-198.92609923878121</x:v>
      </x:c>
      <x:c r="D144" s="100">
        <x:v>-0.5</x:v>
      </x:c>
      <x:c r="E144" s="100">
        <x:v>4.5</x:v>
      </x:c>
      <x:c r="F144" s="100">
        <x:v>-6.117356332978015</x:v>
      </x:c>
    </x:row>
    <x:row r="145" spans="1:6">
      <x:c r="A145" s="100" t="s">
        <x:v>2010</x:v>
      </x:c>
      <x:c r="B145" s="100">
        <x:v>-0.5</x:v>
      </x:c>
      <x:c r="C145" s="100">
        <x:v>-190.21581124902158</x:v>
      </x:c>
      <x:c r="D145" s="100">
        <x:v>-0.20000000000000001</x:v>
      </x:c>
      <x:c r="E145" s="100">
        <x:v>4.5</x:v>
      </x:c>
      <x:c r="F145" s="100">
        <x:v>-6.5521796565389741</x:v>
      </x:c>
    </x:row>
    <x:row r="146" spans="1:6">
      <x:c r="A146" s="100" t="s">
        <x:v>2016</x:v>
      </x:c>
      <x:c r="B146" s="100">
        <x:v>-0.90000000000000002</x:v>
      </x:c>
      <x:c r="C146" s="100">
        <x:v>-225.93284086911817</x:v>
      </x:c>
      <x:c r="D146" s="100">
        <x:v>0.10000000000000001</x:v>
      </x:c>
      <x:c r="E146" s="100">
        <x:v>4.5</x:v>
      </x:c>
      <x:c r="F146" s="100">
        <x:v>-6.8565477487950863</x:v>
      </x:c>
    </x:row>
    <x:row r="147" spans="1:6">
      <x:c r="A147" s="100" t="s">
        <x:v>2057</x:v>
      </x:c>
      <x:c r="B147" s="100">
        <x:v>-1.5</x:v>
      </x:c>
      <x:c r="C147" s="100">
        <x:v>-158.05844201129787</x:v>
      </x:c>
      <x:c r="D147" s="100">
        <x:v>0.29999999999999999</x:v>
      </x:c>
      <x:c r="E147" s="100">
        <x:v>4.5</x:v>
      </x:c>
      <x:c r="F147" s="100">
        <x:v>-4.8306193660947887</x:v>
      </x:c>
    </x:row>
    <x:row r="148" spans="1:6">
      <x:c r="A148" s="100" t="s">
        <x:v>2017</x:v>
      </x:c>
      <x:c r="B148" s="100">
        <x:v>16.800000000000001</x:v>
      </x:c>
      <x:c r="C148" s="100">
        <x:v>1016.6597682119206</x:v>
      </x:c>
      <x:c r="D148" s="100">
        <x:v>0.5</x:v>
      </x:c>
      <x:c r="E148" s="100">
        <x:v>4.5</x:v>
      </x:c>
      <x:c r="F148" s="100">
        <x:v>0.96007837374480298</x:v>
      </x:c>
    </x:row>
    <x:row r="149" spans="1:6">
      <x:c r="A149" s="100" t="s">
        <x:v>2018</x:v>
      </x:c>
      <x:c r="B149" s="100">
        <x:v>14.1</x:v>
      </x:c>
      <x:c r="C149" s="100">
        <x:v>-38.362994252475588</x:v>
      </x:c>
      <x:c r="D149" s="100">
        <x:v>0.40000000000000002</x:v>
      </x:c>
      <x:c r="E149" s="100">
        <x:v>4.5</x:v>
      </x:c>
      <x:c r="F149" s="100">
        <x:v>-2.2737930619852165</x:v>
      </x:c>
    </x:row>
    <x:row r="150" spans="1:6">
      <x:c r="A150" s="100" t="s">
        <x:v>2022</x:v>
      </x:c>
      <x:c r="B150" s="100">
        <x:v>5.0999999999999996</x:v>
      </x:c>
      <x:c r="C150" s="100">
        <x:v>31.334005722166193</x:v>
      </x:c>
      <x:c r="D150" s="100">
        <x:v>0.20000000000000001</x:v>
      </x:c>
      <x:c r="E150" s="100">
        <x:v>4.4000000000000004</x:v>
      </x:c>
      <x:c r="F150" s="100">
        <x:v>-1.7512486896466517</x:v>
      </x:c>
    </x:row>
    <x:row r="151" spans="1:6">
      <x:c r="A151" s="100" t="s">
        <x:v>2053</x:v>
      </x:c>
      <x:c r="B151" s="100">
        <x:v>0.29999999999999999</x:v>
      </x:c>
      <x:c r="C151" s="100">
        <x:v>125.6124829865837</x:v>
      </x:c>
      <x:c r="D151" s="100">
        <x:v>-0.20000000000000001</x:v>
      </x:c>
      <x:c r="E151" s="100">
        <x:v>4.2999999999999998</x:v>
      </x:c>
      <x:c r="F151" s="100">
        <x:v>-1.3607642171252228</x:v>
      </x:c>
    </x:row>
    <x:row r="152" spans="1:6">
      <x:c r="A152" s="100" t="s">
        <x:v>2039</x:v>
      </x:c>
      <x:c r="B152" s="100">
        <x:v>-1.1000000000000001</x:v>
      </x:c>
      <x:c r="C152" s="100">
        <x:v>138.33351763795201</x:v>
      </x:c>
      <x:c r="D152" s="100">
        <x:v>-0.40000000000000002</x:v>
      </x:c>
      <x:c r="E152" s="100">
        <x:v>4.4000000000000004</x:v>
      </x:c>
      <x:c r="F152" s="100">
        <x:v>-0.43114315969945882</x:v>
      </x:c>
    </x:row>
    <x:row r="153" spans="1:6">
      <x:c r="A153" s="100" t="s">
        <x:v>2054</x:v>
      </x:c>
      <x:c r="B153" s="100">
        <x:v>-3.7999999999999998</x:v>
      </x:c>
      <x:c r="C153" s="100">
        <x:v>49.11249106995659</x:v>
      </x:c>
      <x:c r="D153" s="100">
        <x:v>-0.40000000000000002</x:v>
      </x:c>
      <x:c r="E153" s="100">
        <x:v>4.2000000000000002</x:v>
      </x:c>
      <x:c r="F153" s="100">
        <x:v>2.253411306042878</x:v>
      </x:c>
    </x:row>
    <x:row r="154" spans="1:6">
      <x:c r="A154" s="100" t="s">
        <x:v>2046</x:v>
      </x:c>
      <x:c r="B154" s="100">
        <x:v>-5.2999999999999998</x:v>
      </x:c>
      <x:c r="C154" s="100">
        <x:v>886.87191402846361</x:v>
      </x:c>
      <x:c r="D154" s="100">
        <x:v>-0.29999999999999999</x:v>
      </x:c>
      <x:c r="E154" s="100">
        <x:v>4.2999999999999998</x:v>
      </x:c>
      <x:c r="F154" s="100">
        <x:v>1.7313650446509912</x:v>
      </x:c>
    </x:row>
    <x:row r="155" spans="1:6">
      <x:c r="A155" s="100" t="s">
        <x:v>2030</x:v>
      </x:c>
      <x:c r="B155" s="100">
        <x:v>-6.5</x:v>
      </x:c>
      <x:c r="C155" s="100">
        <x:v>32.324446113405934</x:v>
      </x:c>
      <x:c r="D155" s="100">
        <x:v>-0.40000000000000002</x:v>
      </x:c>
      <x:c r="E155" s="100">
        <x:v>4.0999999999999996</x:v>
      </x:c>
      <x:c r="F155" s="100">
        <x:v>3.0278520644445868</x:v>
      </x:c>
    </x:row>
    <x:row r="156" spans="1:6">
      <x:c r="A156" s="100" t="s">
        <x:v>2047</x:v>
      </x:c>
      <x:c r="B156" s="100">
        <x:v>-5.4000000000000004</x:v>
      </x:c>
      <x:c r="C156" s="100">
        <x:v>60.932970027247954</x:v>
      </x:c>
      <x:c r="D156" s="100">
        <x:v>-0.20000000000000001</x:v>
      </x:c>
      <x:c r="E156" s="100">
        <x:v>4.0999999999999996</x:v>
      </x:c>
      <x:c r="F156" s="100">
        <x:v>4.5456891435059879</x:v>
      </x:c>
    </x:row>
    <x:row r="157" spans="1:6">
      <x:c r="A157" s="100" t="s">
        <x:v>2041</x:v>
      </x:c>
      <x:c r="B157" s="100">
        <x:v>-5.9000000000000004</x:v>
      </x:c>
      <x:c r="C157" s="100">
        <x:v>58.68658073045777</x:v>
      </x:c>
      <x:c r="D157" s="100">
        <x:v>-0.10000000000000001</x:v>
      </x:c>
      <x:c r="E157" s="100">
        <x:v>4.2999999999999998</x:v>
      </x:c>
      <x:c r="F157" s="100">
        <x:v>7.6901328809725875</x:v>
      </x:c>
    </x:row>
    <x:row r="158" spans="1:6">
      <x:c r="A158" s="100" t="s">
        <x:v>2058</x:v>
      </x:c>
      <x:c r="B158" s="100">
        <x:v>-7</x:v>
      </x:c>
      <x:c r="C158" s="100">
        <x:v>46.176489546851165</x:v>
      </x:c>
      <x:c r="D158" s="100">
        <x:v>-0.29999999999999999</x:v>
      </x:c>
      <x:c r="E158" s="100">
        <x:v>4.2000000000000002</x:v>
      </x:c>
      <x:c r="F158" s="100">
        <x:v>15.753549326538046</x:v>
      </x:c>
    </x:row>
    <x:row r="159" spans="1:6">
      <x:c r="A159" s="100" t="s">
        <x:v>2061</x:v>
      </x:c>
      <x:c r="B159" s="100">
        <x:v>-6</x:v>
      </x:c>
      <x:c r="C159" s="100">
        <x:v>340.32032032032032</x:v>
      </x:c>
      <x:c r="D159" s="100">
        <x:v>-0.69999999999999996</x:v>
      </x:c>
      <x:c r="E159" s="100">
        <x:v>4.2999999999999998</x:v>
      </x:c>
      <x:c r="F159" s="100">
        <x:v>18.489095978306526</x:v>
      </x:c>
    </x:row>
    <x:row r="160" spans="1:6">
      <x:c r="A160" s="100" t="s">
        <x:v>2059</x:v>
      </x:c>
      <x:c r="B160" s="100">
        <x:v>-5.9000000000000004</x:v>
      </x:c>
      <x:c r="C160" s="100">
        <x:v>44.869062401541967</x:v>
      </x:c>
      <x:c r="D160" s="100">
        <x:v>-0.90000000000000002</x:v>
      </x:c>
      <x:c r="E160" s="100">
        <x:v>4.0999999999999996</x:v>
      </x:c>
      <x:c r="F160" s="100">
        <x:v>14.98471689874339</x:v>
      </x:c>
    </x:row>
    <x:row r="161" spans="1:6">
      <x:c r="A161" s="100" t="s">
        <x:v>2069</x:v>
      </x:c>
      <x:c r="B161" s="100">
        <x:v>-4.7000000000000002</x:v>
      </x:c>
      <x:c r="C161" s="100">
        <x:v>78.251881811032462</x:v>
      </x:c>
      <x:c r="D161" s="100">
        <x:v>-0.69999999999999996</x:v>
      </x:c>
      <x:c r="E161" s="100">
        <x:v>4.0999999999999996</x:v>
      </x:c>
      <x:c r="F161" s="100">
        <x:v>20.24878805029898</x:v>
      </x:c>
    </x:row>
    <x:row r="162" spans="1:6">
      <x:c r="A162" s="100" t="s">
        <x:v>2062</x:v>
      </x:c>
      <x:c r="B162" s="100">
        <x:v>-0.90000000000000002</x:v>
      </x:c>
      <x:c r="C162" s="100">
        <x:v>22.524527473905277</x:v>
      </x:c>
      <x:c r="D162" s="100">
        <x:v>-0.29999999999999999</x:v>
      </x:c>
      <x:c r="E162" s="100">
        <x:v>4.0999999999999996</x:v>
      </x:c>
      <x:c r="F162" s="100">
        <x:v>26.807255381911748</x:v>
      </x:c>
    </x:row>
    <x:row r="163" spans="1:6">
      <x:c r="A163" s="100" t="s">
        <x:v>2095</x:v>
      </x:c>
      <x:c r="B163" s="100">
        <x:v>-3</x:v>
      </x:c>
      <x:c r="C163" s="100">
        <x:v>49.51629931269256</x:v>
      </x:c>
      <x:c r="D163" s="100">
        <x:v>0.20000000000000001</x:v>
      </x:c>
      <x:c r="E163" s="100">
        <x:v>3.8999999999999999</x:v>
      </x:c>
      <x:c r="F163" s="100">
        <x:v>22.962850873874547</x:v>
      </x:c>
    </x:row>
    <x:row r="164" spans="1:6">
      <x:c r="A164" s="100" t="s">
        <x:v>2066</x:v>
      </x:c>
      <x:c r="B164" s="100">
        <x:v>0.20000000000000001</x:v>
      </x:c>
      <x:c r="C164" s="100">
        <x:v>125.1942930054518</x:v>
      </x:c>
      <x:c r="D164" s="100">
        <x:v>0.69999999999999996</x:v>
      </x:c>
      <x:c r="E164" s="100">
        <x:v>3.8999999999999999</x:v>
      </x:c>
      <x:c r="F164" s="100">
        <x:v>26.14899597376618</x:v>
      </x:c>
    </x:row>
    <x:row r="165" spans="1:6">
      <x:c r="A165" s="100" t="s">
        <x:v>2092</x:v>
      </x:c>
      <x:c r="B165" s="100">
        <x:v>0.90000000000000002</x:v>
      </x:c>
      <x:c r="C165" s="100">
        <x:v>65.803051522075634</x:v>
      </x:c>
      <x:c r="D165" s="100">
        <x:v>0.90000000000000002</x:v>
      </x:c>
      <x:c r="E165" s="100">
        <x:v>4.0999999999999996</x:v>
      </x:c>
      <x:c r="F165" s="100">
        <x:v>24.326419602460483</x:v>
      </x:c>
    </x:row>
    <x:row r="166" spans="1:6">
      <x:c r="A166" s="100" t="s">
        <x:v>2043</x:v>
      </x:c>
      <x:c r="B166" s="100">
        <x:v>4.5999999999999996</x:v>
      </x:c>
      <x:c r="C166" s="100">
        <x:v>6.098063452822414</x:v>
      </x:c>
      <x:c r="D166" s="100">
        <x:v>1.1000000000000001</x:v>
      </x:c>
      <x:c r="E166" s="100">
        <x:v>4</x:v>
      </x:c>
      <x:c r="F166" s="100">
        <x:v>27.080667451502293</x:v>
      </x:c>
    </x:row>
    <x:row r="167" spans="1:6">
      <x:c r="A167" s="100" t="s">
        <x:v>2091</x:v>
      </x:c>
      <x:c r="B167" s="100">
        <x:v>5.0999999999999996</x:v>
      </x:c>
      <x:c r="C167" s="100">
        <x:v>121.78141022002762</x:v>
      </x:c>
      <x:c r="D167" s="100">
        <x:v>1.1000000000000001</x:v>
      </x:c>
      <x:c r="E167" s="100">
        <x:v>4</x:v>
      </x:c>
      <x:c r="F167" s="100">
        <x:v>23.771778768233389</x:v>
      </x:c>
    </x:row>
    <x:row r="168" spans="1:6">
      <x:c r="A168" s="100" t="s">
        <x:v>2050</x:v>
      </x:c>
      <x:c r="B168" s="100">
        <x:v>6.0999999999999996</x:v>
      </x:c>
      <x:c r="C168" s="100">
        <x:v>75.998266240450775</x:v>
      </x:c>
      <x:c r="D168" s="100">
        <x:v>1.5</x:v>
      </x:c>
      <x:c r="E168" s="100">
        <x:v>3.8999999999999999</x:v>
      </x:c>
      <x:c r="F168" s="100">
        <x:v>23.34834927491514</x:v>
      </x:c>
    </x:row>
    <x:row r="169" spans="1:6">
      <x:c r="A169" s="100" t="s">
        <x:v>2090</x:v>
      </x:c>
      <x:c r="B169" s="100">
        <x:v>5</x:v>
      </x:c>
      <x:c r="C169" s="100">
        <x:v>62.719189762682738</x:v>
      </x:c>
      <x:c r="D169" s="100">
        <x:v>1.6000000000000001</x:v>
      </x:c>
      <x:c r="E169" s="100">
        <x:v>3.7000000000000002</x:v>
      </x:c>
      <x:c r="F169" s="100">
        <x:v>23.568581589059402</x:v>
      </x:c>
    </x:row>
    <x:row r="170" spans="1:6">
      <x:c r="A170" s="100" t="s">
        <x:v>2048</x:v>
      </x:c>
      <x:c r="B170" s="100">
        <x:v>9.5</x:v>
      </x:c>
      <x:c r="C170" s="100">
        <x:v>160.79198024459077</x:v>
      </x:c>
      <x:c r="D170" s="100">
        <x:v>1.3999999999999999</x:v>
      </x:c>
      <x:c r="E170" s="100">
        <x:v>3.7000000000000002</x:v>
      </x:c>
      <x:c r="F170" s="100">
        <x:v>17.000438039827923</x:v>
      </x:c>
    </x:row>
    <x:row r="171" spans="1:6">
      <x:c r="A171" s="100" t="s">
        <x:v>2045</x:v>
      </x:c>
      <x:c r="B171" s="100">
        <x:v>6.7000000000000002</x:v>
      </x:c>
      <x:c r="C171" s="100">
        <x:v>4.5285077748476859</x:v>
      </x:c>
      <x:c r="D171" s="100">
        <x:v>1.5</x:v>
      </x:c>
      <x:c r="E171" s="100">
        <x:v>3.6000000000000001</x:v>
      </x:c>
      <x:c r="F171" s="100">
        <x:v>9.6183599793708083</x:v>
      </x:c>
    </x:row>
    <x:row r="172" spans="1:6">
      <x:c r="A172" s="100" t="s">
        <x:v>2056</x:v>
      </x:c>
      <x:c r="B172" s="100">
        <x:v>7.2000000000000002</x:v>
      </x:c>
      <x:c r="C172" s="100">
        <x:v>107.5325904793583</x:v>
      </x:c>
      <x:c r="D172" s="100">
        <x:v>1.6000000000000001</x:v>
      </x:c>
      <x:c r="E172" s="100">
        <x:v>3.6000000000000001</x:v>
      </x:c>
      <x:c r="F172" s="100">
        <x:v>7.9115593155973762</x:v>
      </x:c>
    </x:row>
    <x:row r="173" spans="1:6">
      <x:c r="A173" s="100" t="s">
        <x:v>2044</x:v>
      </x:c>
      <x:c r="B173" s="100">
        <x:v>3.6000000000000001</x:v>
      </x:c>
      <x:c r="C173" s="100">
        <x:v>10.804099280230931</x:v>
      </x:c>
      <x:c r="D173" s="100">
        <x:v>3.3999999999999999</x:v>
      </x:c>
      <x:c r="E173" s="100">
        <x:v>3.6000000000000001</x:v>
      </x:c>
      <x:c r="F173" s="100">
        <x:v>4.9012084190277454</x:v>
      </x:c>
    </x:row>
    <x:row r="174" spans="1:6">
      <x:c r="A174" s="100" t="s">
        <x:v>2060</x:v>
      </x:c>
      <x:c r="B174" s="100">
        <x:v>2</x:v>
      </x:c>
      <x:c r="C174" s="100">
        <x:v>10.950651078308475</x:v>
      </x:c>
      <x:c r="D174" s="100">
        <x:v>3.7000000000000002</x:v>
      </x:c>
      <x:c r="E174" s="100">
        <x:v>3.5</x:v>
      </x:c>
      <x:c r="F174" s="100">
        <x:v>0.80280337751555897</x:v>
      </x:c>
    </x:row>
    <x:row r="175" spans="1:6">
      <x:c r="A175" s="100" t="s">
        <x:v>2067</x:v>
      </x:c>
      <x:c r="B175" s="100">
        <x:v>1.6000000000000001</x:v>
      </x:c>
      <x:c r="C175" s="100">
        <x:v>52.299156999783847</x:v>
      </x:c>
      <x:c r="D175" s="100">
        <x:v>3.6000000000000001</x:v>
      </x:c>
      <x:c r="E175" s="100">
        <x:v>3.7000000000000002</x:v>
      </x:c>
      <x:c r="F175" s="100">
        <x:v>4.643531052588405</x:v>
      </x:c>
    </x:row>
    <x:row r="176" spans="1:6">
      <x:c r="A176" s="100" t="s">
        <x:v>2063</x:v>
      </x:c>
      <x:c r="B176" s="100">
        <x:v>-0.69999999999999996</x:v>
      </x:c>
      <x:c r="C176" s="100">
        <x:v>3.0359534356649838</x:v>
      </x:c>
      <x:c r="D176" s="100">
        <x:v>3.3999999999999999</x:v>
      </x:c>
      <x:c r="E176" s="100">
        <x:v>3.7999999999999998</x:v>
      </x:c>
      <x:c r="F176" s="100">
        <x:v>2.0836051588297217</x:v>
      </x:c>
    </x:row>
    <x:row r="177" spans="1:6">
      <x:c r="A177" s="100" t="s">
        <x:v>2086</x:v>
      </x:c>
      <x:c r="B177" s="100">
        <x:v>-2.2000000000000002</x:v>
      </x:c>
      <x:c r="C177" s="100">
        <x:v>-2.2672208762141857</x:v>
      </x:c>
      <x:c r="D177" s="100">
        <x:v>3.2999999999999998</x:v>
      </x:c>
      <x:c r="E177" s="100">
        <x:v>3.5</x:v>
      </x:c>
      <x:c r="F177" s="100">
        <x:v>5.234858165090718</x:v>
      </x:c>
    </x:row>
    <x:row r="178" spans="1:6">
      <x:c r="A178" s="100" t="s">
        <x:v>2070</x:v>
      </x:c>
      <x:c r="B178" s="100">
        <x:v>-0.80000000000000004</x:v>
      </x:c>
      <x:c r="C178" s="100">
        <x:v>-1.5404530744336569</x:v>
      </x:c>
      <x:c r="D178" s="100">
        <x:v>3.2000000000000002</x:v>
      </x:c>
      <x:c r="E178" s="100">
        <x:v>3.6000000000000001</x:v>
      </x:c>
      <x:c r="F178" s="100">
        <x:v>7.9779682009042174</x:v>
      </x:c>
    </x:row>
    <x:row r="179" spans="1:6">
      <x:c r="A179" s="100" t="s">
        <x:v>2101</x:v>
      </x:c>
      <x:c r="B179" s="100">
        <x:v>-1</x:v>
      </x:c>
      <x:c r="C179" s="100">
        <x:v>-19.703651889069924</x:v>
      </x:c>
      <x:c r="D179" s="100">
        <x:v>2.8999999999999999</x:v>
      </x:c>
      <x:c r="E179" s="100">
        <x:v>3.5</x:v>
      </x:c>
      <x:c r="F179" s="100">
        <x:v>10.510485933503837</x:v>
      </x:c>
    </x:row>
    <x:row r="180" spans="1:6">
      <x:c r="A180" s="100" t="s">
        <x:v>2102</x:v>
      </x:c>
      <x:c r="B180" s="100">
        <x:v>-1.7</x:v>
      </x:c>
      <x:c r="C180" s="100">
        <x:v>-35.929996305873665</x:v>
      </x:c>
      <x:c r="D180" s="100">
        <x:v>2.3999999999999999</x:v>
      </x:c>
      <x:c r="E180" s="100">
        <x:v>3.5</x:v>
      </x:c>
      <x:c r="F180" s="100">
        <x:v>16.118187366799084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>
    <x:tabColor rgb="ff4497dc"/>
  </x:sheetPr>
  <x:dimension ref="A1:F157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4.5"/>
  <x:cols>
    <x:col min="1" max="16384" width="9.1796875" style="102"/>
  </x:cols>
  <x:sheetData>
    <x:row r="1" spans="1:6">
      <x:c r="A1" s="113"/>
      <x:c r="B1" s="113" t="s">
        <x:v>1819</x:v>
      </x:c>
      <x:c r="C1" s="113" t="s">
        <x:v>1859</x:v>
      </x:c>
      <x:c r="D1" s="113" t="s">
        <x:v>1833</x:v>
      </x:c>
      <x:c r="E1" s="113" t="s">
        <x:v>1392</x:v>
      </x:c>
      <x:c r="F1" s="113" t="s">
        <x:v>1407</x:v>
      </x:c>
    </x:row>
    <x:row r="2" spans="1:6">
      <x:c r="A2" s="113" t="s">
        <x:v>2082</x:v>
      </x:c>
      <x:c r="B2" s="113">
        <x:v>5.2750000000000004</x:v>
      </x:c>
      <x:c r="C2" s="113">
        <x:v>0.1588</x:v>
      </x:c>
      <x:c r="D2" s="113">
        <x:v>8.4075000000000006</x:v>
      </x:c>
      <x:c r="E2" s="113">
        <x:v>17.826000000000001</x:v>
      </x:c>
      <x:c r="F2" s="113">
        <x:v>124.88</x:v>
      </x:c>
    </x:row>
    <x:row r="3" spans="1:6">
      <x:c r="A3" s="113" t="s">
        <x:v>2089</x:v>
      </x:c>
      <x:c r="B3" s="113">
        <x:v>5.1741999999999999</x:v>
      </x:c>
      <x:c r="C3" s="113">
        <x:v>0.1585</x:v>
      </x:c>
      <x:c r="D3" s="113">
        <x:v>8.3109999999999999</x:v>
      </x:c>
      <x:c r="E3" s="113">
        <x:v>18.609999999999999</x:v>
      </x:c>
      <x:c r="F3" s="113">
        <x:v>126.62</x:v>
      </x:c>
    </x:row>
    <x:row r="4" spans="1:6">
      <x:c r="A4" s="113" t="s">
        <x:v>2049</x:v>
      </x:c>
      <x:c r="B4" s="113">
        <x:v>5.0423999999999998</x:v>
      </x:c>
      <x:c r="C4" s="113">
        <x:v>0.15809999999999999</x:v>
      </x:c>
      <x:c r="D4" s="113">
        <x:v>8.2902000000000005</x:v>
      </x:c>
      <x:c r="E4" s="113">
        <x:v>15.128</x:v>
      </x:c>
      <x:c r="F4" s="113">
        <x:v>126.22</x:v>
      </x:c>
    </x:row>
    <x:row r="5" spans="1:6">
      <x:c r="A5" s="113" t="s">
        <x:v>2051</x:v>
      </x:c>
      <x:c r="B5" s="113">
        <x:v>4.9629000000000003</x:v>
      </x:c>
      <x:c r="C5" s="113">
        <x:v>0.15840000000000001</x:v>
      </x:c>
      <x:c r="D5" s="113">
        <x:v>8.3467000000000002</x:v>
      </x:c>
      <x:c r="E5" s="113">
        <x:v>15.228</x:v>
      </x:c>
      <x:c r="F5" s="113">
        <x:v>124.34999999999999</x:v>
      </x:c>
    </x:row>
    <x:row r="6" spans="1:6">
      <x:c r="A6" s="113" t="s">
        <x:v>2065</x:v>
      </x:c>
      <x:c r="B6" s="113">
        <x:v>4.9268000000000001</x:v>
      </x:c>
      <x:c r="C6" s="113">
        <x:v>0.15859999999999999</x:v>
      </x:c>
      <x:c r="D6" s="113">
        <x:v>8.3942999999999994</x:v>
      </x:c>
      <x:c r="E6" s="113">
        <x:v>15.26</x:v>
      </x:c>
      <x:c r="F6" s="113">
        <x:v>124.43000000000001</x:v>
      </x:c>
    </x:row>
    <x:row r="7" spans="1:6">
      <x:c r="A7" s="113" t="s">
        <x:v>2072</x:v>
      </x:c>
      <x:c r="B7" s="113">
        <x:v>4.8875500000000001</x:v>
      </x:c>
      <x:c r="C7" s="113">
        <x:v>0.15870000000000001</x:v>
      </x:c>
      <x:c r="D7" s="113">
        <x:v>8.3112999999999992</x:v>
      </x:c>
      <x:c r="E7" s="113">
        <x:v>16.109999999999999</x:v>
      </x:c>
      <x:c r="F7" s="113">
        <x:v>123.69</x:v>
      </x:c>
    </x:row>
    <x:row r="8" spans="1:6">
      <x:c r="A8" s="113" t="s">
        <x:v>2087</x:v>
      </x:c>
      <x:c r="B8" s="113">
        <x:v>4.8483000000000001</x:v>
      </x:c>
      <x:c r="C8" s="113">
        <x:v>0.15859999999999999</x:v>
      </x:c>
      <x:c r="D8" s="113">
        <x:v>8.2643000000000004</x:v>
      </x:c>
      <x:c r="E8" s="113">
        <x:v>19.193999999999999</x:v>
      </x:c>
      <x:c r="F8" s="113">
        <x:v>120.87</x:v>
      </x:c>
    </x:row>
    <x:row r="9" spans="1:6">
      <x:c r="A9" s="113" t="s">
        <x:v>2071</x:v>
      </x:c>
      <x:c r="B9" s="113">
        <x:v>4.7981999999999996</x:v>
      </x:c>
      <x:c r="C9" s="113">
        <x:v>0.15859999999999999</x:v>
      </x:c>
      <x:c r="D9" s="113">
        <x:v>8.2805</x:v>
      </x:c>
      <x:c r="E9" s="113">
        <x:v>18.490000000000002</x:v>
      </x:c>
      <x:c r="F9" s="113">
        <x:v>117.18000000000001</x:v>
      </x:c>
    </x:row>
    <x:row r="10" spans="1:6">
      <x:c r="A10" s="113" t="s">
        <x:v>2073</x:v>
      </x:c>
      <x:c r="B10" s="113">
        <x:v>4.7266000000000004</x:v>
      </x:c>
      <x:c r="C10" s="113">
        <x:v>0.1585</x:v>
      </x:c>
      <x:c r="D10" s="113">
        <x:v>8.3284000000000002</x:v>
      </x:c>
      <x:c r="E10" s="113">
        <x:v>17.289999999999999</x:v>
      </x:c>
      <x:c r="F10" s="113">
        <x:v>118.09999999999999</x:v>
      </x:c>
    </x:row>
    <x:row r="11" spans="1:6">
      <x:c r="A11" s="113" t="s">
        <x:v>2088</x:v>
      </x:c>
      <x:c r="B11" s="113">
        <x:v>4.6916000000000002</x:v>
      </x:c>
      <x:c r="C11" s="113">
        <x:v>0.15870000000000001</x:v>
      </x:c>
      <x:c r="D11" s="113">
        <x:v>8.2982999999999993</x:v>
      </x:c>
      <x:c r="E11" s="113">
        <x:v>17.469999999999999</x:v>
      </x:c>
      <x:c r="F11" s="113">
        <x:v>116.67</x:v>
      </x:c>
    </x:row>
    <x:row r="12" spans="1:6">
      <x:c r="A12" s="113" t="s">
        <x:v>2093</x:v>
      </x:c>
      <x:c r="B12" s="113">
        <x:v>4.6462000000000003</x:v>
      </x:c>
      <x:c r="C12" s="113">
        <x:v>0.1585</x:v>
      </x:c>
      <x:c r="D12" s="113">
        <x:v>8.1920999999999999</x:v>
      </x:c>
      <x:c r="E12" s="113">
        <x:v>19.358000000000001</x:v>
      </x:c>
      <x:c r="F12" s="113">
        <x:v>111.78</x:v>
      </x:c>
    </x:row>
    <x:row r="13" spans="1:6">
      <x:c r="A13" s="113" t="s">
        <x:v>2097</x:v>
      </x:c>
      <x:c r="B13" s="113">
        <x:v>4.4924999999999997</x:v>
      </x:c>
      <x:c r="C13" s="113">
        <x:v>0.15820000000000001</x:v>
      </x:c>
      <x:c r="D13" s="113">
        <x:v>8.0640000000000001</x:v>
      </x:c>
      <x:c r="E13" s="113">
        <x:v>23.139999999999997</x:v>
      </x:c>
      <x:c r="F13" s="113">
        <x:v>109.87</x:v>
      </x:c>
    </x:row>
    <x:row r="14" spans="1:6">
      <x:c r="A14" s="113" t="s">
        <x:v>2105</x:v>
      </x:c>
      <x:c r="B14" s="113">
        <x:v>4.3376999999999999</x:v>
      </x:c>
      <x:c r="C14" s="113">
        <x:v>0.15790000000000001</x:v>
      </x:c>
      <x:c r="D14" s="113">
        <x:v>8.0036000000000005</x:v>
      </x:c>
      <x:c r="E14" s="113">
        <x:v>22.023999999999997</x:v>
      </x:c>
      <x:c r="F14" s="113">
        <x:v>108.14</x:v>
      </x:c>
    </x:row>
    <x:row r="15" spans="1:6">
      <x:c r="A15" s="113" t="s">
        <x:v>2104</x:v>
      </x:c>
      <x:c r="B15" s="113">
        <x:v>4.2214</x:v>
      </x:c>
      <x:c r="C15" s="113">
        <x:v>0.15720000000000001</x:v>
      </x:c>
      <x:c r="D15" s="113">
        <x:v>7.8994999999999997</x:v>
      </x:c>
      <x:c r="E15" s="113">
        <x:v>23.969999999999999</x:v>
      </x:c>
      <x:c r="F15" s="113">
        <x:v>103.47</x:v>
      </x:c>
    </x:row>
    <x:row r="16" spans="1:6">
      <x:c r="A16" s="113" t="s">
        <x:v>2099</x:v>
      </x:c>
      <x:c r="B16" s="113">
        <x:v>4.1673999999999998</x:v>
      </x:c>
      <x:c r="C16" s="113">
        <x:v>0.15709999999999999</x:v>
      </x:c>
      <x:c r="D16" s="113">
        <x:v>7.9591000000000003</x:v>
      </x:c>
      <x:c r="E16" s="113">
        <x:v>23.181999999999999</x:v>
      </x:c>
      <x:c r="F16" s="113">
        <x:v>99.030000000000001</x:v>
      </x:c>
    </x:row>
    <x:row r="17" spans="1:6">
      <x:c r="A17" s="113" t="s">
        <x:v>2076</x:v>
      </x:c>
      <x:c r="B17" s="113">
        <x:v>4.0679999999999996</x:v>
      </x:c>
      <x:c r="C17" s="113">
        <x:v>0.157</x:v>
      </x:c>
      <x:c r="D17" s="113">
        <x:v>8.0012000000000008</x:v>
      </x:c>
      <x:c r="E17" s="113">
        <x:v>22.541999999999998</x:v>
      </x:c>
      <x:c r="F17" s="113">
        <x:v>97.209999999999994</x:v>
      </x:c>
    </x:row>
    <x:row r="18" spans="1:6">
      <x:c r="A18" s="113" t="s">
        <x:v>2116</x:v>
      </x:c>
      <x:c r="B18" s="113">
        <x:v>4.0377000000000001</x:v>
      </x:c>
      <x:c r="C18" s="113">
        <x:v>0.15720000000000001</x:v>
      </x:c>
      <x:c r="D18" s="113">
        <x:v>8.0259</x:v>
      </x:c>
      <x:c r="E18" s="113">
        <x:v>18.425999999999998</x:v>
      </x:c>
      <x:c r="F18" s="113">
        <x:v>92.459999999999994</x:v>
      </x:c>
    </x:row>
    <x:row r="19" spans="1:6">
      <x:c r="A19" s="113" t="s">
        <x:v>2126</x:v>
      </x:c>
      <x:c r="B19" s="113">
        <x:v>4.0976999999999997</x:v>
      </x:c>
      <x:c r="C19" s="113">
        <x:v>0.1573</x:v>
      </x:c>
      <x:c r="D19" s="113">
        <x:v>7.9490999999999996</x:v>
      </x:c>
      <x:c r="E19" s="113">
        <x:v>19.267999999999997</x:v>
      </x:c>
      <x:c r="F19" s="113">
        <x:v>91.230000000000004</x:v>
      </x:c>
    </x:row>
    <x:row r="20" spans="1:6">
      <x:c r="A20" s="113" t="s">
        <x:v>2112</x:v>
      </x:c>
      <x:c r="B20" s="113">
        <x:v>4.0505000000000004</x:v>
      </x:c>
      <x:c r="C20" s="113">
        <x:v>0.1573</x:v>
      </x:c>
      <x:c r="D20" s="113">
        <x:v>7.9233000000000002</x:v>
      </x:c>
      <x:c r="E20" s="113">
        <x:v>17.02</x:v>
      </x:c>
      <x:c r="F20" s="113">
        <x:v>98.799999999999997</x:v>
      </x:c>
    </x:row>
    <x:row r="21" spans="1:6">
      <x:c r="A21" s="113" t="s">
        <x:v>2085</x:v>
      </x:c>
      <x:c r="B21" s="113">
        <x:v>3.9155000000000002</x:v>
      </x:c>
      <x:c r="C21" s="113">
        <x:v>0.157</x:v>
      </x:c>
      <x:c r="D21" s="113">
        <x:v>7.8022</x:v>
      </x:c>
      <x:c r="E21" s="113">
        <x:v>17.943999999999999</x:v>
      </x:c>
      <x:c r="F21" s="113">
        <x:v>99.879999999999995</x:v>
      </x:c>
    </x:row>
    <x:row r="22" spans="1:6">
      <x:c r="A22" s="113" t="s">
        <x:v>2098</x:v>
      </x:c>
      <x:c r="B22" s="113">
        <x:v>3.7898999999999998</x:v>
      </x:c>
      <x:c r="C22" s="113">
        <x:v>0.15690000000000001</x:v>
      </x:c>
      <x:c r="D22" s="113">
        <x:v>7.8000999999999996</x:v>
      </x:c>
      <x:c r="E22" s="113">
        <x:v>16.294</x:v>
      </x:c>
      <x:c r="F22" s="113">
        <x:v>105.40000000000001</x:v>
      </x:c>
    </x:row>
    <x:row r="23" spans="1:6">
      <x:c r="A23" s="113" t="s">
        <x:v>2129</x:v>
      </x:c>
      <x:c r="B23" s="113">
        <x:v>3.7692999999999999</x:v>
      </x:c>
      <x:c r="C23" s="113">
        <x:v>0.15659999999999999</x:v>
      </x:c>
      <x:c r="D23" s="113">
        <x:v>7.7854999999999999</x:v>
      </x:c>
      <x:c r="E23" s="113">
        <x:v>18.532000000000004</x:v>
      </x:c>
      <x:c r="F23" s="113">
        <x:v>104.18000000000001</x:v>
      </x:c>
    </x:row>
    <x:row r="24" spans="1:6">
      <x:c r="A24" s="113" t="s">
        <x:v>2109</x:v>
      </x:c>
      <x:c r="B24" s="113">
        <x:v>3.7237</x:v>
      </x:c>
      <x:c r="C24" s="113">
        <x:v>0.157</x:v>
      </x:c>
      <x:c r="D24" s="113">
        <x:v>7.8220999999999998</x:v>
      </x:c>
      <x:c r="E24" s="113">
        <x:v>17.826000000000001</x:v>
      </x:c>
      <x:c r="F24" s="113">
        <x:v>107.27</x:v>
      </x:c>
    </x:row>
    <x:row r="25" spans="1:6">
      <x:c r="A25" s="113" t="s">
        <x:v>2120</x:v>
      </x:c>
      <x:c r="B25" s="113">
        <x:v>3.6341999999999999</x:v>
      </x:c>
      <x:c r="C25" s="113">
        <x:v>0.15709999999999999</x:v>
      </x:c>
      <x:c r="D25" s="113">
        <x:v>7.8635999999999999</x:v>
      </x:c>
      <x:c r="E25" s="113">
        <x:v>15.456</x:v>
      </x:c>
      <x:c r="F25" s="113">
        <x:v>112.48999999999999</x:v>
      </x:c>
    </x:row>
    <x:row r="26" spans="1:6">
      <x:c r="A26" s="113" t="s">
        <x:v>2075</x:v>
      </x:c>
      <x:c r="B26" s="113">
        <x:v>3.5922999999999998</x:v>
      </x:c>
      <x:c r="C26" s="113">
        <x:v>0.15720000000000001</x:v>
      </x:c>
      <x:c r="D26" s="113">
        <x:v>7.8403</x:v>
      </x:c>
      <x:c r="E26" s="113">
        <x:v>14.184000000000001</x:v>
      </x:c>
      <x:c r="F26" s="113">
        <x:v>115.04000000000001</x:v>
      </x:c>
    </x:row>
    <x:row r="27" spans="1:6">
      <x:c r="A27" s="113" t="s">
        <x:v>2077</x:v>
      </x:c>
      <x:c r="B27" s="113">
        <x:v>3.6478999999999999</x:v>
      </x:c>
      <x:c r="C27" s="113">
        <x:v>0.15740000000000001</x:v>
      </x:c>
      <x:c r="D27" s="113">
        <x:v>7.9311999999999996</x:v>
      </x:c>
      <x:c r="E27" s="113">
        <x:v>15.057999999999998</x:v>
      </x:c>
      <x:c r="F27" s="113">
        <x:v>116.09999999999999</x:v>
      </x:c>
    </x:row>
    <x:row r="28" spans="1:6">
      <x:c r="A28" s="113" t="s">
        <x:v>2114</x:v>
      </x:c>
      <x:c r="B28" s="113">
        <x:v>3.6326999999999998</x:v>
      </x:c>
      <x:c r="C28" s="113">
        <x:v>0.15740000000000001</x:v>
      </x:c>
      <x:c r="D28" s="113">
        <x:v>7.9635999999999996</x:v>
      </x:c>
      <x:c r="E28" s="113">
        <x:v>17.039999999999999</x:v>
      </x:c>
      <x:c r="F28" s="113">
        <x:v>113.02</x:v>
      </x:c>
    </x:row>
    <x:row r="29" spans="1:6">
      <x:c r="A29" s="113" t="s">
        <x:v>2110</x:v>
      </x:c>
      <x:c r="B29" s="113">
        <x:v>3.6375000000000002</x:v>
      </x:c>
      <x:c r="C29" s="113">
        <x:v>0.15759999999999999</x:v>
      </x:c>
      <x:c r="D29" s="113">
        <x:v>8.0252999999999997</x:v>
      </x:c>
      <x:c r="E29" s="113">
        <x:v>16.43</x:v>
      </x:c>
      <x:c r="F29" s="113">
        <x:v>114.11</x:v>
      </x:c>
    </x:row>
    <x:row r="30" spans="1:6">
      <x:c r="A30" s="113" t="s">
        <x:v>2096</x:v>
      </x:c>
      <x:c r="B30" s="113">
        <x:v>3.6461999999999999</x:v>
      </x:c>
      <x:c r="C30" s="113">
        <x:v>0.158</x:v>
      </x:c>
      <x:c r="D30" s="113">
        <x:v>8.1763999999999992</x:v>
      </x:c>
      <x:c r="E30" s="113">
        <x:v>15.41</x:v>
      </x:c>
      <x:c r="F30" s="113">
        <x:v>115.41</x:v>
      </x:c>
    </x:row>
    <x:row r="31" spans="1:6">
      <x:c r="A31" s="113" t="s">
        <x:v>2125</x:v>
      </x:c>
      <x:c r="B31" s="113">
        <x:v>3.6558000000000002</x:v>
      </x:c>
      <x:c r="C31" s="113">
        <x:v>0.1585</x:v>
      </x:c>
      <x:c r="D31" s="113">
        <x:v>8.2264999999999997</x:v>
      </x:c>
      <x:c r="E31" s="113">
        <x:v>14.140000000000001</x:v>
      </x:c>
      <x:c r="F31" s="113">
        <x:v>111.83</x:v>
      </x:c>
    </x:row>
    <x:row r="32" spans="1:6">
      <x:c r="A32" s="113" t="s">
        <x:v>2074</x:v>
      </x:c>
      <x:c r="B32" s="113">
        <x:v>3.6865999999999999</x:v>
      </x:c>
      <x:c r="C32" s="113">
        <x:v>0.15870000000000001</x:v>
      </x:c>
      <x:c r="D32" s="113">
        <x:v>8.1196999999999999</x:v>
      </x:c>
      <x:c r="E32" s="113">
        <x:v>15.392000000000001</x:v>
      </x:c>
      <x:c r="F32" s="113">
        <x:v>110.34999999999999</x:v>
      </x:c>
    </x:row>
    <x:row r="33" spans="1:6">
      <x:c r="A33" s="113" t="s">
        <x:v>2094</x:v>
      </x:c>
      <x:c r="B33" s="113">
        <x:v>3.6898999999999997</x:v>
      </x:c>
      <x:c r="C33" s="113">
        <x:v>0.15909999999999999</x:v>
      </x:c>
      <x:c r="D33" s="113">
        <x:v>8.1465999999999994</x:v>
      </x:c>
      <x:c r="E33" s="113">
        <x:v>15.268000000000001</x:v>
      </x:c>
      <x:c r="F33" s="113">
        <x:v>111.41</x:v>
      </x:c>
    </x:row>
    <x:row r="34" spans="1:6">
      <x:c r="A34" s="113" t="s">
        <x:v>2078</x:v>
      </x:c>
      <x:c r="B34" s="113">
        <x:v>3.6932</x:v>
      </x:c>
      <x:c r="C34" s="113">
        <x:v>0.1593</x:v>
      </x:c>
      <x:c r="D34" s="113">
        <x:v>8.1052999999999997</x:v>
      </x:c>
      <x:c r="E34" s="113">
        <x:v>15.9</x:v>
      </x:c>
      <x:c r="F34" s="113">
        <x:v>114.88</x:v>
      </x:c>
    </x:row>
    <x:row r="35" spans="1:6">
      <x:c r="A35" s="113" t="s">
        <x:v>2108</x:v>
      </x:c>
      <x:c r="B35" s="113">
        <x:v>3.7018</x:v>
      </x:c>
      <x:c r="C35" s="113">
        <x:v>0.1598</x:v>
      </x:c>
      <x:c r="D35" s="113">
        <x:v>8.1666000000000007</x:v>
      </x:c>
      <x:c r="E35" s="113">
        <x:v>15.530000000000001</x:v>
      </x:c>
      <x:c r="F35" s="113">
        <x:v>113.59</x:v>
      </x:c>
    </x:row>
    <x:row r="36" spans="1:6">
      <x:c r="A36" s="113" t="s">
        <x:v>2084</x:v>
      </x:c>
      <x:c r="B36" s="113">
        <x:v>3.7033999999999998</x:v>
      </x:c>
      <x:c r="C36" s="113">
        <x:v>0.16009999999999999</x:v>
      </x:c>
      <x:c r="D36" s="113">
        <x:v>8.1067999999999998</x:v>
      </x:c>
      <x:c r="E36" s="113">
        <x:v>17.942</x:v>
      </x:c>
      <x:c r="F36" s="113">
        <x:v>108.27</x:v>
      </x:c>
    </x:row>
    <x:row r="37" spans="1:6">
      <x:c r="A37" s="113" t="s">
        <x:v>2079</x:v>
      </x:c>
      <x:c r="B37" s="113">
        <x:v>3.7193000000000001</x:v>
      </x:c>
      <x:c r="C37" s="113">
        <x:v>0.1603</x:v>
      </x:c>
      <x:c r="D37" s="113">
        <x:v>8.0645000000000007</x:v>
      </x:c>
      <x:c r="E37" s="113">
        <x:v>17.629999999999999</x:v>
      </x:c>
      <x:c r="F37" s="113">
        <x:v>108.84999999999999</x:v>
      </x:c>
    </x:row>
    <x:row r="38" spans="1:6">
      <x:c r="A38" s="113" t="s">
        <x:v>2100</x:v>
      </x:c>
      <x:c r="B38" s="113">
        <x:v>3.7292999999999998</x:v>
      </x:c>
      <x:c r="C38" s="113">
        <x:v>0.16009999999999999</x:v>
      </x:c>
      <x:c r="D38" s="113">
        <x:v>7.9706000000000001</x:v>
      </x:c>
      <x:c r="E38" s="113">
        <x:v>18.436</x:v>
      </x:c>
      <x:c r="F38" s="113">
        <x:v>107.78</x:v>
      </x:c>
    </x:row>
    <x:row r="39" spans="1:6">
      <x:c r="A39" s="113" t="s">
        <x:v>2080</x:v>
      </x:c>
      <x:c r="B39" s="113">
        <x:v>3.7688000000000001</x:v>
      </x:c>
      <x:c r="C39" s="113">
        <x:v>0.1605</x:v>
      </x:c>
      <x:c r="D39" s="113">
        <x:v>7.9359000000000002</x:v>
      </x:c>
      <x:c r="E39" s="113">
        <x:v>17.129999999999999</x:v>
      </x:c>
      <x:c r="F39" s="113">
        <x:v>109.12</x:v>
      </x:c>
    </x:row>
    <x:row r="40" spans="1:6">
      <x:c r="A40" s="113" t="s">
        <x:v>2081</x:v>
      </x:c>
      <x:c r="B40" s="113">
        <x:v>3.7925</x:v>
      </x:c>
      <x:c r="C40" s="113">
        <x:v>0.1605</x:v>
      </x:c>
      <x:c r="D40" s="113">
        <x:v>8.0061</x:v>
      </x:c>
      <x:c r="E40" s="113">
        <x:v>15.19</x:v>
      </x:c>
      <x:c r="F40" s="113">
        <x:v>110.26000000000001</x:v>
      </x:c>
    </x:row>
    <x:row r="41" spans="1:6">
      <x:c r="A41" s="113" t="s">
        <x:v>2083</x:v>
      </x:c>
      <x:c r="B41" s="113">
        <x:v>3.8157000000000001</x:v>
      </x:c>
      <x:c r="C41" s="113">
        <x:v>0.16059999999999999</x:v>
      </x:c>
      <x:c r="D41" s="113">
        <x:v>8.0677000000000003</x:v>
      </x:c>
      <x:c r="E41" s="113">
        <x:v>15.571999999999999</x:v>
      </x:c>
      <x:c r="F41" s="113">
        <x:v>109.81999999999999</x:v>
      </x:c>
    </x:row>
    <x:row r="42" spans="1:6">
      <x:c r="A42" s="113" t="s">
        <x:v>2127</x:v>
      </x:c>
      <x:c r="B42" s="113">
        <x:v>3.8349000000000002</x:v>
      </x:c>
      <x:c r="C42" s="113">
        <x:v>0.16059999999999999</x:v>
      </x:c>
      <x:c r="D42" s="113">
        <x:v>8.1120999999999999</x:v>
      </x:c>
      <x:c r="E42" s="113">
        <x:v>16.540000000000003</x:v>
      </x:c>
      <x:c r="F42" s="113">
        <x:v>109.08</x:v>
      </x:c>
    </x:row>
    <x:row r="43" spans="1:6">
      <x:c r="A43" s="113" t="s">
        <x:v>2124</x:v>
      </x:c>
      <x:c r="B43" s="113">
        <x:v>3.8534000000000002</x:v>
      </x:c>
      <x:c r="C43" s="113">
        <x:v>0.1603</x:v>
      </x:c>
      <x:c r="D43" s="113">
        <x:v>8.1328999999999994</x:v>
      </x:c>
      <x:c r="E43" s="113">
        <x:v>16.225999999999999</x:v>
      </x:c>
      <x:c r="F43" s="113">
        <x:v>109.09999999999999</x:v>
      </x:c>
    </x:row>
    <x:row r="44" spans="1:6">
      <x:c r="A44" s="113" t="s">
        <x:v>2128</x:v>
      </x:c>
      <x:c r="B44" s="113">
        <x:v>3.8731</x:v>
      </x:c>
      <x:c r="C44" s="113">
        <x:v>0.1605</x:v>
      </x:c>
      <x:c r="D44" s="113">
        <x:v>8.2304999999999993</x:v>
      </x:c>
      <x:c r="E44" s="113">
        <x:v>16.956</x:v>
      </x:c>
      <x:c r="F44" s="113">
        <x:v>109.79000000000001</x:v>
      </x:c>
    </x:row>
    <x:row r="45" spans="1:6">
      <x:c r="A45" s="113" t="s">
        <x:v>2123</x:v>
      </x:c>
      <x:c r="B45" s="113">
        <x:v>3.8936999999999999</x:v>
      </x:c>
      <x:c r="C45" s="113">
        <x:v>0.16039999999999999</x:v>
      </x:c>
      <x:c r="D45" s="113">
        <x:v>8.2373999999999992</x:v>
      </x:c>
      <x:c r="E45" s="113">
        <x:v>19.469999999999999</x:v>
      </x:c>
      <x:c r="F45" s="113">
        <x:v>109.81</x:v>
      </x:c>
    </x:row>
    <x:row r="46" spans="1:6">
      <x:c r="A46" s="113" t="s">
        <x:v>2162</x:v>
      </x:c>
      <x:c r="B46" s="113">
        <x:v>3.8983999999999996</x:v>
      </x:c>
      <x:c r="C46" s="113">
        <x:v>0.1605</x:v>
      </x:c>
      <x:c r="D46" s="113">
        <x:v>8.1829999999999998</x:v>
      </x:c>
      <x:c r="E46" s="113">
        <x:v>16.760000000000002</x:v>
      </x:c>
      <x:c r="F46" s="113">
        <x:v>112.34999999999999</x:v>
      </x:c>
    </x:row>
    <x:row r="47" spans="1:6">
      <x:c r="A47" s="113" t="s">
        <x:v>2134</x:v>
      </x:c>
      <x:c r="B47" s="113">
        <x:v>3.9030999999999998</x:v>
      </x:c>
      <x:c r="C47" s="113">
        <x:v>0.16070000000000001</x:v>
      </x:c>
      <x:c r="D47" s="113">
        <x:v>8.1922999999999995</x:v>
      </x:c>
      <x:c r="E47" s="113">
        <x:v>13.613999999999999</x:v>
      </x:c>
      <x:c r="F47" s="113">
        <x:v>112.37</x:v>
      </x:c>
    </x:row>
    <x:row r="48" spans="1:6">
      <x:c r="A48" s="113" t="s">
        <x:v>2155</x:v>
      </x:c>
      <x:c r="B48" s="113">
        <x:v>3.9020000000000001</x:v>
      </x:c>
      <x:c r="C48" s="113">
        <x:v>0.16089999999999999</x:v>
      </x:c>
      <x:c r="D48" s="113">
        <x:v>8.2888999999999999</x:v>
      </x:c>
      <x:c r="E48" s="113">
        <x:v>13.304000000000002</x:v>
      </x:c>
      <x:c r="F48" s="113">
        <x:v>111.34999999999999</x:v>
      </x:c>
    </x:row>
    <x:row r="49" spans="1:6">
      <x:c r="A49" s="113" t="s">
        <x:v>2121</x:v>
      </x:c>
      <x:c r="B49" s="113">
        <x:v>3.8826999999999998</x:v>
      </x:c>
      <x:c r="C49" s="113">
        <x:v>0.1608</x:v>
      </x:c>
      <x:c r="D49" s="113">
        <x:v>8.3094000000000001</x:v>
      </x:c>
      <x:c r="E49" s="113">
        <x:v>12.619999999999999</x:v>
      </x:c>
      <x:c r="F49" s="113">
        <x:v>113.72</x:v>
      </x:c>
    </x:row>
    <x:row r="50" spans="1:6">
      <x:c r="A50" s="113" t="s">
        <x:v>2136</x:v>
      </x:c>
      <x:c r="B50" s="113">
        <x:v>3.8874</x:v>
      </x:c>
      <x:c r="C50" s="113">
        <x:v>0.16070000000000001</x:v>
      </x:c>
      <x:c r="D50" s="113">
        <x:v>8.4364000000000008</x:v>
      </x:c>
      <x:c r="E50" s="113">
        <x:v>13.676000000000002</x:v>
      </x:c>
      <x:c r="F50" s="113">
        <x:v>115.13</x:v>
      </x:c>
    </x:row>
    <x:row r="51" spans="1:6">
      <x:c r="A51" s="113" t="s">
        <x:v>2156</x:v>
      </x:c>
      <x:c r="B51" s="113">
        <x:v>3.8917000000000002</x:v>
      </x:c>
      <x:c r="C51" s="113">
        <x:v>0.1605</x:v>
      </x:c>
      <x:c r="D51" s="113">
        <x:v>8.3966999999999992</x:v>
      </x:c>
      <x:c r="E51" s="113">
        <x:v>13.663999999999998</x:v>
      </x:c>
      <x:c r="F51" s="113">
        <x:v>117.15000000000001</x:v>
      </x:c>
    </x:row>
    <x:row r="52" spans="1:6">
      <x:c r="A52" s="113" t="s">
        <x:v>2133</x:v>
      </x:c>
      <x:c r="B52" s="113">
        <x:v>3.8866000000000001</x:v>
      </x:c>
      <x:c r="C52" s="113">
        <x:v>0.1605</x:v>
      </x:c>
      <x:c r="D52" s="113">
        <x:v>8.3522999999999996</x:v>
      </x:c>
      <x:c r="E52" s="113">
        <x:v>12.736000000000001</x:v>
      </x:c>
      <x:c r="F52" s="113">
        <x:v>118.09999999999999</x:v>
      </x:c>
    </x:row>
    <x:row r="53" spans="1:6">
      <x:c r="A53" s="113" t="s">
        <x:v>2157</x:v>
      </x:c>
      <x:c r="B53" s="113">
        <x:v>3.8815</x:v>
      </x:c>
      <x:c r="C53" s="113">
        <x:v>0.1603</x:v>
      </x:c>
      <x:c r="D53" s="113">
        <x:v>8.2833000000000006</x:v>
      </x:c>
      <x:c r="E53" s="113">
        <x:v>14.1</x:v>
      </x:c>
      <x:c r="F53" s="113">
        <x:v>115.3</x:v>
      </x:c>
    </x:row>
    <x:row r="54" spans="1:6">
      <x:c r="A54" s="113" t="s">
        <x:v>2111</x:v>
      </x:c>
      <x:c r="B54" s="113">
        <x:v>3.8879999999999999</x:v>
      </x:c>
      <x:c r="C54" s="113">
        <x:v>0.16059999999999999</x:v>
      </x:c>
      <x:c r="D54" s="113">
        <x:v>8.1442999999999994</x:v>
      </x:c>
      <x:c r="E54" s="113">
        <x:v>16.292000000000002</x:v>
      </x:c>
      <x:c r="F54" s="113">
        <x:v>112.42</x:v>
      </x:c>
    </x:row>
    <x:row r="55" spans="1:6">
      <x:c r="A55" s="113" t="s">
        <x:v>2115</x:v>
      </x:c>
      <x:c r="B55" s="113">
        <x:v>3.8871000000000002</x:v>
      </x:c>
      <x:c r="C55" s="113">
        <x:v>0.1608</x:v>
      </x:c>
      <x:c r="D55" s="113">
        <x:v>8.0970999999999993</x:v>
      </x:c>
      <x:c r="E55" s="113">
        <x:v>13.334</x:v>
      </x:c>
      <x:c r="F55" s="113">
        <x:v>109.98</x:v>
      </x:c>
    </x:row>
    <x:row r="56" spans="1:6">
      <x:c r="A56" s="113" t="s">
        <x:v>2146</x:v>
      </x:c>
      <x:c r="B56" s="113">
        <x:v>3.8826000000000001</x:v>
      </x:c>
      <x:c r="C56" s="113">
        <x:v>0.16089999999999999</x:v>
      </x:c>
      <x:c r="D56" s="113">
        <x:v>8.0840999999999994</x:v>
      </x:c>
      <x:c r="E56" s="113">
        <x:v>11.651999999999997</x:v>
      </x:c>
      <x:c r="F56" s="113">
        <x:v>108.41</x:v>
      </x:c>
    </x:row>
    <x:row r="57" spans="1:6">
      <x:c r="A57" s="113" t="s">
        <x:v>2131</x:v>
      </x:c>
      <x:c r="B57" s="113">
        <x:v>3.8799999999999999</x:v>
      </x:c>
      <x:c r="C57" s="113">
        <x:v>0.16089999999999999</x:v>
      </x:c>
      <x:c r="D57" s="113">
        <x:v>8.0427999999999997</x:v>
      </x:c>
      <x:c r="E57" s="113">
        <x:v>13.596</x:v>
      </x:c>
      <x:c r="F57" s="113">
        <x:v>107.33</x:v>
      </x:c>
    </x:row>
    <x:row r="58" spans="1:6">
      <x:c r="A58" s="113" t="s">
        <x:v>2118</x:v>
      </x:c>
      <x:c r="B58" s="113">
        <x:v>3.8807</x:v>
      </x:c>
      <x:c r="C58" s="113">
        <x:v>0.161</x:v>
      </x:c>
      <x:c r="D58" s="113">
        <x:v>7.9736000000000002</x:v>
      </x:c>
      <x:c r="E58" s="113">
        <x:v>13.09</x:v>
      </x:c>
      <x:c r="F58" s="113">
        <x:v>107.68000000000001</x:v>
      </x:c>
    </x:row>
    <x:row r="59" spans="1:6">
      <x:c r="A59" s="113" t="s">
        <x:v>2119</x:v>
      </x:c>
      <x:c r="B59" s="113">
        <x:v>3.8803999999999998</x:v>
      </x:c>
      <x:c r="C59" s="113">
        <x:v>0.1613</x:v>
      </x:c>
      <x:c r="D59" s="113">
        <x:v>7.9893000000000001</x:v>
      </x:c>
      <x:c r="E59" s="113">
        <x:v>13.675999999999998</x:v>
      </x:c>
      <x:c r="F59" s="113">
        <x:v>107.06</x:v>
      </x:c>
    </x:row>
    <x:row r="60" spans="1:6">
      <x:c r="A60" s="113" t="s">
        <x:v>2152</x:v>
      </x:c>
      <x:c r="B60" s="113">
        <x:v>3.8811</x:v>
      </x:c>
      <x:c r="C60" s="113">
        <x:v>0.16139999999999999</x:v>
      </x:c>
      <x:c r="D60" s="113">
        <x:v>8.1034000000000006</x:v>
      </x:c>
      <x:c r="E60" s="113">
        <x:v>12.538</x:v>
      </x:c>
      <x:c r="F60" s="113">
        <x:v>103.25</x:v>
      </x:c>
    </x:row>
    <x:row r="61" spans="1:6">
      <x:c r="A61" s="113" t="s">
        <x:v>2107</x:v>
      </x:c>
      <x:c r="B61" s="113">
        <x:v>3.8805000000000001</x:v>
      </x:c>
      <x:c r="C61" s="113">
        <x:v>0.1618</x:v>
      </x:c>
      <x:c r="D61" s="113">
        <x:v>8.0845000000000002</x:v>
      </x:c>
      <x:c r="E61" s="113">
        <x:v>16.053999999999998</x:v>
      </x:c>
      <x:c r="F61" s="113">
        <x:v>98.090000000000003</x:v>
      </x:c>
    </x:row>
    <x:row r="62" spans="1:6">
      <x:c r="A62" s="113" t="s">
        <x:v>2132</x:v>
      </x:c>
      <x:c r="B62" s="113">
        <x:v>3.8841999999999999</x:v>
      </x:c>
      <x:c r="C62" s="113">
        <x:v>0.16200000000000001</x:v>
      </x:c>
      <x:c r="D62" s="113">
        <x:v>8.0381999999999998</x:v>
      </x:c>
      <x:c r="E62" s="113">
        <x:v>13.742000000000001</x:v>
      </x:c>
      <x:c r="F62" s="113">
        <x:v>100.61</x:v>
      </x:c>
    </x:row>
    <x:row r="63" spans="1:6">
      <x:c r="A63" s="113" t="s">
        <x:v>2117</x:v>
      </x:c>
      <x:c r="B63" s="113">
        <x:v>3.8823499999999997</x:v>
      </x:c>
      <x:c r="C63" s="113">
        <x:v>0.1623</x:v>
      </x:c>
      <x:c r="D63" s="113">
        <x:v>8.0869</x:v>
      </x:c>
      <x:c r="E63" s="113">
        <x:v>13.632</x:v>
      </x:c>
      <x:c r="F63" s="113">
        <x:v>101.53</x:v>
      </x:c>
    </x:row>
    <x:row r="64" spans="1:6">
      <x:c r="A64" s="113" t="s">
        <x:v>2161</x:v>
      </x:c>
      <x:c r="B64" s="113">
        <x:v>3.8805000000000001</x:v>
      </x:c>
      <x:c r="C64" s="113">
        <x:v>0.16270000000000001</x:v>
      </x:c>
      <x:c r="D64" s="113">
        <x:v>8.0385000000000009</x:v>
      </x:c>
      <x:c r="E64" s="113">
        <x:v>12.774000000000001</x:v>
      </x:c>
      <x:c r="F64" s="113">
        <x:v>103.77</x:v>
      </x:c>
    </x:row>
    <x:row r="65" spans="1:6">
      <x:c r="A65" s="113" t="s">
        <x:v>2113</x:v>
      </x:c>
      <x:c r="B65" s="113">
        <x:v>3.8807</x:v>
      </x:c>
      <x:c r="C65" s="113">
        <x:v>0.16270000000000001</x:v>
      </x:c>
      <x:c r="D65" s="113">
        <x:v>7.9297000000000004</x:v>
      </x:c>
      <x:c r="E65" s="113">
        <x:v>12.73</x:v>
      </x:c>
      <x:c r="F65" s="113">
        <x:v>102.91</x:v>
      </x:c>
    </x:row>
    <x:row r="66" spans="1:6">
      <x:c r="A66" s="113" t="s">
        <x:v>2159</x:v>
      </x:c>
      <x:c r="B66" s="113">
        <x:v>3.8839999999999999</x:v>
      </x:c>
      <x:c r="C66" s="113">
        <x:v>0.16300000000000001</x:v>
      </x:c>
      <x:c r="D66" s="113">
        <x:v>7.9131</x:v>
      </x:c>
      <x:c r="E66" s="113">
        <x:v>13.654</x:v>
      </x:c>
      <x:c r="F66" s="113">
        <x:v>102.3</x:v>
      </x:c>
    </x:row>
    <x:row r="67" spans="1:6">
      <x:c r="A67" s="113" t="s">
        <x:v>2165</x:v>
      </x:c>
      <x:c r="B67" s="113">
        <x:v>3.8828</x:v>
      </x:c>
      <x:c r="C67" s="113">
        <x:v>0.16320000000000001</x:v>
      </x:c>
      <x:c r="D67" s="113">
        <x:v>7.9427000000000003</x:v>
      </x:c>
      <x:c r="E67" s="113">
        <x:v>15.039999999999999</x:v>
      </x:c>
      <x:c r="F67" s="113">
        <x:v>102.03</x:v>
      </x:c>
    </x:row>
    <x:row r="68" spans="1:6">
      <x:c r="A68" s="113" t="s">
        <x:v>2150</x:v>
      </x:c>
      <x:c r="B68" s="113">
        <x:v>4.0236999999999998</x:v>
      </x:c>
      <x:c r="C68" s="113">
        <x:v>0.16309999999999999</x:v>
      </x:c>
      <x:c r="D68" s="113">
        <x:v>8.0627999999999993</x:v>
      </x:c>
      <x:c r="E68" s="113">
        <x:v>16.363999999999997</x:v>
      </x:c>
      <x:c r="F68" s="113">
        <x:v>102.92</x:v>
      </x:c>
    </x:row>
    <x:row r="69" spans="1:6">
      <x:c r="A69" s="113" t="s">
        <x:v>2154</x:v>
      </x:c>
      <x:c r="B69" s="113">
        <x:v>4.7767499999999998</x:v>
      </x:c>
      <x:c r="C69" s="113">
        <x:v>0.16300000000000001</x:v>
      </x:c>
      <x:c r="D69" s="113">
        <x:v>8.1579999999999995</x:v>
      </x:c>
      <x:c r="E69" s="113">
        <x:v>16.931999999999999</x:v>
      </x:c>
      <x:c r="F69" s="113">
        <x:v>103.39</x:v>
      </x:c>
    </x:row>
    <x:row r="70" spans="1:6">
      <x:c r="A70" s="113" t="s">
        <x:v>2122</x:v>
      </x:c>
      <x:c r="B70" s="113">
        <x:v>5.5297999999999998</x:v>
      </x:c>
      <x:c r="C70" s="113">
        <x:v>0.16320000000000001</x:v>
      </x:c>
      <x:c r="D70" s="113">
        <x:v>8.1476000000000006</x:v>
      </x:c>
      <x:c r="E70" s="113">
        <x:v>17.887999999999998</x:v>
      </x:c>
      <x:c r="F70" s="113">
        <x:v>103.93000000000001</x:v>
      </x:c>
    </x:row>
    <x:row r="71" spans="1:6">
      <x:c r="A71" s="113" t="s">
        <x:v>2151</x:v>
      </x:c>
      <x:c r="B71" s="113">
        <x:v>5.585</x:v>
      </x:c>
      <x:c r="C71" s="113">
        <x:v>0.16270000000000001</x:v>
      </x:c>
      <x:c r="D71" s="113">
        <x:v>8.0126000000000008</x:v>
      </x:c>
      <x:c r="E71" s="113">
        <x:v>17.902000000000001</x:v>
      </x:c>
      <x:c r="F71" s="113">
        <x:v>101.43000000000001</x:v>
      </x:c>
    </x:row>
    <x:row r="72" spans="1:6">
      <x:c r="A72" s="113" t="s">
        <x:v>2135</x:v>
      </x:c>
      <x:c r="B72" s="113">
        <x:v>5.1243999999999996</x:v>
      </x:c>
      <x:c r="C72" s="113">
        <x:v>0.16309999999999999</x:v>
      </x:c>
      <x:c r="D72" s="113">
        <x:v>7.9581999999999997</x:v>
      </x:c>
      <x:c r="E72" s="113">
        <x:v>15.98</x:v>
      </x:c>
      <x:c r="F72" s="113">
        <x:v>105.18000000000001</x:v>
      </x:c>
    </x:row>
    <x:row r="73" spans="1:6">
      <x:c r="A73" s="113" t="s">
        <x:v>2166</x:v>
      </x:c>
      <x:c r="B73" s="113">
        <x:v>4.7214999999999998</x:v>
      </x:c>
      <x:c r="C73" s="113">
        <x:v>0.16300000000000001</x:v>
      </x:c>
      <x:c r="D73" s="113">
        <x:v>7.9219999999999997</x:v>
      </x:c>
      <x:c r="E73" s="113">
        <x:v>14.238</x:v>
      </x:c>
      <x:c r="F73" s="113">
        <x:v>108.26000000000001</x:v>
      </x:c>
    </x:row>
    <x:row r="74" spans="1:6">
      <x:c r="A74" s="113" t="s">
        <x:v>2153</x:v>
      </x:c>
      <x:c r="B74" s="113">
        <x:v>4.6642000000000001</x:v>
      </x:c>
      <x:c r="C74" s="113">
        <x:v>0.16289999999999999</x:v>
      </x:c>
      <x:c r="D74" s="113">
        <x:v>8.0391999999999992</x:v>
      </x:c>
      <x:c r="E74" s="113">
        <x:v>13.660000000000002</x:v>
      </x:c>
      <x:c r="F74" s="113">
        <x:v>109.41</x:v>
      </x:c>
    </x:row>
    <x:row r="75" spans="1:6">
      <x:c r="A75" s="113" t="s">
        <x:v>2103</x:v>
      </x:c>
      <x:c r="B75" s="113">
        <x:v>4.6582999999999997</x:v>
      </x:c>
      <x:c r="C75" s="113">
        <x:v>0.16300000000000001</x:v>
      </x:c>
      <x:c r="D75" s="113">
        <x:v>8.1159999999999997</x:v>
      </x:c>
      <x:c r="E75" s="113">
        <x:v>12.763999999999999</x:v>
      </x:c>
      <x:c r="F75" s="113">
        <x:v>108.40000000000001</x:v>
      </x:c>
    </x:row>
    <x:row r="76" spans="1:6">
      <x:c r="A76" s="113" t="s">
        <x:v>2130</x:v>
      </x:c>
      <x:c r="B76" s="113">
        <x:v>4.6650999999999998</x:v>
      </x:c>
      <x:c r="C76" s="113">
        <x:v>0.16309999999999999</x:v>
      </x:c>
      <x:c r="D76" s="113">
        <x:v>8.1281999999999996</x:v>
      </x:c>
      <x:c r="E76" s="113">
        <x:v>13.030000000000001</x:v>
      </x:c>
      <x:c r="F76" s="113">
        <x:v>108.61</x:v>
      </x:c>
    </x:row>
    <x:row r="77" spans="1:6">
      <x:c r="A77" s="113" t="s">
        <x:v>2106</x:v>
      </x:c>
      <x:c r="B77" s="113">
        <x:v>4.6521999999999997</x:v>
      </x:c>
      <x:c r="C77" s="113">
        <x:v>0.16339999999999999</x:v>
      </x:c>
      <x:c r="D77" s="113">
        <x:v>8.1552000000000007</x:v>
      </x:c>
      <x:c r="E77" s="113">
        <x:v>12.736000000000001</x:v>
      </x:c>
      <x:c r="F77" s="113">
        <x:v>108.56</x:v>
      </x:c>
    </x:row>
    <x:row r="78" spans="1:6">
      <x:c r="A78" s="113" t="s">
        <x:v>2170</x:v>
      </x:c>
      <x:c r="B78" s="113">
        <x:v>4.6501000000000001</x:v>
      </x:c>
      <x:c r="C78" s="113">
        <x:v>0.16350000000000001</x:v>
      </x:c>
      <x:c r="D78" s="113">
        <x:v>8.1243999999999996</x:v>
      </x:c>
      <x:c r="E78" s="113">
        <x:v>13.452000000000002</x:v>
      </x:c>
      <x:c r="F78" s="113">
        <x:v>110.73</x:v>
      </x:c>
    </x:row>
    <x:row r="79" spans="1:6">
      <x:c r="A79" s="113" t="s">
        <x:v>2164</x:v>
      </x:c>
      <x:c r="B79" s="113">
        <x:v>4.6605999999999996</x:v>
      </x:c>
      <x:c r="C79" s="113">
        <x:v>0.1633</x:v>
      </x:c>
      <x:c r="D79" s="113">
        <x:v>8.1907999999999994</x:v>
      </x:c>
      <x:c r="E79" s="113">
        <x:v>14.937999999999999</x:v>
      </x:c>
      <x:c r="F79" s="113">
        <x:v>111.12</x:v>
      </x:c>
    </x:row>
    <x:row r="80" spans="1:6">
      <x:c r="A80" s="113" t="s">
        <x:v>2145</x:v>
      </x:c>
      <x:c r="B80" s="113">
        <x:v>4.6593</x:v>
      </x:c>
      <x:c r="C80" s="113">
        <x:v>0.16339999999999999</x:v>
      </x:c>
      <x:c r="D80" s="113">
        <x:v>8.1407000000000007</x:v>
      </x:c>
      <x:c r="E80" s="113">
        <x:v>16.414000000000001</x:v>
      </x:c>
      <x:c r="F80" s="113">
        <x:v>115.31999999999999</x:v>
      </x:c>
    </x:row>
    <x:row r="81" spans="1:6">
      <x:c r="A81" s="113" t="s">
        <x:v>2195</x:v>
      </x:c>
      <x:c r="B81" s="113">
        <x:v>4.6565000000000003</x:v>
      </x:c>
      <x:c r="C81" s="113">
        <x:v>0.16339999999999999</x:v>
      </x:c>
      <x:c r="D81" s="113">
        <x:v>8.0572999999999997</x:v>
      </x:c>
      <x:c r="E81" s="113">
        <x:v>16.030000000000001</x:v>
      </x:c>
      <x:c r="F81" s="113">
        <x:v>116.03</x:v>
      </x:c>
    </x:row>
    <x:row r="82" spans="1:6">
      <x:c r="A82" s="113" t="s">
        <x:v>2197</x:v>
      </x:c>
      <x:c r="B82" s="113">
        <x:v>4.6561000000000003</x:v>
      </x:c>
      <x:c r="C82" s="113">
        <x:v>0.16339999999999999</x:v>
      </x:c>
      <x:c r="D82" s="113">
        <x:v>8.1275999999999993</x:v>
      </x:c>
      <x:c r="E82" s="113">
        <x:v>14.486000000000001</x:v>
      </x:c>
      <x:c r="F82" s="113">
        <x:v>113.22</x:v>
      </x:c>
    </x:row>
    <x:row r="83" spans="1:6">
      <x:c r="A83" s="113" t="s">
        <x:v>2191</x:v>
      </x:c>
      <x:c r="B83" s="113">
        <x:v>4.6577000000000002</x:v>
      </x:c>
      <x:c r="C83" s="113">
        <x:v>0.16339999999999999</x:v>
      </x:c>
      <x:c r="D83" s="113">
        <x:v>8.2149999999999999</x:v>
      </x:c>
      <x:c r="E83" s="113">
        <x:v>13.756</x:v>
      </x:c>
      <x:c r="F83" s="113">
        <x:v>109.98</x:v>
      </x:c>
    </x:row>
    <x:row r="84" spans="1:6">
      <x:c r="A84" s="113" t="s">
        <x:v>2177</x:v>
      </x:c>
      <x:c r="B84" s="113">
        <x:v>4.6722999999999999</x:v>
      </x:c>
      <x:c r="C84" s="113">
        <x:v>0.16339999999999999</x:v>
      </x:c>
      <x:c r="D84" s="113">
        <x:v>8.2695000000000007</x:v>
      </x:c>
      <x:c r="E84" s="113">
        <x:v>14.384</x:v>
      </x:c>
      <x:c r="F84" s="113">
        <x:v>108.8</x:v>
      </x:c>
    </x:row>
    <x:row r="85" spans="1:6">
      <x:c r="A85" s="113" t="s">
        <x:v>2173</x:v>
      </x:c>
      <x:c r="B85" s="113">
        <x:v>4.6702499999999993</x:v>
      </x:c>
      <x:c r="C85" s="113">
        <x:v>0.16339999999999999</x:v>
      </x:c>
      <x:c r="D85" s="113">
        <x:v>8.3091000000000008</x:v>
      </x:c>
      <x:c r="E85" s="113">
        <x:v>16.629999999999999</x:v>
      </x:c>
      <x:c r="F85" s="113">
        <x:v>108.63</x:v>
      </x:c>
    </x:row>
    <x:row r="86" spans="1:6">
      <x:c r="A86" s="113" t="s">
        <x:v>2138</x:v>
      </x:c>
      <x:c r="B86" s="113">
        <x:v>4.6681999999999997</x:v>
      </x:c>
      <x:c r="C86" s="113">
        <x:v>0.16339999999999999</x:v>
      </x:c>
      <x:c r="D86" s="113">
        <x:v>8.2928999999999995</x:v>
      </x:c>
      <x:c r="E86" s="113">
        <x:v>18.309999999999999</x:v>
      </x:c>
      <x:c r="F86" s="113">
        <x:v>110.3</x:v>
      </x:c>
    </x:row>
    <x:row r="87" spans="1:6">
      <x:c r="A87" s="113" t="s">
        <x:v>2179</x:v>
      </x:c>
      <x:c r="B87" s="113">
        <x:v>4.6669</x:v>
      </x:c>
      <x:c r="C87" s="113">
        <x:v>0.16400000000000001</x:v>
      </x:c>
      <x:c r="D87" s="113">
        <x:v>8.2858999999999998</x:v>
      </x:c>
      <x:c r="E87" s="113">
        <x:v>15.192000000000002</x:v>
      </x:c>
      <x:c r="F87" s="113">
        <x:v>110.11</x:v>
      </x:c>
    </x:row>
    <x:row r="88" spans="1:6">
      <x:c r="A88" s="113" t="s">
        <x:v>2140</x:v>
      </x:c>
      <x:c r="B88" s="113">
        <x:v>4.6843000000000004</x:v>
      </x:c>
      <x:c r="C88" s="113">
        <x:v>0.1643</x:v>
      </x:c>
      <x:c r="D88" s="113">
        <x:v>8.3801000000000005</x:v>
      </x:c>
      <x:c r="E88" s="113">
        <x:v>13.24</x:v>
      </x:c>
      <x:c r="F88" s="113">
        <x:v>107.81999999999999</x:v>
      </x:c>
    </x:row>
    <x:row r="89" spans="1:6">
      <x:c r="A89" s="113" t="s">
        <x:v>2158</x:v>
      </x:c>
      <x:c r="B89" s="113">
        <x:v>4.6955999999999998</x:v>
      </x:c>
      <x:c r="C89" s="113">
        <x:v>0.1641</x:v>
      </x:c>
      <x:c r="D89" s="113">
        <x:v>8.3354999999999997</x:v>
      </x:c>
      <x:c r="E89" s="113">
        <x:v>13.479999999999999</x:v>
      </x:c>
      <x:c r="F89" s="113">
        <x:v>107.61</x:v>
      </x:c>
    </x:row>
    <x:row r="90" spans="1:6">
      <x:c r="A90" s="113" t="s">
        <x:v>2196</x:v>
      </x:c>
      <x:c r="B90" s="113">
        <x:v>4.6931000000000003</x:v>
      </x:c>
      <x:c r="C90" s="113">
        <x:v>0.1641</x:v>
      </x:c>
      <x:c r="D90" s="113">
        <x:v>8.1974999999999998</x:v>
      </x:c>
      <x:c r="E90" s="113">
        <x:v>13.136000000000001</x:v>
      </x:c>
      <x:c r="F90" s="113">
        <x:v>104.54000000000001</x:v>
      </x:c>
    </x:row>
    <x:row r="91" spans="1:6">
      <x:c r="A91" s="113" t="s">
        <x:v>2148</x:v>
      </x:c>
      <x:c r="B91" s="113">
        <x:v>4.6997</x:v>
      </x:c>
      <x:c r="C91" s="113">
        <x:v>0.1641</x:v>
      </x:c>
      <x:c r="D91" s="113">
        <x:v>8.1987000000000005</x:v>
      </x:c>
      <x:c r="E91" s="113">
        <x:v>12.486000000000001</x:v>
      </x:c>
      <x:c r="F91" s="113">
        <x:v>107.09999999999999</x:v>
      </x:c>
    </x:row>
    <x:row r="92" spans="1:6">
      <x:c r="A92" s="113" t="s">
        <x:v>2188</x:v>
      </x:c>
      <x:c r="B92" s="113">
        <x:v>4.7103000000000002</x:v>
      </x:c>
      <x:c r="C92" s="113">
        <x:v>0.1641</x:v>
      </x:c>
      <x:c r="D92" s="113">
        <x:v>8.2266999999999992</x:v>
      </x:c>
      <x:c r="E92" s="113">
        <x:v>12.962</x:v>
      </x:c>
      <x:c r="F92" s="113">
        <x:v>109.31999999999999</x:v>
      </x:c>
    </x:row>
    <x:row r="93" spans="1:6">
      <x:c r="A93" s="113" t="s">
        <x:v>2143</x:v>
      </x:c>
      <x:c r="B93" s="113">
        <x:v>4.7182000000000004</x:v>
      </x:c>
      <x:c r="C93" s="113">
        <x:v>0.1641</x:v>
      </x:c>
      <x:c r="D93" s="113">
        <x:v>8.2588000000000008</x:v>
      </x:c>
      <x:c r="E93" s="113">
        <x:v>13.07</x:v>
      </x:c>
      <x:c r="F93" s="113">
        <x:v>111.31999999999999</x:v>
      </x:c>
    </x:row>
    <x:row r="94" spans="1:6">
      <x:c r="A94" s="113" t="s">
        <x:v>2190</x:v>
      </x:c>
      <x:c r="B94" s="113">
        <x:v>4.8571999999999997</x:v>
      </x:c>
      <x:c r="C94" s="113">
        <x:v>0.16420000000000001</x:v>
      </x:c>
      <x:c r="D94" s="113">
        <x:v>8.2895000000000003</x:v>
      </x:c>
      <x:c r="E94" s="113">
        <x:v>14.469999999999999</x:v>
      </x:c>
      <x:c r="F94" s="113">
        <x:v>112.28</x:v>
      </x:c>
    </x:row>
    <x:row r="95" spans="1:6">
      <x:c r="A95" s="113" t="s">
        <x:v>2163</x:v>
      </x:c>
      <x:c r="B95" s="113">
        <x:v>5.3170999999999999</x:v>
      </x:c>
      <x:c r="C95" s="113">
        <x:v>0.16470000000000001</x:v>
      </x:c>
      <x:c r="D95" s="113">
        <x:v>8.3475000000000001</x:v>
      </x:c>
      <x:c r="E95" s="113">
        <x:v>14.824000000000002</x:v>
      </x:c>
      <x:c r="F95" s="113">
        <x:v>109.09999999999999</x:v>
      </x:c>
    </x:row>
    <x:row r="96" spans="1:6">
      <x:c r="A96" s="113" t="s">
        <x:v>2180</x:v>
      </x:c>
      <x:c r="B96" s="113">
        <x:v>5.3902999999999999</x:v>
      </x:c>
      <x:c r="C96" s="113">
        <x:v>0.16470000000000001</x:v>
      </x:c>
      <x:c r="D96" s="113">
        <x:v>8.3308</x:v>
      </x:c>
      <x:c r="E96" s="113">
        <x:v>14.796000000000001</x:v>
      </x:c>
      <x:c r="F96" s="113">
        <x:v>110.34</x:v>
      </x:c>
    </x:row>
    <x:row r="97" spans="1:6">
      <x:c r="A97" s="113" t="s">
        <x:v>2144</x:v>
      </x:c>
      <x:c r="B97" s="113">
        <x:v>5.5279999999999996</x:v>
      </x:c>
      <x:c r="C97" s="113">
        <x:v>0.16470000000000001</x:v>
      </x:c>
      <x:c r="D97" s="113">
        <x:v>8.3222000000000005</x:v>
      </x:c>
      <x:c r="E97" s="113">
        <x:v>12.58</x:v>
      </x:c>
      <x:c r="F97" s="113">
        <x:v>111.69</x:v>
      </x:c>
    </x:row>
    <x:row r="98" spans="1:6">
      <x:c r="A98" s="113" t="s">
        <x:v>2192</x:v>
      </x:c>
      <x:c r="B98" s="113">
        <x:v>5.5602999999999998</x:v>
      </x:c>
      <x:c r="C98" s="113">
        <x:v>0.16520000000000001</x:v>
      </x:c>
      <x:c r="D98" s="113">
        <x:v>8.3048999999999999</x:v>
      </x:c>
      <x:c r="E98" s="113">
        <x:v>13.82</x:v>
      </x:c>
      <x:c r="F98" s="113">
        <x:v>108.73</x:v>
      </x:c>
    </x:row>
    <x:row r="99" spans="1:6">
      <x:c r="A99" s="113" t="s">
        <x:v>2167</x:v>
      </x:c>
      <x:c r="B99" s="113">
        <x:v>5.5797999999999996</x:v>
      </x:c>
      <x:c r="C99" s="113">
        <x:v>0.16520000000000001</x:v>
      </x:c>
      <x:c r="D99" s="113">
        <x:v>8.2422000000000004</x:v>
      </x:c>
      <x:c r="E99" s="113">
        <x:v>12.874000000000001</x:v>
      </x:c>
      <x:c r="F99" s="113">
        <x:v>107.01000000000001</x:v>
      </x:c>
    </x:row>
    <x:row r="100" spans="1:6">
      <x:c r="A100" s="113" t="s">
        <x:v>2147</x:v>
      </x:c>
      <x:c r="B100" s="113">
        <x:v>5.5848000000000004</x:v>
      </x:c>
      <x:c r="C100" s="113">
        <x:v>0.16539999999999999</x:v>
      </x:c>
      <x:c r="D100" s="113">
        <x:v>8.2344000000000008</x:v>
      </x:c>
      <x:c r="E100" s="113">
        <x:v>12.561999999999999</x:v>
      </x:c>
      <x:c r="F100" s="113">
        <x:v>107.83</x:v>
      </x:c>
    </x:row>
    <x:row r="101" spans="1:6">
      <x:c r="A101" s="113" t="s">
        <x:v>2160</x:v>
      </x:c>
      <x:c r="B101" s="113">
        <x:v>5.5919999999999996</x:v>
      </x:c>
      <x:c r="C101" s="113">
        <x:v>0.1653</x:v>
      </x:c>
      <x:c r="D101" s="113">
        <x:v>8.2384000000000004</x:v>
      </x:c>
      <x:c r="E101" s="113">
        <x:v>14.41</x:v>
      </x:c>
      <x:c r="F101" s="113">
        <x:v>109.14</x:v>
      </x:c>
    </x:row>
    <x:row r="102" spans="1:6">
      <x:c r="A102" s="113" t="s">
        <x:v>2194</x:v>
      </x:c>
      <x:c r="B102" s="113">
        <x:v>5.5997000000000003</x:v>
      </x:c>
      <x:c r="C102" s="113">
        <x:v>0.1651</x:v>
      </x:c>
      <x:c r="D102" s="113">
        <x:v>8.2406000000000006</x:v>
      </x:c>
      <x:c r="E102" s="113">
        <x:v>17.253999999999998</x:v>
      </x:c>
      <x:c r="F102" s="113">
        <x:v>108.83</x:v>
      </x:c>
    </x:row>
    <x:row r="103" spans="1:6">
      <x:c r="A103" s="113" t="s">
        <x:v>2139</x:v>
      </x:c>
      <x:c r="B103" s="113">
        <x:v>5.6007499999999997</x:v>
      </x:c>
      <x:c r="C103" s="113">
        <x:v>0.16500000000000001</x:v>
      </x:c>
      <x:c r="D103" s="113">
        <x:v>8.2141000000000002</x:v>
      </x:c>
      <x:c r="E103" s="113">
        <x:v>18.604000000000003</x:v>
      </x:c>
      <x:c r="F103" s="113">
        <x:v>107.73</x:v>
      </x:c>
    </x:row>
    <x:row r="104" spans="1:6">
      <x:c r="A104" s="113" t="s">
        <x:v>2168</x:v>
      </x:c>
      <x:c r="B104" s="113">
        <x:v>5.6017999999999999</x:v>
      </x:c>
      <x:c r="C104" s="113">
        <x:v>0.16489999999999999</x:v>
      </x:c>
      <x:c r="D104" s="113">
        <x:v>8.2745999999999995</x:v>
      </x:c>
      <x:c r="E104" s="113">
        <x:v>14.356</x:v>
      </x:c>
      <x:c r="F104" s="113">
        <x:v>109.12</x:v>
      </x:c>
    </x:row>
    <x:row r="105" spans="1:6">
      <x:c r="A105" s="113" t="s">
        <x:v>2141</x:v>
      </x:c>
      <x:c r="B105" s="113">
        <x:v>5.5946999999999996</x:v>
      </x:c>
      <x:c r="C105" s="113">
        <x:v>0.16450000000000001</x:v>
      </x:c>
      <x:c r="D105" s="113">
        <x:v>8.3489000000000004</x:v>
      </x:c>
      <x:c r="E105" s="113">
        <x:v>14.710000000000001</x:v>
      </x:c>
      <x:c r="F105" s="113">
        <x:v>109.73999999999999</x:v>
      </x:c>
    </x:row>
    <x:row r="106" spans="1:6">
      <x:c r="A106" s="113" t="s">
        <x:v>2137</x:v>
      </x:c>
      <x:c r="B106" s="113">
        <x:v>5.5462999999999996</x:v>
      </x:c>
      <x:c r="C106" s="113">
        <x:v>0.1633</x:v>
      </x:c>
      <x:c r="D106" s="113">
        <x:v>8.4131999999999998</x:v>
      </x:c>
      <x:c r="E106" s="113">
        <x:v>14.057999999999998</x:v>
      </x:c>
      <x:c r="F106" s="113">
        <x:v>109.17</x:v>
      </x:c>
    </x:row>
    <x:row r="107" spans="1:6">
      <x:c r="A107" s="113" t="s">
        <x:v>2142</x:v>
      </x:c>
      <x:c r="B107" s="113">
        <x:v>5.5110000000000001</x:v>
      </x:c>
      <x:c r="C107" s="113">
        <x:v>0.16309999999999999</x:v>
      </x:c>
      <x:c r="D107" s="113">
        <x:v>8.4556000000000004</x:v>
      </x:c>
      <x:c r="E107" s="113">
        <x:v>14.462</x:v>
      </x:c>
      <x:c r="F107" s="113">
        <x:v>109.14</x:v>
      </x:c>
    </x:row>
    <x:row r="108" spans="1:6">
      <x:c r="A108" s="113" t="s">
        <x:v>2149</x:v>
      </x:c>
      <x:c r="B108" s="113">
        <x:v>5.5004</x:v>
      </x:c>
      <x:c r="C108" s="113">
        <x:v>0.1628</x:v>
      </x:c>
      <x:c r="D108" s="113">
        <x:v>8.5373000000000001</x:v>
      </x:c>
      <x:c r="E108" s="113">
        <x:v>15.501999999999999</x:v>
      </x:c>
      <x:c r="F108" s="113">
        <x:v>108.01000000000001</x:v>
      </x:c>
    </x:row>
    <x:row r="109" spans="1:6">
      <x:c r="A109" s="113" t="s">
        <x:v>2183</x:v>
      </x:c>
      <x:c r="B109" s="113">
        <x:v>5.5</x:v>
      </x:c>
      <x:c r="C109" s="113">
        <x:v>0.16120000000000001</x:v>
      </x:c>
      <x:c r="D109" s="113">
        <x:v>8.5993999999999993</x:v>
      </x:c>
      <x:c r="E109" s="113">
        <x:v>14.959999999999999</x:v>
      </x:c>
      <x:c r="F109" s="113">
        <x:v>106.53</x:v>
      </x:c>
    </x:row>
    <x:row r="110" spans="1:6">
      <x:c r="A110" s="113" t="s">
        <x:v>2229</x:v>
      </x:c>
      <x:c r="B110" s="113">
        <x:v>5.5</x:v>
      </x:c>
      <x:c r="C110" s="113">
        <x:v>0.16120000000000001</x:v>
      </x:c>
      <x:c r="D110" s="113">
        <x:v>8.5456000000000003</x:v>
      </x:c>
      <x:c r="E110" s="113">
        <x:v>14.613999999999999</x:v>
      </x:c>
      <x:c r="F110" s="113">
        <x:v>106.54000000000001</x:v>
      </x:c>
    </x:row>
    <x:row r="111" spans="1:6">
      <x:c r="A111" s="113" t="s">
        <x:v>2225</x:v>
      </x:c>
      <x:c r="B111" s="113">
        <x:v>5.5</x:v>
      </x:c>
      <x:c r="C111" s="113">
        <x:v>0.161</x:v>
      </x:c>
      <x:c r="D111" s="113">
        <x:v>8.5393000000000008</x:v>
      </x:c>
      <x:c r="E111" s="113">
        <x:v>13.48</x:v>
      </x:c>
      <x:c r="F111" s="113">
        <x:v>105.26000000000001</x:v>
      </x:c>
    </x:row>
    <x:row r="112" spans="1:6">
      <x:c r="A112" s="113" t="s">
        <x:v>2171</x:v>
      </x:c>
      <x:c r="B112" s="113">
        <x:v>5.5</x:v>
      </x:c>
      <x:c r="C112" s="113">
        <x:v>0.16109999999999999</x:v>
      </x:c>
      <x:c r="D112" s="113">
        <x:v>8.5838000000000001</x:v>
      </x:c>
      <x:c r="E112" s="113">
        <x:v>15.440000000000001</x:v>
      </x:c>
      <x:c r="F112" s="113">
        <x:v>106.51000000000001</x:v>
      </x:c>
    </x:row>
    <x:row r="113" spans="1:6">
      <x:c r="A113" s="113" t="s">
        <x:v>2193</x:v>
      </x:c>
      <x:c r="B113" s="113">
        <x:v>5.5</x:v>
      </x:c>
      <x:c r="C113" s="113">
        <x:v>0.1608</x:v>
      </x:c>
      <x:c r="D113" s="113">
        <x:v>8.5967000000000002</x:v>
      </x:c>
      <x:c r="E113" s="113">
        <x:v>14.82</x:v>
      </x:c>
      <x:c r="F113" s="113">
        <x:v>109.06999999999999</x:v>
      </x:c>
    </x:row>
    <x:row r="114" spans="1:6">
      <x:c r="A114" s="113" t="s">
        <x:v>2178</x:v>
      </x:c>
      <x:c r="B114" s="113">
        <x:v>5.4980000000000002</x:v>
      </x:c>
      <x:c r="C114" s="113">
        <x:v>0.16020000000000001</x:v>
      </x:c>
      <x:c r="D114" s="113">
        <x:v>8.6213999999999995</x:v>
      </x:c>
      <x:c r="E114" s="113">
        <x:v>13.417999999999997</x:v>
      </x:c>
      <x:c r="F114" s="113">
        <x:v>109.20999999999999</x:v>
      </x:c>
    </x:row>
    <x:row r="115" spans="1:6">
      <x:c r="A115" s="113" t="s">
        <x:v>2184</x:v>
      </x:c>
      <x:c r="B115" s="113">
        <x:v>5.4977</x:v>
      </x:c>
      <x:c r="C115" s="113">
        <x:v>0.1598</x:v>
      </x:c>
      <x:c r="D115" s="113">
        <x:v>8.6669</x:v>
      </x:c>
      <x:c r="E115" s="113">
        <x:v>13.449999999999999</x:v>
      </x:c>
      <x:c r="F115" s="113">
        <x:v>109.15000000000001</x:v>
      </x:c>
    </x:row>
    <x:row r="116" spans="1:6">
      <x:c r="A116" s="113" t="s">
        <x:v>2169</x:v>
      </x:c>
      <x:c r="B116" s="113">
        <x:v>5.4238999999999997</x:v>
      </x:c>
      <x:c r="C116" s="113">
        <x:v>0.1605</x:v>
      </x:c>
      <x:c r="D116" s="113">
        <x:v>8.6440000000000001</x:v>
      </x:c>
      <x:c r="E116" s="113">
        <x:v>13.368</x:v>
      </x:c>
      <x:c r="F116" s="113">
        <x:v>108.48</x:v>
      </x:c>
    </x:row>
    <x:row r="117" spans="1:6">
      <x:c r="A117" s="113" t="s">
        <x:v>2215</x:v>
      </x:c>
      <x:c r="B117" s="113">
        <x:v>5.3091999999999997</x:v>
      </x:c>
      <x:c r="C117" s="113">
        <x:v>0.1605</x:v>
      </x:c>
      <x:c r="D117" s="113">
        <x:v>8.5500000000000007</x:v>
      </x:c>
      <x:c r="E117" s="113">
        <x:v>12.428000000000001</x:v>
      </x:c>
      <x:c r="F117" s="113">
        <x:v>109.53</x:v>
      </x:c>
    </x:row>
    <x:row r="118" spans="1:6">
      <x:c r="A118" s="113" t="s">
        <x:v>2189</x:v>
      </x:c>
      <x:c r="B118" s="113">
        <x:v>5.1348000000000003</x:v>
      </x:c>
      <x:c r="C118" s="113">
        <x:v>0.16039999999999999</x:v>
      </x:c>
      <x:c r="D118" s="113">
        <x:v>8.5250000000000004</x:v>
      </x:c>
      <x:c r="E118" s="113">
        <x:v>12.136000000000001</x:v>
      </x:c>
      <x:c r="F118" s="113">
        <x:v>110.72</x:v>
      </x:c>
    </x:row>
    <x:row r="119" spans="1:6">
      <x:c r="A119" s="113" t="s">
        <x:v>2172</x:v>
      </x:c>
      <x:c r="B119" s="113">
        <x:v>4.9809000000000001</x:v>
      </x:c>
      <x:c r="C119" s="113">
        <x:v>0.16009999999999999</x:v>
      </x:c>
      <x:c r="D119" s="113">
        <x:v>8.5046999999999997</x:v>
      </x:c>
      <x:c r="E119" s="113">
        <x:v>11.539999999999999</x:v>
      </x:c>
      <x:c r="F119" s="113">
        <x:v>109.62</x:v>
      </x:c>
    </x:row>
    <x:row r="120" spans="1:6">
      <x:c r="A120" s="113" t="s">
        <x:v>2198</x:v>
      </x:c>
      <x:c r="B120" s="113">
        <x:v>4.8507999999999996</x:v>
      </x:c>
      <x:c r="C120" s="113">
        <x:v>0.16</x:v>
      </x:c>
      <x:c r="D120" s="113">
        <x:v>8.5145</x:v>
      </x:c>
      <x:c r="E120" s="113">
        <x:v>11.587999999999999</x:v>
      </x:c>
      <x:c r="F120" s="113">
        <x:v>108.98</x:v>
      </x:c>
    </x:row>
    <x:row r="121" spans="1:6">
      <x:c r="A121" s="113" t="s">
        <x:v>2228</x:v>
      </x:c>
      <x:c r="B121" s="113">
        <x:v>4.7975000000000003</x:v>
      </x:c>
      <x:c r="C121" s="113">
        <x:v>0.16070000000000001</x:v>
      </x:c>
      <x:c r="D121" s="113">
        <x:v>8.4320000000000004</x:v>
      </x:c>
      <x:c r="E121" s="113">
        <x:v>11.696000000000002</x:v>
      </x:c>
      <x:c r="F121" s="113">
        <x:v>110.98</x:v>
      </x:c>
    </x:row>
    <x:row r="122" spans="1:6">
      <x:c r="A122" s="113" t="s">
        <x:v>2224</x:v>
      </x:c>
      <x:c r="B122" s="113">
        <x:v>4.7762000000000002</x:v>
      </x:c>
      <x:c r="C122" s="113">
        <x:v>0.16059999999999999</x:v>
      </x:c>
      <x:c r="D122" s="113">
        <x:v>8.4555000000000007</x:v>
      </x:c>
      <x:c r="E122" s="113">
        <x:v>11.358000000000001</x:v>
      </x:c>
      <x:c r="F122" s="113">
        <x:v>114.29000000000001</x:v>
      </x:c>
    </x:row>
    <x:row r="123" spans="1:6">
      <x:c r="A123" s="113" t="s">
        <x:v>2174</x:v>
      </x:c>
      <x:c r="B123" s="113">
        <x:v>4.7595999999999998</x:v>
      </x:c>
      <x:c r="C123" s="113">
        <x:v>0.16059999999999999</x:v>
      </x:c>
      <x:c r="D123" s="113">
        <x:v>8.4753000000000007</x:v>
      </x:c>
      <x:c r="E123" s="113">
        <x:v>11.518000000000001</x:v>
      </x:c>
      <x:c r="F123" s="113">
        <x:v>113.09</x:v>
      </x:c>
    </x:row>
    <x:row r="124" spans="1:6">
      <x:c r="A124" s="113" t="s">
        <x:v>2185</x:v>
      </x:c>
      <x:c r="B124" s="113">
        <x:v>4.75</x:v>
      </x:c>
      <x:c r="C124" s="113">
        <x:v>0.16109999999999999</x:v>
      </x:c>
      <x:c r="D124" s="113">
        <x:v>8.4771999999999998</x:v>
      </x:c>
      <x:c r="E124" s="113">
        <x:v>10.970000000000001</x:v>
      </x:c>
      <x:c r="F124" s="113">
        <x:v>110.26000000000001</x:v>
      </x:c>
    </x:row>
    <x:row r="125" spans="1:6">
      <x:c r="A125" s="113" t="s">
        <x:v>2186</x:v>
      </x:c>
      <x:c r="B125" s="113">
        <x:v>4.7469000000000001</x:v>
      </x:c>
      <x:c r="C125" s="113">
        <x:v>0.16120000000000001</x:v>
      </x:c>
      <x:c r="D125" s="113">
        <x:v>8.4403000000000006</x:v>
      </x:c>
      <x:c r="E125" s="113">
        <x:v>11.925999999999998</x:v>
      </x:c>
      <x:c r="F125" s="113">
        <x:v>107.03</x:v>
      </x:c>
    </x:row>
    <x:row r="126" spans="1:6">
      <x:c r="A126" s="113" t="s">
        <x:v>2226</x:v>
      </x:c>
      <x:c r="B126" s="113">
        <x:v>4.7469999999999999</x:v>
      </x:c>
      <x:c r="C126" s="113">
        <x:v>0.16109999999999999</x:v>
      </x:c>
      <x:c r="D126" s="113">
        <x:v>8.4107000000000003</x:v>
      </x:c>
      <x:c r="E126" s="113">
        <x:v>12.276</x:v>
      </x:c>
      <x:c r="F126" s="113">
        <x:v>105.39</x:v>
      </x:c>
    </x:row>
    <x:row r="127" spans="1:6">
      <x:c r="A127" s="113" t="s">
        <x:v>2212</x:v>
      </x:c>
      <x:c r="B127" s="113">
        <x:v>4.7477</x:v>
      </x:c>
      <x:c r="C127" s="113">
        <x:v>0.1613</x:v>
      </x:c>
      <x:c r="D127" s="113">
        <x:v>8.3506999999999998</x:v>
      </x:c>
      <x:c r="E127" s="113">
        <x:v>12.219999999999999</x:v>
      </x:c>
      <x:c r="F127" s="113">
        <x:v>106.34</x:v>
      </x:c>
    </x:row>
    <x:row r="128" spans="1:6">
      <x:c r="A128" s="113" t="s">
        <x:v>2187</x:v>
      </x:c>
      <x:c r="B128" s="113">
        <x:v>4.7306999999999997</x:v>
      </x:c>
      <x:c r="C128" s="113">
        <x:v>0.1618</x:v>
      </x:c>
      <x:c r="D128" s="113">
        <x:v>8.2855000000000008</x:v>
      </x:c>
      <x:c r="E128" s="113">
        <x:v>14.630000000000001</x:v>
      </x:c>
      <x:c r="F128" s="113">
        <x:v>105.70999999999999</x:v>
      </x:c>
    </x:row>
    <x:row r="129" spans="1:6">
      <x:c r="A129" s="113" t="s">
        <x:v>2206</x:v>
      </x:c>
      <x:c r="B129" s="113">
        <x:v>4.6994999999999996</x:v>
      </x:c>
      <x:c r="C129" s="113">
        <x:v>0.16220000000000001</x:v>
      </x:c>
      <x:c r="D129" s="113">
        <x:v>8.2507999999999999</x:v>
      </x:c>
      <x:c r="E129" s="113">
        <x:v>16.157999999999998</x:v>
      </x:c>
      <x:c r="F129" s="113">
        <x:v>103.59999999999999</x:v>
      </x:c>
    </x:row>
    <x:row r="130" spans="1:6">
      <x:c r="A130" s="113" t="s">
        <x:v>2205</x:v>
      </x:c>
      <x:c r="B130" s="113">
        <x:v>4.6870000000000003</x:v>
      </x:c>
      <x:c r="C130" s="113">
        <x:v>0.16250000000000001</x:v>
      </x:c>
      <x:c r="D130" s="113">
        <x:v>8.2307000000000006</x:v>
      </x:c>
      <x:c r="E130" s="113">
        <x:v>13.366</x:v>
      </x:c>
      <x:c r="F130" s="113">
        <x:v>101.94</x:v>
      </x:c>
    </x:row>
    <x:row r="131" spans="1:6">
      <x:c r="A131" s="113" t="s">
        <x:v>2202</x:v>
      </x:c>
      <x:c r="B131" s="113">
        <x:v>4.6790000000000003</x:v>
      </x:c>
      <x:c r="C131" s="113">
        <x:v>0.16270000000000001</x:v>
      </x:c>
      <x:c r="D131" s="113">
        <x:v>8.1712000000000007</x:v>
      </x:c>
      <x:c r="E131" s="113">
        <x:v>11.907999999999999</x:v>
      </x:c>
      <x:c r="F131" s="113">
        <x:v>99.879999999999995</x:v>
      </x:c>
    </x:row>
    <x:row r="132" spans="1:6">
      <x:c r="A132" s="113" t="s">
        <x:v>2222</x:v>
      </x:c>
      <x:c r="B132" s="113">
        <x:v>4.6696</x:v>
      </x:c>
      <x:c r="C132" s="113">
        <x:v>0.16270000000000001</x:v>
      </x:c>
      <x:c r="D132" s="113">
        <x:v>8.1034000000000006</x:v>
      </x:c>
      <x:c r="E132" s="113">
        <x:v>11.827999999999999</x:v>
      </x:c>
      <x:c r="F132" s="113">
        <x:v>100.64</x:v>
      </x:c>
    </x:row>
    <x:row r="133" spans="1:6">
      <x:c r="A133" s="113" t="s">
        <x:v>2175</x:v>
      </x:c>
      <x:c r="B133" s="113">
        <x:v>4.6627999999999998</x:v>
      </x:c>
      <x:c r="C133" s="113">
        <x:v>0.1628</x:v>
      </x:c>
      <x:c r="D133" s="113">
        <x:v>8.0061999999999998</x:v>
      </x:c>
      <x:c r="E133" s="113">
        <x:v>12.34</x:v>
      </x:c>
      <x:c r="F133" s="113">
        <x:v>100.45</x:v>
      </x:c>
    </x:row>
    <x:row r="134" spans="1:6">
      <x:c r="A134" s="113" t="s">
        <x:v>2181</x:v>
      </x:c>
      <x:c r="B134" s="113">
        <x:v>4.6464999999999996</x:v>
      </x:c>
      <x:c r="C134" s="113">
        <x:v>0.16300000000000001</x:v>
      </x:c>
      <x:c r="D134" s="113">
        <x:v>7.9316000000000004</x:v>
      </x:c>
      <x:c r="E134" s="113">
        <x:v>13.030000000000001</x:v>
      </x:c>
      <x:c r="F134" s="113">
        <x:v>97.319999999999993</x:v>
      </x:c>
    </x:row>
    <x:row r="135" spans="1:6">
      <x:c r="A135" s="113" t="s">
        <x:v>2176</x:v>
      </x:c>
      <x:c r="B135" s="113">
        <x:v>4.6262999999999996</x:v>
      </x:c>
      <x:c r="C135" s="113">
        <x:v>0.1628</x:v>
      </x:c>
      <x:c r="D135" s="113">
        <x:v>7.9386000000000001</x:v>
      </x:c>
      <x:c r="E135" s="113">
        <x:v>12.728</x:v>
      </x:c>
      <x:c r="F135" s="113">
        <x:v>97.019999999999996</x:v>
      </x:c>
    </x:row>
    <x:row r="136" spans="1:6">
      <x:c r="A136" s="113" t="s">
        <x:v>2182</x:v>
      </x:c>
      <x:c r="B136" s="113">
        <x:v>4.5755999999999997</x:v>
      </x:c>
      <x:c r="C136" s="113">
        <x:v>0.16300000000000001</x:v>
      </x:c>
      <x:c r="D136" s="113">
        <x:v>7.8413000000000004</x:v>
      </x:c>
      <x:c r="E136" s="113">
        <x:v>14.475999999999999</x:v>
      </x:c>
      <x:c r="F136" s="113">
        <x:v>95.010000000000005</x:v>
      </x:c>
    </x:row>
    <x:row r="137" spans="1:6">
      <x:c r="A137" s="113" t="s">
        <x:v>2214</x:v>
      </x:c>
      <x:c r="B137" s="113">
        <x:v>4.55755</x:v>
      </x:c>
      <x:c r="C137" s="113">
        <x:v>0.1628</x:v>
      </x:c>
      <x:c r="D137" s="113">
        <x:v>7.7535999999999996</x:v>
      </x:c>
      <x:c r="E137" s="113">
        <x:v>15.941999999999998</x:v>
      </x:c>
      <x:c r="F137" s="113">
        <x:v>93.409999999999997</x:v>
      </x:c>
    </x:row>
    <x:row r="138" spans="1:6">
      <x:c r="A138" s="113" t="s">
        <x:v>2227</x:v>
      </x:c>
      <x:c r="B138" s="113">
        <x:v>4.5395000000000003</x:v>
      </x:c>
      <x:c r="C138" s="113">
        <x:v>0.16300000000000001</x:v>
      </x:c>
      <x:c r="D138" s="113">
        <x:v>7.7573999999999996</x:v>
      </x:c>
      <x:c r="E138" s="113">
        <x:v>17.553999999999998</x:v>
      </x:c>
      <x:c r="F138" s="113">
        <x:v>90.189999999999998</x:v>
      </x:c>
    </x:row>
    <x:row r="139" spans="1:6">
      <x:c r="A139" s="113" t="s">
        <x:v>2220</x:v>
      </x:c>
      <x:c r="B139" s="113">
        <x:v>4.5262000000000002</x:v>
      </x:c>
      <x:c r="C139" s="113">
        <x:v>0.1633</x:v>
      </x:c>
      <x:c r="D139" s="113">
        <x:v>7.8090999999999999</x:v>
      </x:c>
      <x:c r="E139" s="113">
        <x:v>24.173999999999999</x:v>
      </x:c>
      <x:c r="F139" s="113">
        <x:v>85.5</x:v>
      </x:c>
    </x:row>
    <x:row r="140" spans="1:6">
      <x:c r="A140" s="113" t="s">
        <x:v>2219</x:v>
      </x:c>
      <x:c r="B140" s="113">
        <x:v>4.4889999999999999</x:v>
      </x:c>
      <x:c r="C140" s="113">
        <x:v>0.16339999999999999</x:v>
      </x:c>
      <x:c r="D140" s="113">
        <x:v>7.7714999999999996</x:v>
      </x:c>
      <x:c r="E140" s="113">
        <x:v>17.032</x:v>
      </x:c>
      <x:c r="F140" s="113">
        <x:v>85.579999999999998</x:v>
      </x:c>
    </x:row>
    <x:row r="141" spans="1:6">
      <x:c r="A141" s="113" t="s">
        <x:v>2209</x:v>
      </x:c>
      <x:c r="B141" s="113">
        <x:v>4.4526000000000003</x:v>
      </x:c>
      <x:c r="C141" s="113">
        <x:v>0.1636</x:v>
      </x:c>
      <x:c r="D141" s="113">
        <x:v>7.7483000000000004</x:v>
      </x:c>
      <x:c r="E141" s="113">
        <x:v>14.825999999999999</x:v>
      </x:c>
      <x:c r="F141" s="113">
        <x:v>85.560000000000002</x:v>
      </x:c>
    </x:row>
    <x:row r="142" spans="1:6">
      <x:c r="A142" s="113" t="s">
        <x:v>2201</x:v>
      </x:c>
      <x:c r="B142" s="113">
        <x:v>4.4168000000000003</x:v>
      </x:c>
      <x:c r="C142" s="113">
        <x:v>0.16350000000000001</x:v>
      </x:c>
      <x:c r="D142" s="113">
        <x:v>7.6285999999999996</x:v>
      </x:c>
      <x:c r="E142" s="113">
        <x:v>14.116</x:v>
      </x:c>
      <x:c r="F142" s="113">
        <x:v>83.040000000000006</x:v>
      </x:c>
    </x:row>
    <x:row r="143" spans="1:6">
      <x:c r="A143" s="113" t="s">
        <x:v>2208</x:v>
      </x:c>
      <x:c r="B143" s="113">
        <x:v>4.2976000000000001</x:v>
      </x:c>
      <x:c r="C143" s="113">
        <x:v>0.1633</x:v>
      </x:c>
      <x:c r="D143" s="113">
        <x:v>7.6329000000000002</x:v>
      </x:c>
      <x:c r="E143" s="113">
        <x:v>13.141999999999999</x:v>
      </x:c>
      <x:c r="F143" s="113">
        <x:v>79.900000000000006</x:v>
      </x:c>
    </x:row>
    <x:row r="144" spans="1:6">
      <x:c r="A144" s="113" t="s">
        <x:v>2213</x:v>
      </x:c>
      <x:c r="B144" s="113">
        <x:v>4.1870000000000003</x:v>
      </x:c>
      <x:c r="C144" s="113">
        <x:v>0.1633</x:v>
      </x:c>
      <x:c r="D144" s="113">
        <x:v>7.6466000000000003</x:v>
      </x:c>
      <x:c r="E144" s="113">
        <x:v>13.658000000000001</x:v>
      </x:c>
      <x:c r="F144" s="113">
        <x:v>77.620000000000005</x:v>
      </x:c>
    </x:row>
    <x:row r="145" spans="1:6">
      <x:c r="A145" s="113" t="s">
        <x:v>2243</x:v>
      </x:c>
      <x:c r="B145" s="113">
        <x:v>4.1605999999999996</x:v>
      </x:c>
      <x:c r="C145" s="113">
        <x:v>0.16289999999999999</x:v>
      </x:c>
      <x:c r="D145" s="113">
        <x:v>7.6498999999999997</x:v>
      </x:c>
      <x:c r="E145" s="113">
        <x:v>12.57</x:v>
      </x:c>
      <x:c r="F145" s="113">
        <x:v>76.629999999999995</x:v>
      </x:c>
    </x:row>
    <x:row r="146" spans="1:6">
      <x:c r="A146" s="113" t="s">
        <x:v>2199</x:v>
      </x:c>
      <x:c r="B146" s="113">
        <x:v>4.1928000000000001</x:v>
      </x:c>
      <x:c r="C146" s="113">
        <x:v>0.16259999999999999</x:v>
      </x:c>
      <x:c r="D146" s="113">
        <x:v>7.6172000000000004</x:v>
      </x:c>
      <x:c r="E146" s="113">
        <x:v>12.762</x:v>
      </x:c>
      <x:c r="F146" s="113">
        <x:v>69.719999999999999</x:v>
      </x:c>
    </x:row>
    <x:row r="147" spans="1:6">
      <x:c r="A147" s="113" t="s">
        <x:v>2223</x:v>
      </x:c>
      <x:c r="B147" s="113">
        <x:v>4.2721</x:v>
      </x:c>
      <x:c r="C147" s="113">
        <x:v>0.1618</x:v>
      </x:c>
      <x:c r="D147" s="113">
        <x:v>7.6669999999999998</x:v>
      </x:c>
      <x:c r="E147" s="113">
        <x:v>17.758000000000003</x:v>
      </x:c>
      <x:c r="F147" s="113">
        <x:v>64.079999999999998</x:v>
      </x:c>
    </x:row>
    <x:row r="148" spans="1:6">
      <x:c r="A148" s="113" t="s">
        <x:v>2200</x:v>
      </x:c>
      <x:c r="B148" s="113">
        <x:v>4.7195</x:v>
      </x:c>
      <x:c r="C148" s="113">
        <x:v>0.1613</x:v>
      </x:c>
      <x:c r="D148" s="113">
        <x:v>7.6782000000000004</x:v>
      </x:c>
      <x:c r="E148" s="113">
        <x:v>19.346</x:v>
      </x:c>
      <x:c r="F148" s="113">
        <x:v>59.770000000000003</x:v>
      </x:c>
    </x:row>
    <x:row r="149" spans="1:6">
      <x:c r="A149" s="113" t="s">
        <x:v>2262</x:v>
      </x:c>
      <x:c r="B149" s="113">
        <x:v>5.1475</x:v>
      </x:c>
      <x:c r="C149" s="113">
        <x:v>0.16070000000000001</x:v>
      </x:c>
      <x:c r="D149" s="113">
        <x:v>7.5932000000000004</x:v>
      </x:c>
      <x:c r="E149" s="113">
        <x:v>14.73</x:v>
      </x:c>
      <x:c r="F149" s="113">
        <x:v>58.689999999999998</x:v>
      </x:c>
    </x:row>
    <x:row r="150" spans="1:6">
      <x:c r="A150" s="113" t="s">
        <x:v>2216</x:v>
      </x:c>
      <x:c r="B150" s="113">
        <x:v>5.1378000000000004</x:v>
      </x:c>
      <x:c r="C150" s="113">
        <x:v>0.16109999999999999</x:v>
      </x:c>
      <x:c r="D150" s="113">
        <x:v>7.5227000000000004</x:v>
      </x:c>
      <x:c r="E150" s="113">
        <x:v>16.989999999999998</x:v>
      </x:c>
      <x:c r="F150" s="113">
        <x:v>55.880000000000003</x:v>
      </x:c>
    </x:row>
    <x:row r="151" spans="1:6">
      <x:c r="A151" s="113" t="s">
        <x:v>2203</x:v>
      </x:c>
      <x:c r="B151" s="113">
        <x:v>5.0217999999999998</x:v>
      </x:c>
      <x:c r="C151" s="113">
        <x:v>0.161</x:v>
      </x:c>
      <x:c r="D151" s="113">
        <x:v>7.3712</x:v>
      </x:c>
      <x:c r="E151" s="113">
        <x:v>18.982000000000003</x:v>
      </x:c>
      <x:c r="F151" s="113">
        <x:v>49.469999999999999</x:v>
      </x:c>
    </x:row>
    <x:row r="152" spans="1:6">
      <x:c r="A152" s="113" t="s">
        <x:v>2257</x:v>
      </x:c>
      <x:c r="B152" s="113">
        <x:v>4.8985000000000003</x:v>
      </x:c>
      <x:c r="C152" s="113">
        <x:v>0.1613</x:v>
      </x:c>
      <x:c r="D152" s="113">
        <x:v>7.2553000000000001</x:v>
      </x:c>
      <x:c r="E152" s="113">
        <x:v>20.996000000000002</x:v>
      </x:c>
      <x:c r="F152" s="113">
        <x:v>46.579999999999998</x:v>
      </x:c>
    </x:row>
    <x:row r="153" spans="1:6">
      <x:c r="A153" s="113" t="s">
        <x:v>2211</x:v>
      </x:c>
      <x:c r="B153" s="113">
        <x:v>4.8983999999999996</x:v>
      </x:c>
      <x:c r="C153" s="113">
        <x:v>0.16089999999999999</x:v>
      </x:c>
      <x:c r="D153" s="113">
        <x:v>7.1220999999999997</x:v>
      </x:c>
      <x:c r="E153" s="113">
        <x:v>17.949999999999999</x:v>
      </x:c>
      <x:c r="F153" s="113">
        <x:v>46.439999999999998</x:v>
      </x:c>
    </x:row>
    <x:row r="154" spans="1:6">
      <x:c r="A154" s="113" t="s">
        <x:v>2207</x:v>
      </x:c>
      <x:c r="B154" s="113">
        <x:v>4.9024000000000001</x:v>
      </x:c>
      <x:c r="C154" s="113">
        <x:v>0.16009999999999999</x:v>
      </x:c>
      <x:c r="D154" s="113">
        <x:v>7.0727000000000002</x:v>
      </x:c>
      <x:c r="E154" s="113">
        <x:v>18.582000000000001</x:v>
      </x:c>
      <x:c r="F154" s="113">
        <x:v>46.759999999999998</x:v>
      </x:c>
    </x:row>
    <x:row r="155" spans="1:6">
      <x:c r="A155" s="113" t="s">
        <x:v>2260</x:v>
      </x:c>
      <x:c r="B155" s="113">
        <x:v>4.9169999999999998</x:v>
      </x:c>
      <x:c r="C155" s="113">
        <x:v>0.16</x:v>
      </x:c>
      <x:c r="D155" s="113">
        <x:v>7.1239999999999997</x:v>
      </x:c>
      <x:c r="E155" s="113">
        <x:v>17.845999999999997</x:v>
      </x:c>
      <x:c r="F155" s="113">
        <x:v>54.619999999999997</x:v>
      </x:c>
    </x:row>
    <x:row r="156" spans="1:6">
      <x:c r="A156" s="113" t="s">
        <x:v>2240</x:v>
      </x:c>
      <x:c r="B156" s="113">
        <x:v>4.9008000000000003</x:v>
      </x:c>
      <x:c r="C156" s="113">
        <x:v>0.16020000000000001</x:v>
      </x:c>
      <x:c r="D156" s="113">
        <x:v>7.0853999999999999</x:v>
      </x:c>
      <x:c r="E156" s="113">
        <x:v>16.553999999999998</x:v>
      </x:c>
      <x:c r="F156" s="113">
        <x:v>56.57</x:v>
      </x:c>
    </x:row>
    <x:row r="157" spans="1:6">
      <x:c r="A157" s="113" t="s">
        <x:v>2210</x:v>
      </x:c>
      <x:c r="B157" s="113">
        <x:v>4.9000000000000004</x:v>
      </x:c>
      <x:c r="C157" s="113">
        <x:v>0.15989999999999999</x:v>
      </x:c>
      <x:c r="D157" s="113">
        <x:v>7.1147999999999998</x:v>
      </x:c>
      <x:c r="E157" s="113">
        <x:v>15.210000000000001</x:v>
      </x:c>
      <x:c r="F157" s="113">
        <x:v>60.57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>
    <x:tabColor rgb="ff4497dc"/>
  </x:sheetPr>
  <x:dimension ref="A1:F749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4.5"/>
  <x:cols>
    <x:col min="1" max="16384" width="9.1796875" style="102"/>
  </x:cols>
  <x:sheetData>
    <x:row r="1" spans="1:6">
      <x:c r="A1" s="113"/>
      <x:c r="B1" s="113" t="s">
        <x:v>1866</x:v>
      </x:c>
      <x:c r="C1" s="113" t="s">
        <x:v>1867</x:v>
      </x:c>
      <x:c r="D1" s="113" t="s">
        <x:v>1413</x:v>
      </x:c>
      <x:c r="E1" s="113" t="s">
        <x:v>1864</x:v>
      </x:c>
      <x:c r="F1" s="113" t="s">
        <x:v>1863</x:v>
      </x:c>
    </x:row>
    <x:row r="2" spans="1:6">
      <x:c r="A2" s="113" t="s">
        <x:v>2204</x:v>
      </x:c>
      <x:c r="B2" s="113">
        <x:v>0.012542</x:v>
      </x:c>
      <x:c r="C2" s="113">
        <x:v>0.0094599999999999995</x:v>
      </x:c>
      <x:c r="D2" s="113">
        <x:v>0.078969999999999996</x:v>
      </x:c>
      <x:c r="E2" s="113">
        <x:v>0.61719999999999997</x:v>
      </x:c>
      <x:c r="F2" s="113">
        <x:v>0.38479999999999998</x:v>
      </x:c>
    </x:row>
    <x:row r="3" spans="1:6">
      <x:c r="A3" s="113" t="s">
        <x:v>2232</x:v>
      </x:c>
      <x:c r="B3" s="113">
        <x:v>0.012453</x:v>
      </x:c>
      <x:c r="C3" s="113">
        <x:v>0.0094000000000000006</x:v>
      </x:c>
      <x:c r="D3" s="113">
        <x:v>0.078409999999999991</x:v>
      </x:c>
      <x:c r="E3" s="113">
        <x:v>0.61319999999999997</x:v>
      </x:c>
      <x:c r="F3" s="113">
        <x:v>0.38030000000000003</x:v>
      </x:c>
    </x:row>
    <x:row r="4" spans="1:6">
      <x:c r="A4" s="113" t="s">
        <x:v>2218</x:v>
      </x:c>
      <x:c r="B4" s="113">
        <x:v>0.012467</x:v>
      </x:c>
      <x:c r="C4" s="113">
        <x:v>0.0093699999999999994</x:v>
      </x:c>
      <x:c r="D4" s="113">
        <x:v>0.078520000000000012</x:v>
      </x:c>
      <x:c r="E4" s="113">
        <x:v>0.61329999999999996</x:v>
      </x:c>
      <x:c r="F4" s="113">
        <x:v>0.37759999999999999</x:v>
      </x:c>
    </x:row>
    <x:row r="5" spans="1:6">
      <x:c r="A5" s="113" t="s">
        <x:v>2217</x:v>
      </x:c>
      <x:c r="B5" s="113">
        <x:v>0.012364</x:v>
      </x:c>
      <x:c r="C5" s="113">
        <x:v>0.0091800000000000004</x:v>
      </x:c>
      <x:c r="D5" s="113">
        <x:v>0.077859999999999996</x:v>
      </x:c>
      <x:c r="E5" s="113">
        <x:v>0.60560000000000003</x:v>
      </x:c>
      <x:c r="F5" s="113">
        <x:v>0.37480000000000002</x:v>
      </x:c>
    </x:row>
    <x:row r="6" spans="1:6">
      <x:c r="A6" s="113" t="s">
        <x:v>2256</x:v>
      </x:c>
      <x:c r="B6" s="113">
        <x:v>0.012435</x:v>
      </x:c>
      <x:c r="C6" s="113">
        <x:v>0.0092700000000000005</x:v>
      </x:c>
      <x:c r="D6" s="113">
        <x:v>0.078350000000000009</x:v>
      </x:c>
      <x:c r="E6" s="113">
        <x:v>0.61080000000000001</x:v>
      </x:c>
      <x:c r="F6" s="113">
        <x:v>0.37790000000000001</x:v>
      </x:c>
    </x:row>
    <x:row r="7" spans="1:6">
      <x:c r="A7" s="113" t="s">
        <x:v>2239</x:v>
      </x:c>
      <x:c r="B7" s="113">
        <x:v>0.012432</x:v>
      </x:c>
      <x:c r="C7" s="113">
        <x:v>0.0092400000000000004</x:v>
      </x:c>
      <x:c r="D7" s="113">
        <x:v>0.078310000000000002</x:v>
      </x:c>
      <x:c r="E7" s="113">
        <x:v>0.60929999999999995</x:v>
      </x:c>
      <x:c r="F7" s="113">
        <x:v>0.37669999999999998</x:v>
      </x:c>
    </x:row>
    <x:row r="8" spans="1:6">
      <x:c r="A8" s="113" t="s">
        <x:v>2231</x:v>
      </x:c>
      <x:c r="B8" s="113">
        <x:v>0.012330000000000001</x:v>
      </x:c>
      <x:c r="C8" s="113">
        <x:v>0.0092300000000000004</x:v>
      </x:c>
      <x:c r="D8" s="113">
        <x:v>0.077600000000000002</x:v>
      </x:c>
      <x:c r="E8" s="113">
        <x:v>0.60409999999999997</x:v>
      </x:c>
      <x:c r="F8" s="113">
        <x:v>0.37559999999999999</x:v>
      </x:c>
    </x:row>
    <x:row r="9" spans="1:6">
      <x:c r="A9" s="113" t="s">
        <x:v>2238</x:v>
      </x:c>
      <x:c r="B9" s="113">
        <x:v>0.012321</x:v>
      </x:c>
      <x:c r="C9" s="113">
        <x:v>0.0092499999999999993</x:v>
      </x:c>
      <x:c r="D9" s="113">
        <x:v>0.077629999999999999</x:v>
      </x:c>
      <x:c r="E9" s="113">
        <x:v>0.60550000000000004</x:v>
      </x:c>
      <x:c r="F9" s="113">
        <x:v>0.37580000000000002</x:v>
      </x:c>
    </x:row>
    <x:row r="10" spans="1:6">
      <x:c r="A10" s="113" t="s">
        <x:v>2248</x:v>
      </x:c>
      <x:c r="B10" s="113">
        <x:v>0.012261</x:v>
      </x:c>
      <x:c r="C10" s="113">
        <x:v>0.0092899999999999994</x:v>
      </x:c>
      <x:c r="D10" s="113">
        <x:v>0.07722</x:v>
      </x:c>
      <x:c r="E10" s="113">
        <x:v>0.60750000000000004</x:v>
      </x:c>
      <x:c r="F10" s="113">
        <x:v>0.37490000000000001</x:v>
      </x:c>
    </x:row>
    <x:row r="11" spans="1:6">
      <x:c r="A11" s="113" t="s">
        <x:v>2230</x:v>
      </x:c>
      <x:c r="B11" s="113">
        <x:v>0.012279999999999999</x:v>
      </x:c>
      <x:c r="C11" s="113">
        <x:v>0.0092899999999999994</x:v>
      </x:c>
      <x:c r="D11" s="113">
        <x:v>0.077450000000000008</x:v>
      </x:c>
      <x:c r="E11" s="113">
        <x:v>0.61180000000000001</x:v>
      </x:c>
      <x:c r="F11" s="113">
        <x:v>0.3765</x:v>
      </x:c>
    </x:row>
    <x:row r="12" spans="1:6">
      <x:c r="A12" s="113" t="s">
        <x:v>2261</x:v>
      </x:c>
      <x:c r="B12" s="113">
        <x:v>0.012367</x:v>
      </x:c>
      <x:c r="C12" s="113">
        <x:v>0.0094299999999999995</x:v>
      </x:c>
      <x:c r="D12" s="113">
        <x:v>0.078010000000000002</x:v>
      </x:c>
      <x:c r="E12" s="113">
        <x:v>0.623</x:v>
      </x:c>
      <x:c r="F12" s="113">
        <x:v>0.38140000000000002</x:v>
      </x:c>
    </x:row>
    <x:row r="13" spans="1:6">
      <x:c r="A13" s="113" t="s">
        <x:v>2234</x:v>
      </x:c>
      <x:c r="B13" s="113">
        <x:v>0.012337000000000001</x:v>
      </x:c>
      <x:c r="C13" s="113">
        <x:v>0.0093799999999999994</x:v>
      </x:c>
      <x:c r="D13" s="113">
        <x:v>0.077840000000000009</x:v>
      </x:c>
      <x:c r="E13" s="113">
        <x:v>0.62019999999999997</x:v>
      </x:c>
      <x:c r="F13" s="113">
        <x:v>0.37869999999999998</x:v>
      </x:c>
    </x:row>
    <x:row r="14" spans="1:6">
      <x:c r="A14" s="113" t="s">
        <x:v>2221</x:v>
      </x:c>
      <x:c r="B14" s="113">
        <x:v>0.01227</x:v>
      </x:c>
      <x:c r="C14" s="113">
        <x:v>0.0092599999999999993</x:v>
      </x:c>
      <x:c r="D14" s="113">
        <x:v>0.077500000000000002</x:v>
      </x:c>
      <x:c r="E14" s="113">
        <x:v>0.61560000000000004</x:v>
      </x:c>
      <x:c r="F14" s="113">
        <x:v>0.375</x:v>
      </x:c>
    </x:row>
    <x:row r="15" spans="1:6">
      <x:c r="A15" s="113" t="s">
        <x:v>2258</x:v>
      </x:c>
      <x:c r="B15" s="113">
        <x:v>0.012108000000000001</x:v>
      </x:c>
      <x:c r="C15" s="113">
        <x:v>0.0092400000000000004</x:v>
      </x:c>
      <x:c r="D15" s="113">
        <x:v>0.07641</x:v>
      </x:c>
      <x:c r="E15" s="113">
        <x:v>0.60240000000000005</x:v>
      </x:c>
      <x:c r="F15" s="113">
        <x:v>0.37</x:v>
      </x:c>
    </x:row>
    <x:row r="16" spans="1:6">
      <x:c r="A16" s="113" t="s">
        <x:v>2233</x:v>
      </x:c>
      <x:c r="B16" s="113">
        <x:v>0.012164</x:v>
      </x:c>
      <x:c r="C16" s="113">
        <x:v>0.0092599999999999993</x:v>
      </x:c>
      <x:c r="D16" s="113">
        <x:v>0.076950000000000007</x:v>
      </x:c>
      <x:c r="E16" s="113">
        <x:v>0.60799999999999998</x:v>
      </x:c>
      <x:c r="F16" s="113">
        <x:v>0.37259999999999999</x:v>
      </x:c>
    </x:row>
    <x:row r="17" spans="1:6">
      <x:c r="A17" s="113" t="s">
        <x:v>2259</x:v>
      </x:c>
      <x:c r="B17" s="113">
        <x:v>0.012097999999999999</x:v>
      </x:c>
      <x:c r="C17" s="113">
        <x:v>0.0092300000000000004</x:v>
      </x:c>
      <x:c r="D17" s="113">
        <x:v>0.076539999999999997</x:v>
      </x:c>
      <x:c r="E17" s="113">
        <x:v>0.60389999999999999</x:v>
      </x:c>
      <x:c r="F17" s="113">
        <x:v>0.36990000000000001</x:v>
      </x:c>
    </x:row>
    <x:row r="18" spans="1:6">
      <x:c r="A18" s="113" t="s">
        <x:v>2245</x:v>
      </x:c>
      <x:c r="B18" s="113">
        <x:v>0.011936000000000001</x:v>
      </x:c>
      <x:c r="C18" s="113">
        <x:v>0.0091599999999999993</x:v>
      </x:c>
      <x:c r="D18" s="113">
        <x:v>0.075570000000000004</x:v>
      </x:c>
      <x:c r="E18" s="113">
        <x:v>0.5968</x:v>
      </x:c>
      <x:c r="F18" s="113">
        <x:v>0.36749999999999999</x:v>
      </x:c>
    </x:row>
    <x:row r="19" spans="1:6">
      <x:c r="A19" s="113" t="s">
        <x:v>2254</x:v>
      </x:c>
      <x:c r="B19" s="113">
        <x:v>0.012007999999999999</x:v>
      </x:c>
      <x:c r="C19" s="113">
        <x:v>0.0091900000000000004</x:v>
      </x:c>
      <x:c r="D19" s="113">
        <x:v>0.075990000000000002</x:v>
      </x:c>
      <x:c r="E19" s="113">
        <x:v>0.60370000000000001</x:v>
      </x:c>
      <x:c r="F19" s="113">
        <x:v>0.36890000000000001</x:v>
      </x:c>
    </x:row>
    <x:row r="20" spans="1:6">
      <x:c r="A20" s="113" t="s">
        <x:v>2253</x:v>
      </x:c>
      <x:c r="B20" s="113">
        <x:v>0.011998999999999999</x:v>
      </x:c>
      <x:c r="C20" s="113">
        <x:v>0.0091100000000000003</x:v>
      </x:c>
      <x:c r="D20" s="113">
        <x:v>0.075859999999999994</x:v>
      </x:c>
      <x:c r="E20" s="113">
        <x:v>0.60129999999999995</x:v>
      </x:c>
      <x:c r="F20" s="113">
        <x:v>0.36859999999999998</x:v>
      </x:c>
    </x:row>
    <x:row r="21" spans="1:6">
      <x:c r="A21" s="113" t="s">
        <x:v>2244</x:v>
      </x:c>
      <x:c r="B21" s="113">
        <x:v>0.012003</x:v>
      </x:c>
      <x:c r="C21" s="113">
        <x:v>0.0090600000000000003</x:v>
      </x:c>
      <x:c r="D21" s="113">
        <x:v>0.075849999999999995</x:v>
      </x:c>
      <x:c r="E21" s="113">
        <x:v>0.60209999999999997</x:v>
      </x:c>
      <x:c r="F21" s="113">
        <x:v>0.36840000000000001</x:v>
      </x:c>
    </x:row>
    <x:row r="22" spans="1:6">
      <x:c r="A22" s="113" t="s">
        <x:v>2276</x:v>
      </x:c>
      <x:c r="B22" s="113">
        <x:v>0.011958999999999999</x:v>
      </x:c>
      <x:c r="C22" s="113">
        <x:v>0.0090399999999999991</x:v>
      </x:c>
      <x:c r="D22" s="113">
        <x:v>0.075579999999999992</x:v>
      </x:c>
      <x:c r="E22" s="113">
        <x:v>0.60370000000000001</x:v>
      </x:c>
      <x:c r="F22" s="113">
        <x:v>0.36799999999999999</x:v>
      </x:c>
    </x:row>
    <x:row r="23" spans="1:6">
      <x:c r="A23" s="113" t="s">
        <x:v>2255</x:v>
      </x:c>
      <x:c r="B23" s="113">
        <x:v>0.011958999999999999</x:v>
      </x:c>
      <x:c r="C23" s="113">
        <x:v>0.0090700000000000003</x:v>
      </x:c>
      <x:c r="D23" s="113">
        <x:v>0.075609999999999999</x:v>
      </x:c>
      <x:c r="E23" s="113">
        <x:v>0.60509999999999997</x:v>
      </x:c>
      <x:c r="F23" s="113">
        <x:v>0.3679</x:v>
      </x:c>
    </x:row>
    <x:row r="24" spans="1:6">
      <x:c r="A24" s="113" t="s">
        <x:v>2281</x:v>
      </x:c>
      <x:c r="B24" s="113">
        <x:v>0.012121</x:v>
      </x:c>
      <x:c r="C24" s="113">
        <x:v>0.0091900000000000004</x:v>
      </x:c>
      <x:c r="D24" s="113">
        <x:v>0.076350000000000007</x:v>
      </x:c>
      <x:c r="E24" s="113">
        <x:v>0.62160000000000004</x:v>
      </x:c>
      <x:c r="F24" s="113">
        <x:v>0.37330000000000002</x:v>
      </x:c>
    </x:row>
    <x:row r="25" spans="1:6">
      <x:c r="A25" s="113" t="s">
        <x:v>2241</x:v>
      </x:c>
      <x:c r="B25" s="113">
        <x:v>0.012143</x:v>
      </x:c>
      <x:c r="C25" s="113">
        <x:v>0.0091599999999999993</x:v>
      </x:c>
      <x:c r="D25" s="113">
        <x:v>0.076529999999999998</x:v>
      </x:c>
      <x:c r="E25" s="113">
        <x:v>0.62150000000000005</x:v>
      </x:c>
      <x:c r="F25" s="113">
        <x:v>0.37290000000000001</x:v>
      </x:c>
    </x:row>
    <x:row r="26" spans="1:6">
      <x:c r="A26" s="113" t="s">
        <x:v>2252</x:v>
      </x:c>
      <x:c r="B26" s="113">
        <x:v>0.012071</x:v>
      </x:c>
      <x:c r="C26" s="113">
        <x:v>0.0090600000000000003</x:v>
      </x:c>
      <x:c r="D26" s="113">
        <x:v>0.076219999999999999</x:v>
      </x:c>
      <x:c r="E26" s="113">
        <x:v>0.61599999999999999</x:v>
      </x:c>
      <x:c r="F26" s="113">
        <x:v>0.37040000000000001</x:v>
      </x:c>
    </x:row>
    <x:row r="27" spans="1:6">
      <x:c r="A27" s="113" t="s">
        <x:v>2284</x:v>
      </x:c>
      <x:c r="B27" s="113">
        <x:v>0.012026000000000001</x:v>
      </x:c>
      <x:c r="C27" s="113">
        <x:v>0.0090200000000000002</x:v>
      </x:c>
      <x:c r="D27" s="113">
        <x:v>0.075840000000000007</x:v>
      </x:c>
      <x:c r="E27" s="113">
        <x:v>0.60929999999999995</x:v>
      </x:c>
      <x:c r="F27" s="113">
        <x:v>0.36930000000000002</x:v>
      </x:c>
    </x:row>
    <x:row r="28" spans="1:6">
      <x:c r="A28" s="113" t="s">
        <x:v>2270</x:v>
      </x:c>
      <x:c r="B28" s="113">
        <x:v>0.012086</x:v>
      </x:c>
      <x:c r="C28" s="113">
        <x:v>0.0090900000000000003</x:v>
      </x:c>
      <x:c r="D28" s="113">
        <x:v>0.076200000000000001</x:v>
      </x:c>
      <x:c r="E28" s="113">
        <x:v>0.61599999999999999</x:v>
      </x:c>
      <x:c r="F28" s="113">
        <x:v>0.37209999999999999</x:v>
      </x:c>
    </x:row>
    <x:row r="29" spans="1:6">
      <x:c r="A29" s="113" t="s">
        <x:v>2288</x:v>
      </x:c>
      <x:c r="B29" s="113">
        <x:v>0.012154</x:v>
      </x:c>
      <x:c r="C29" s="113">
        <x:v>0.0091599999999999993</x:v>
      </x:c>
      <x:c r="D29" s="113">
        <x:v>0.076639999999999997</x:v>
      </x:c>
      <x:c r="E29" s="113">
        <x:v>0.62450000000000006</x:v>
      </x:c>
      <x:c r="F29" s="113">
        <x:v>0.37569999999999998</x:v>
      </x:c>
    </x:row>
    <x:row r="30" spans="1:6">
      <x:c r="A30" s="113" t="s">
        <x:v>2279</x:v>
      </x:c>
      <x:c r="B30" s="113">
        <x:v>0.012134</x:v>
      </x:c>
      <x:c r="C30" s="113">
        <x:v>0.0091000000000000003</x:v>
      </x:c>
      <x:c r="D30" s="113">
        <x:v>0.076419999999999999</x:v>
      </x:c>
      <x:c r="E30" s="113">
        <x:v>0.61750000000000005</x:v>
      </x:c>
      <x:c r="F30" s="113">
        <x:v>0.374</x:v>
      </x:c>
    </x:row>
    <x:row r="31" spans="1:6">
      <x:c r="A31" s="113" t="s">
        <x:v>2249</x:v>
      </x:c>
      <x:c r="B31" s="113">
        <x:v>0.012171</x:v>
      </x:c>
      <x:c r="C31" s="113">
        <x:v>0.0091299999999999992</x:v>
      </x:c>
      <x:c r="D31" s="113">
        <x:v>0.076649999999999996</x:v>
      </x:c>
      <x:c r="E31" s="113">
        <x:v>0.61819999999999997</x:v>
      </x:c>
      <x:c r="F31" s="113">
        <x:v>0.375</x:v>
      </x:c>
    </x:row>
    <x:row r="32" spans="1:6">
      <x:c r="A32" s="113" t="s">
        <x:v>2250</x:v>
      </x:c>
      <x:c r="B32" s="113">
        <x:v>0.012168</x:v>
      </x:c>
      <x:c r="C32" s="113">
        <x:v>0.0091199999999999992</x:v>
      </x:c>
      <x:c r="D32" s="113">
        <x:v>0.076629999999999998</x:v>
      </x:c>
      <x:c r="E32" s="113">
        <x:v>0.61619999999999997</x:v>
      </x:c>
      <x:c r="F32" s="113">
        <x:v>0.37480000000000002</x:v>
      </x:c>
    </x:row>
    <x:row r="33" spans="1:6">
      <x:c r="A33" s="113" t="s">
        <x:v>2291</x:v>
      </x:c>
      <x:c r="B33" s="113">
        <x:v>0.012104000000000001</x:v>
      </x:c>
      <x:c r="C33" s="113">
        <x:v>0.0092200000000000004</x:v>
      </x:c>
      <x:c r="D33" s="113">
        <x:v>0.076219999999999999</x:v>
      </x:c>
      <x:c r="E33" s="113">
        <x:v>0.61950000000000005</x:v>
      </x:c>
      <x:c r="F33" s="113">
        <x:v>0.37530000000000002</x:v>
      </x:c>
    </x:row>
    <x:row r="34" spans="1:6">
      <x:c r="A34" s="113" t="s">
        <x:v>2268</x:v>
      </x:c>
      <x:c r="B34" s="113">
        <x:v>0.012146000000000001</x:v>
      </x:c>
      <x:c r="C34" s="113">
        <x:v>0.0092999999999999994</x:v>
      </x:c>
      <x:c r="D34" s="113">
        <x:v>0.076670000000000005</x:v>
      </x:c>
      <x:c r="E34" s="113">
        <x:v>0.62080000000000002</x:v>
      </x:c>
      <x:c r="F34" s="113">
        <x:v>0.37619999999999998</x:v>
      </x:c>
    </x:row>
    <x:row r="35" spans="1:6">
      <x:c r="A35" s="113" t="s">
        <x:v>2242</x:v>
      </x:c>
      <x:c r="B35" s="113">
        <x:v>0.012290999999999999</x:v>
      </x:c>
      <x:c r="C35" s="113">
        <x:v>0.0093900000000000006</x:v>
      </x:c>
      <x:c r="D35" s="113">
        <x:v>0.077560000000000007</x:v>
      </x:c>
      <x:c r="E35" s="113">
        <x:v>0.62809999999999999</x:v>
      </x:c>
      <x:c r="F35" s="113">
        <x:v>0.38019999999999998</x:v>
      </x:c>
    </x:row>
    <x:row r="36" spans="1:6">
      <x:c r="A36" s="113" t="s">
        <x:v>2267</x:v>
      </x:c>
      <x:c r="B36" s="113">
        <x:v>0.012354999999999999</x:v>
      </x:c>
      <x:c r="C36" s="113">
        <x:v>0.0094500000000000006</x:v>
      </x:c>
      <x:c r="D36" s="113">
        <x:v>0.077969999999999995</x:v>
      </x:c>
      <x:c r="E36" s="113">
        <x:v>0.63590000000000002</x:v>
      </x:c>
      <x:c r="F36" s="113">
        <x:v>0.38279999999999997</x:v>
      </x:c>
    </x:row>
    <x:row r="37" spans="1:6">
      <x:c r="A37" s="113" t="s">
        <x:v>2235</x:v>
      </x:c>
      <x:c r="B37" s="113">
        <x:v>0.012364</x:v>
      </x:c>
      <x:c r="C37" s="113">
        <x:v>0.0094400000000000006</x:v>
      </x:c>
      <x:c r="D37" s="113">
        <x:v>0.077990000000000004</x:v>
      </x:c>
      <x:c r="E37" s="113">
        <x:v>0.63670000000000004</x:v>
      </x:c>
      <x:c r="F37" s="113">
        <x:v>0.38169999999999998</x:v>
      </x:c>
    </x:row>
    <x:row r="38" spans="1:6">
      <x:c r="A38" s="113" t="s">
        <x:v>2236</x:v>
      </x:c>
      <x:c r="B38" s="113">
        <x:v>0.012366000000000001</x:v>
      </x:c>
      <x:c r="C38" s="113">
        <x:v>0.0093900000000000006</x:v>
      </x:c>
      <x:c r="D38" s="113">
        <x:v>0.077990000000000004</x:v>
      </x:c>
      <x:c r="E38" s="113">
        <x:v>0.63339999999999996</x:v>
      </x:c>
      <x:c r="F38" s="113">
        <x:v>0.38009999999999999</x:v>
      </x:c>
    </x:row>
    <x:row r="39" spans="1:6">
      <x:c r="A39" s="113" t="s">
        <x:v>2251</x:v>
      </x:c>
      <x:c r="B39" s="113">
        <x:v>0.012347</x:v>
      </x:c>
      <x:c r="C39" s="113">
        <x:v>0.0094400000000000006</x:v>
      </x:c>
      <x:c r="D39" s="113">
        <x:v>0.077810000000000001</x:v>
      </x:c>
      <x:c r="E39" s="113">
        <x:v>0.63529999999999998</x:v>
      </x:c>
      <x:c r="F39" s="113">
        <x:v>0.37940000000000002</x:v>
      </x:c>
    </x:row>
    <x:row r="40" spans="1:6">
      <x:c r="A40" s="113" t="s">
        <x:v>2289</x:v>
      </x:c>
      <x:c r="B40" s="113">
        <x:v>0.012429000000000001</x:v>
      </x:c>
      <x:c r="C40" s="113">
        <x:v>0.0095099999999999996</x:v>
      </x:c>
      <x:c r="D40" s="113">
        <x:v>0.078490000000000004</x:v>
      </x:c>
      <x:c r="E40" s="113">
        <x:v>0.64129999999999998</x:v>
      </x:c>
      <x:c r="F40" s="113">
        <x:v>0.38240000000000002</x:v>
      </x:c>
    </x:row>
    <x:row r="41" spans="1:6">
      <x:c r="A41" s="113" t="s">
        <x:v>2269</x:v>
      </x:c>
      <x:c r="B41" s="113">
        <x:v>0.012389</x:v>
      </x:c>
      <x:c r="C41" s="113">
        <x:v>0.0094400000000000006</x:v>
      </x:c>
      <x:c r="D41" s="113">
        <x:v>0.078069999999999995</x:v>
      </x:c>
      <x:c r="E41" s="113">
        <x:v>0.63690000000000002</x:v>
      </x:c>
      <x:c r="F41" s="113">
        <x:v>0.38140000000000002</x:v>
      </x:c>
    </x:row>
    <x:row r="42" spans="1:6">
      <x:c r="A42" s="113" t="s">
        <x:v>2266</x:v>
      </x:c>
      <x:c r="B42" s="113">
        <x:v>0.012302</x:v>
      </x:c>
      <x:c r="C42" s="113">
        <x:v>0.0093699999999999994</x:v>
      </x:c>
      <x:c r="D42" s="113">
        <x:v>0.077529999999999999</x:v>
      </x:c>
      <x:c r="E42" s="113">
        <x:v>0.6371</x:v>
      </x:c>
      <x:c r="F42" s="113">
        <x:v>0.37959999999999999</x:v>
      </x:c>
    </x:row>
    <x:row r="43" spans="1:6">
      <x:c r="A43" s="113" t="s">
        <x:v>2263</x:v>
      </x:c>
      <x:c r="B43" s="113">
        <x:v>0.012259</x:v>
      </x:c>
      <x:c r="C43" s="113">
        <x:v>0.0093399999999999994</x:v>
      </x:c>
      <x:c r="D43" s="113">
        <x:v>0.077270000000000005</x:v>
      </x:c>
      <x:c r="E43" s="113">
        <x:v>0.63829999999999998</x:v>
      </x:c>
      <x:c r="F43" s="113">
        <x:v>0.37840000000000001</x:v>
      </x:c>
    </x:row>
    <x:row r="44" spans="1:6">
      <x:c r="A44" s="113" t="s">
        <x:v>2246</x:v>
      </x:c>
      <x:c r="B44" s="113">
        <x:v>0.012255000000000001</x:v>
      </x:c>
      <x:c r="C44" s="113">
        <x:v>0.0092800000000000005</x:v>
      </x:c>
      <x:c r="D44" s="113">
        <x:v>0.077299999999999991</x:v>
      </x:c>
      <x:c r="E44" s="113">
        <x:v>0.63749999999999996</x:v>
      </x:c>
      <x:c r="F44" s="113">
        <x:v>0.37840000000000001</x:v>
      </x:c>
    </x:row>
    <x:row r="45" spans="1:6">
      <x:c r="A45" s="113" t="s">
        <x:v>2280</x:v>
      </x:c>
      <x:c r="B45" s="113">
        <x:v>0.012321</x:v>
      </x:c>
      <x:c r="C45" s="113">
        <x:v>0.0093799999999999994</x:v>
      </x:c>
      <x:c r="D45" s="113">
        <x:v>0.077729999999999988</x:v>
      </x:c>
      <x:c r="E45" s="113">
        <x:v>0.64539999999999997</x:v>
      </x:c>
      <x:c r="F45" s="113">
        <x:v>0.38200000000000001</x:v>
      </x:c>
    </x:row>
    <x:row r="46" spans="1:6">
      <x:c r="A46" s="113" t="s">
        <x:v>2282</x:v>
      </x:c>
      <x:c r="B46" s="113">
        <x:v>0.012314</x:v>
      </x:c>
      <x:c r="C46" s="113">
        <x:v>0.0093200000000000005</x:v>
      </x:c>
      <x:c r="D46" s="113">
        <x:v>0.077670000000000006</x:v>
      </x:c>
      <x:c r="E46" s="113">
        <x:v>0.64810000000000001</x:v>
      </x:c>
      <x:c r="F46" s="113">
        <x:v>0.38059999999999999</x:v>
      </x:c>
    </x:row>
    <x:row r="47" spans="1:6">
      <x:c r="A47" s="113" t="s">
        <x:v>2264</x:v>
      </x:c>
      <x:c r="B47" s="113">
        <x:v>0.012296</x:v>
      </x:c>
      <x:c r="C47" s="113">
        <x:v>0.0093100000000000005</x:v>
      </x:c>
      <x:c r="D47" s="113">
        <x:v>0.07750999999999999</x:v>
      </x:c>
      <x:c r="E47" s="113">
        <x:v>0.64490000000000003</x:v>
      </x:c>
      <x:c r="F47" s="113">
        <x:v>0.38019999999999998</x:v>
      </x:c>
    </x:row>
    <x:row r="48" spans="1:6">
      <x:c r="A48" s="113" t="s">
        <x:v>2237</x:v>
      </x:c>
      <x:c r="B48" s="113">
        <x:v>0.012379</x:v>
      </x:c>
      <x:c r="C48" s="113">
        <x:v>0.0093600000000000005</x:v>
      </x:c>
      <x:c r="D48" s="113">
        <x:v>0.078060000000000007</x:v>
      </x:c>
      <x:c r="E48" s="113">
        <x:v>0.6492</x:v>
      </x:c>
      <x:c r="F48" s="113">
        <x:v>0.38150000000000001</x:v>
      </x:c>
    </x:row>
    <x:row r="49" spans="1:6">
      <x:c r="A49" s="113" t="s">
        <x:v>2247</x:v>
      </x:c>
      <x:c r="B49" s="113">
        <x:v>0.012425</x:v>
      </x:c>
      <x:c r="C49" s="113">
        <x:v>0.0093799999999999994</x:v>
      </x:c>
      <x:c r="D49" s="113">
        <x:v>0.078400000000000003</x:v>
      </x:c>
      <x:c r="E49" s="113">
        <x:v>0.65169999999999995</x:v>
      </x:c>
      <x:c r="F49" s="113">
        <x:v>0.38169999999999998</x:v>
      </x:c>
    </x:row>
    <x:row r="50" spans="1:6">
      <x:c r="A50" s="113" t="s">
        <x:v>2314</x:v>
      </x:c>
      <x:c r="B50" s="113">
        <x:v>0.012529999999999999</x:v>
      </x:c>
      <x:c r="C50" s="113">
        <x:v>0.0094699999999999995</x:v>
      </x:c>
      <x:c r="D50" s="113">
        <x:v>0.078670000000000007</x:v>
      </x:c>
      <x:c r="E50" s="113">
        <x:v>0.65969999999999995</x:v>
      </x:c>
      <x:c r="F50" s="113">
        <x:v>0.38519999999999999</x:v>
      </x:c>
    </x:row>
    <x:row r="51" spans="1:6">
      <x:c r="A51" s="113" t="s">
        <x:v>2265</x:v>
      </x:c>
      <x:c r="B51" s="113">
        <x:v>0.012472999999999999</x:v>
      </x:c>
      <x:c r="C51" s="113">
        <x:v>0.0094299999999999995</x:v>
      </x:c>
      <x:c r="D51" s="113">
        <x:v>0.078689999999999993</x:v>
      </x:c>
      <x:c r="E51" s="113">
        <x:v>0.65490000000000004</x:v>
      </x:c>
      <x:c r="F51" s="113">
        <x:v>0.38290000000000002</x:v>
      </x:c>
    </x:row>
    <x:row r="52" spans="1:6">
      <x:c r="A52" s="113" t="s">
        <x:v>2316</x:v>
      </x:c>
      <x:c r="B52" s="113">
        <x:v>0.012470000000000001</x:v>
      </x:c>
      <x:c r="C52" s="113">
        <x:v>0.0094800000000000006</x:v>
      </x:c>
      <x:c r="D52" s="113">
        <x:v>0.078649999999999998</x:v>
      </x:c>
      <x:c r="E52" s="113">
        <x:v>0.66059999999999997</x:v>
      </x:c>
      <x:c r="F52" s="113">
        <x:v>0.38469999999999999</x:v>
      </x:c>
    </x:row>
    <x:row r="53" spans="1:6">
      <x:c r="A53" s="113" t="s">
        <x:v>2304</x:v>
      </x:c>
      <x:c r="B53" s="113">
        <x:v>0.012444</x:v>
      </x:c>
      <x:c r="C53" s="113">
        <x:v>0.0094699999999999995</x:v>
      </x:c>
      <x:c r="D53" s="113">
        <x:v>0.078459999999999996</x:v>
      </x:c>
      <x:c r="E53" s="113">
        <x:v>0.66359999999999997</x:v>
      </x:c>
      <x:c r="F53" s="113">
        <x:v>0.3851</x:v>
      </x:c>
    </x:row>
    <x:row r="54" spans="1:6">
      <x:c r="A54" s="113" t="s">
        <x:v>2277</x:v>
      </x:c>
      <x:c r="B54" s="113">
        <x:v>0.012525</x:v>
      </x:c>
      <x:c r="C54" s="113">
        <x:v>0.0095700000000000007</x:v>
      </x:c>
      <x:c r="D54" s="113">
        <x:v>0.078979999999999995</x:v>
      </x:c>
      <x:c r="E54" s="113">
        <x:v>0.66900000000000004</x:v>
      </x:c>
      <x:c r="F54" s="113">
        <x:v>0.38729999999999998</x:v>
      </x:c>
    </x:row>
    <x:row r="55" spans="1:6">
      <x:c r="A55" s="113" t="s">
        <x:v>1161</x:v>
      </x:c>
      <x:c r="B55" s="113">
        <x:v>0.012519</x:v>
      </x:c>
      <x:c r="C55" s="113">
        <x:v>0.0095899999999999996</x:v>
      </x:c>
      <x:c r="D55" s="113">
        <x:v>0.078960000000000008</x:v>
      </x:c>
      <x:c r="E55" s="113">
        <x:v>0.66239999999999999</x:v>
      </x:c>
      <x:c r="F55" s="113">
        <x:v>0.38800000000000001</x:v>
      </x:c>
    </x:row>
    <x:row r="56" spans="1:6">
      <x:c r="A56" s="113" t="s">
        <x:v>1146</x:v>
      </x:c>
      <x:c r="B56" s="113">
        <x:v>0.012533</x:v>
      </x:c>
      <x:c r="C56" s="113">
        <x:v>0.0096299999999999997</x:v>
      </x:c>
      <x:c r="D56" s="113">
        <x:v>0.079049999999999998</x:v>
      </x:c>
      <x:c r="E56" s="113">
        <x:v>0.66600000000000004</x:v>
      </x:c>
      <x:c r="F56" s="113">
        <x:v>0.38850000000000001</x:v>
      </x:c>
    </x:row>
    <x:row r="57" spans="1:6">
      <x:c r="A57" s="113" t="s">
        <x:v>1144</x:v>
      </x:c>
      <x:c r="B57" s="113">
        <x:v>0.012557000000000001</x:v>
      </x:c>
      <x:c r="C57" s="113">
        <x:v>0.0096900000000000008</x:v>
      </x:c>
      <x:c r="D57" s="113">
        <x:v>0.07923</x:v>
      </x:c>
      <x:c r="E57" s="113">
        <x:v>0.67490000000000006</x:v>
      </x:c>
      <x:c r="F57" s="113">
        <x:v>0.39000000000000001</x:v>
      </x:c>
    </x:row>
    <x:row r="58" spans="1:6">
      <x:c r="A58" s="113" t="s">
        <x:v>1163</x:v>
      </x:c>
      <x:c r="B58" s="113">
        <x:v>0.012514</x:v>
      </x:c>
      <x:c r="C58" s="113">
        <x:v>0.0096599999999999997</x:v>
      </x:c>
      <x:c r="D58" s="113">
        <x:v>0.079010000000000002</x:v>
      </x:c>
      <x:c r="E58" s="113">
        <x:v>0.66639999999999999</x:v>
      </x:c>
      <x:c r="F58" s="113">
        <x:v>0.38929999999999998</x:v>
      </x:c>
    </x:row>
    <x:row r="59" spans="1:6">
      <x:c r="A59" s="113" t="s">
        <x:v>1158</x:v>
      </x:c>
      <x:c r="B59" s="113">
        <x:v>0.012522</x:v>
      </x:c>
      <x:c r="C59" s="113">
        <x:v>0.0096799999999999997</x:v>
      </x:c>
      <x:c r="D59" s="113">
        <x:v>0.079010000000000002</x:v>
      </x:c>
      <x:c r="E59" s="113">
        <x:v>0.67159999999999997</x:v>
      </x:c>
      <x:c r="F59" s="113">
        <x:v>0.39029999999999998</x:v>
      </x:c>
    </x:row>
    <x:row r="60" spans="1:6">
      <x:c r="A60" s="113" t="s">
        <x:v>1167</x:v>
      </x:c>
      <x:c r="B60" s="113">
        <x:v>0.012526999999999999</x:v>
      </x:c>
      <x:c r="C60" s="113">
        <x:v>0.0097499999999999998</x:v>
      </x:c>
      <x:c r="D60" s="113">
        <x:v>0.079180000000000006</x:v>
      </x:c>
      <x:c r="E60" s="113">
        <x:v>0.6754</x:v>
      </x:c>
      <x:c r="F60" s="113">
        <x:v>0.39269999999999999</x:v>
      </x:c>
    </x:row>
    <x:row r="61" spans="1:6">
      <x:c r="A61" s="113" t="s">
        <x:v>1160</x:v>
      </x:c>
      <x:c r="B61" s="113">
        <x:v>0.012486</x:v>
      </x:c>
      <x:c r="C61" s="113">
        <x:v>0.0097800000000000009</x:v>
      </x:c>
      <x:c r="D61" s="113">
        <x:v>0.078880000000000006</x:v>
      </x:c>
      <x:c r="E61" s="113">
        <x:v>0.67310000000000003</x:v>
      </x:c>
      <x:c r="F61" s="113">
        <x:v>0.39119999999999999</x:v>
      </x:c>
    </x:row>
    <x:row r="62" spans="1:6">
      <x:c r="A62" s="113" t="s">
        <x:v>1159</x:v>
      </x:c>
      <x:c r="B62" s="113">
        <x:v>0.01245</x:v>
      </x:c>
      <x:c r="C62" s="113">
        <x:v>0.0097800000000000009</x:v>
      </x:c>
      <x:c r="D62" s="113">
        <x:v>0.078720000000000001</x:v>
      </x:c>
      <x:c r="E62" s="113">
        <x:v>0.67649999999999999</x:v>
      </x:c>
      <x:c r="F62" s="113">
        <x:v>0.39040000000000002</x:v>
      </x:c>
    </x:row>
    <x:row r="63" spans="1:6">
      <x:c r="A63" s="113" t="s">
        <x:v>1172</x:v>
      </x:c>
      <x:c r="B63" s="113">
        <x:v>0.012617</x:v>
      </x:c>
      <x:c r="C63" s="113">
        <x:v>0.0099299999999999999</x:v>
      </x:c>
      <x:c r="D63" s="113">
        <x:v>0.079799999999999993</x:v>
      </x:c>
      <x:c r="E63" s="113">
        <x:v>0.68600000000000005</x:v>
      </x:c>
      <x:c r="F63" s="113">
        <x:v>0.3952</x:v>
      </x:c>
    </x:row>
    <x:row r="64" spans="1:6">
      <x:c r="A64" s="113" t="s">
        <x:v>1234</x:v>
      </x:c>
      <x:c r="B64" s="113">
        <x:v>0.012636</x:v>
      </x:c>
      <x:c r="C64" s="113">
        <x:v>0.0099299999999999999</x:v>
      </x:c>
      <x:c r="D64" s="113">
        <x:v>0.079920000000000002</x:v>
      </x:c>
      <x:c r="E64" s="113">
        <x:v>0.68840000000000001</x:v>
      </x:c>
      <x:c r="F64" s="113">
        <x:v>0.39560000000000001</x:v>
      </x:c>
    </x:row>
    <x:row r="65" spans="1:6">
      <x:c r="A65" s="113" t="s">
        <x:v>1164</x:v>
      </x:c>
      <x:c r="B65" s="113">
        <x:v>0.012609000000000001</x:v>
      </x:c>
      <x:c r="C65" s="113">
        <x:v>0.0098699999999999999</x:v>
      </x:c>
      <x:c r="D65" s="113">
        <x:v>0.079780000000000006</x:v>
      </x:c>
      <x:c r="E65" s="113">
        <x:v>0.69310000000000005</x:v>
      </x:c>
      <x:c r="F65" s="113">
        <x:v>0.39529999999999998</x:v>
      </x:c>
    </x:row>
    <x:row r="66" spans="1:6">
      <x:c r="A66" s="113" t="s">
        <x:v>1162</x:v>
      </x:c>
      <x:c r="B66" s="113">
        <x:v>0.012503</x:v>
      </x:c>
      <x:c r="C66" s="113">
        <x:v>0.009820000000000001</x:v>
      </x:c>
      <x:c r="D66" s="113">
        <x:v>0.079049999999999998</x:v>
      </x:c>
      <x:c r="E66" s="113">
        <x:v>0.69189999999999996</x:v>
      </x:c>
      <x:c r="F66" s="113">
        <x:v>0.3921</x:v>
      </x:c>
    </x:row>
    <x:row r="67" spans="1:6">
      <x:c r="A67" s="113" t="s">
        <x:v>1166</x:v>
      </x:c>
      <x:c r="B67" s="113">
        <x:v>0.012606000000000001</x:v>
      </x:c>
      <x:c r="C67" s="113">
        <x:v>0.01003</x:v>
      </x:c>
      <x:c r="D67" s="113">
        <x:v>0.079849999999999999</x:v>
      </x:c>
      <x:c r="E67" s="113">
        <x:v>0.70530000000000004</x:v>
      </x:c>
      <x:c r="F67" s="113">
        <x:v>0.39779999999999999</x:v>
      </x:c>
    </x:row>
    <x:row r="68" spans="1:6">
      <x:c r="A68" s="113" t="s">
        <x:v>1157</x:v>
      </x:c>
      <x:c r="B68" s="113">
        <x:v>0.012583</x:v>
      </x:c>
      <x:c r="C68" s="113">
        <x:v>0.010000000000000001</x:v>
      </x:c>
      <x:c r="D68" s="113">
        <x:v>0.07984</x:v>
      </x:c>
      <x:c r="E68" s="113">
        <x:v>0.69899999999999995</x:v>
      </x:c>
      <x:c r="F68" s="113">
        <x:v>0.39679999999999999</x:v>
      </x:c>
    </x:row>
    <x:row r="69" spans="1:6">
      <x:c r="A69" s="113" t="s">
        <x:v>1170</x:v>
      </x:c>
      <x:c r="B69" s="113">
        <x:v>0.012557000000000001</x:v>
      </x:c>
      <x:c r="C69" s="113">
        <x:v>0.01003</x:v>
      </x:c>
      <x:c r="D69" s="113">
        <x:v>0.079659999999999997</x:v>
      </x:c>
      <x:c r="E69" s="113">
        <x:v>0.69499999999999995</x:v>
      </x:c>
      <x:c r="F69" s="113">
        <x:v>0.39729999999999999</x:v>
      </x:c>
    </x:row>
    <x:row r="70" spans="1:6">
      <x:c r="A70" s="113" t="s">
        <x:v>1165</x:v>
      </x:c>
      <x:c r="B70" s="113">
        <x:v>0.012587999999999999</x:v>
      </x:c>
      <x:c r="C70" s="113">
        <x:v>0.01008</x:v>
      </x:c>
      <x:c r="D70" s="113">
        <x:v>0.079909999999999992</x:v>
      </x:c>
      <x:c r="E70" s="113">
        <x:v>0.70130000000000003</x:v>
      </x:c>
      <x:c r="F70" s="113">
        <x:v>0.39939999999999998</x:v>
      </x:c>
    </x:row>
    <x:row r="71" spans="1:6">
      <x:c r="A71" s="113" t="s">
        <x:v>1169</x:v>
      </x:c>
      <x:c r="B71" s="113">
        <x:v>0.012669</x:v>
      </x:c>
      <x:c r="C71" s="113">
        <x:v>0.01021</x:v>
      </x:c>
      <x:c r="D71" s="113">
        <x:v>0.08054</x:v>
      </x:c>
      <x:c r="E71" s="113">
        <x:v>0.71109999999999995</x:v>
      </x:c>
      <x:c r="F71" s="113">
        <x:v>0.40350000000000003</x:v>
      </x:c>
    </x:row>
    <x:row r="72" spans="1:6">
      <x:c r="A72" s="113" t="s">
        <x:v>1171</x:v>
      </x:c>
      <x:c r="B72" s="113">
        <x:v>0.012773000000000001</x:v>
      </x:c>
      <x:c r="C72" s="113">
        <x:v>0.01033</x:v>
      </x:c>
      <x:c r="D72" s="113">
        <x:v>0.08133999999999999</x:v>
      </x:c>
      <x:c r="E72" s="113">
        <x:v>0.72009999999999996</x:v>
      </x:c>
      <x:c r="F72" s="113">
        <x:v>0.40660000000000002</x:v>
      </x:c>
    </x:row>
    <x:row r="73" spans="1:6">
      <x:c r="A73" s="113" t="s">
        <x:v>1168</x:v>
      </x:c>
      <x:c r="B73" s="113">
        <x:v>0.012786</x:v>
      </x:c>
      <x:c r="C73" s="113">
        <x:v>0.010290000000000001</x:v>
      </x:c>
      <x:c r="D73" s="113">
        <x:v>0.081440000000000001</x:v>
      </x:c>
      <x:c r="E73" s="113">
        <x:v>0.70889999999999997</x:v>
      </x:c>
      <x:c r="F73" s="113">
        <x:v>0.40429999999999999</x:v>
      </x:c>
    </x:row>
    <x:row r="74" spans="1:6">
      <x:c r="A74" s="113" t="s">
        <x:v>1237</x:v>
      </x:c>
      <x:c r="B74" s="113">
        <x:v>0.012770999999999999</x:v>
      </x:c>
      <x:c r="C74" s="113">
        <x:v>0.01022</x:v>
      </x:c>
      <x:c r="D74" s="113">
        <x:v>0.081280000000000008</x:v>
      </x:c>
      <x:c r="E74" s="113">
        <x:v>0.7107</x:v>
      </x:c>
      <x:c r="F74" s="113">
        <x:v>0.40139999999999998</x:v>
      </x:c>
    </x:row>
    <x:row r="75" spans="1:6">
      <x:c r="A75" s="113" t="s">
        <x:v>1286</x:v>
      </x:c>
      <x:c r="B75" s="113">
        <x:v>0.012728</x:v>
      </x:c>
      <x:c r="C75" s="113">
        <x:v>0.01023</x:v>
      </x:c>
      <x:c r="D75" s="113">
        <x:v>0.081040000000000001</x:v>
      </x:c>
      <x:c r="E75" s="113">
        <x:v>0.70689999999999997</x:v>
      </x:c>
      <x:c r="F75" s="113">
        <x:v>0.4017</x:v>
      </x:c>
    </x:row>
    <x:row r="76" spans="1:6">
      <x:c r="A76" s="113" t="s">
        <x:v>1278</x:v>
      </x:c>
      <x:c r="B76" s="113">
        <x:v>0.012640999999999999</x:v>
      </x:c>
      <x:c r="C76" s="113">
        <x:v>0.01008</x:v>
      </x:c>
      <x:c r="D76" s="113">
        <x:v>0.08044</x:v>
      </x:c>
      <x:c r="E76" s="113">
        <x:v>0.69850000000000001</x:v>
      </x:c>
      <x:c r="F76" s="113">
        <x:v>0.39779999999999999</x:v>
      </x:c>
    </x:row>
    <x:row r="77" spans="1:6">
      <x:c r="A77" s="113" t="s">
        <x:v>1240</x:v>
      </x:c>
      <x:c r="B77" s="113">
        <x:v>0.012552000000000002</x:v>
      </x:c>
      <x:c r="C77" s="113">
        <x:v>0.0099900000000000011</x:v>
      </x:c>
      <x:c r="D77" s="113">
        <x:v>0.079869999999999997</x:v>
      </x:c>
      <x:c r="E77" s="113">
        <x:v>0.68920000000000003</x:v>
      </x:c>
      <x:c r="F77" s="113">
        <x:v>0.39789999999999998</x:v>
      </x:c>
    </x:row>
    <x:row r="78" spans="1:6">
      <x:c r="A78" s="113" t="s">
        <x:v>1287</x:v>
      </x:c>
      <x:c r="B78" s="113">
        <x:v>0.012583</x:v>
      </x:c>
      <x:c r="C78" s="113">
        <x:v>0.01008</x:v>
      </x:c>
      <x:c r="D78" s="113">
        <x:v>0.080159999999999998</x:v>
      </x:c>
      <x:c r="E78" s="113">
        <x:v>0.69699999999999995</x:v>
      </x:c>
      <x:c r="F78" s="113">
        <x:v>0.39779999999999999</x:v>
      </x:c>
    </x:row>
    <x:row r="79" spans="1:6">
      <x:c r="A79" s="113" t="s">
        <x:v>1241</x:v>
      </x:c>
      <x:c r="B79" s="113">
        <x:v>0.012579000000000001</x:v>
      </x:c>
      <x:c r="C79" s="113">
        <x:v>0.010059999999999999</x:v>
      </x:c>
      <x:c r="D79" s="113">
        <x:v>0.080110000000000003</x:v>
      </x:c>
      <x:c r="E79" s="113">
        <x:v>0.70050000000000001</x:v>
      </x:c>
      <x:c r="F79" s="113">
        <x:v>0.3977</x:v>
      </x:c>
    </x:row>
    <x:row r="80" spans="1:6">
      <x:c r="A80" s="113" t="s">
        <x:v>1276</x:v>
      </x:c>
      <x:c r="B80" s="113">
        <x:v>0.012587999999999999</x:v>
      </x:c>
      <x:c r="C80" s="113">
        <x:v>0.01009</x:v>
      </x:c>
      <x:c r="D80" s="113">
        <x:v>0.080189999999999995</x:v>
      </x:c>
      <x:c r="E80" s="113">
        <x:v>0.69989999999999997</x:v>
      </x:c>
      <x:c r="F80" s="113">
        <x:v>0.39700000000000002</x:v>
      </x:c>
    </x:row>
    <x:row r="81" spans="1:6">
      <x:c r="A81" s="113" t="s">
        <x:v>1288</x:v>
      </x:c>
      <x:c r="B81" s="113">
        <x:v>0.012601999999999999</x:v>
      </x:c>
      <x:c r="C81" s="113">
        <x:v>0.010009999999999999</x:v>
      </x:c>
      <x:c r="D81" s="113">
        <x:v>0.080259999999999998</x:v>
      </x:c>
      <x:c r="E81" s="113">
        <x:v>0.70020000000000004</x:v>
      </x:c>
      <x:c r="F81" s="113">
        <x:v>0.39700000000000002</x:v>
      </x:c>
    </x:row>
    <x:row r="82" spans="1:6">
      <x:c r="A82" s="113" t="s">
        <x:v>1277</x:v>
      </x:c>
      <x:c r="B82" s="113">
        <x:v>0.012612000000000001</x:v>
      </x:c>
      <x:c r="C82" s="113">
        <x:v>0.010000000000000001</x:v>
      </x:c>
      <x:c r="D82" s="113">
        <x:v>0.080339999999999989</x:v>
      </x:c>
      <x:c r="E82" s="113">
        <x:v>0.70250000000000001</x:v>
      </x:c>
      <x:c r="F82" s="113">
        <x:v>0.39739999999999998</x:v>
      </x:c>
    </x:row>
    <x:row r="83" spans="1:6">
      <x:c r="A83" s="113" t="s">
        <x:v>1275</x:v>
      </x:c>
      <x:c r="B83" s="113">
        <x:v>0.012715000000000001</x:v>
      </x:c>
      <x:c r="C83" s="113">
        <x:v>0.010059999999999999</x:v>
      </x:c>
      <x:c r="D83" s="113">
        <x:v>0.080930000000000002</x:v>
      </x:c>
      <x:c r="E83" s="113">
        <x:v>0.7036</x:v>
      </x:c>
      <x:c r="F83" s="113">
        <x:v>0.39989999999999998</x:v>
      </x:c>
    </x:row>
    <x:row r="84" spans="1:6">
      <x:c r="A84" s="113" t="s">
        <x:v>1239</x:v>
      </x:c>
      <x:c r="B84" s="113">
        <x:v>0.012665999999999999</x:v>
      </x:c>
      <x:c r="C84" s="113">
        <x:v>0.010070000000000001</x:v>
      </x:c>
      <x:c r="D84" s="113">
        <x:v>0.080479999999999996</x:v>
      </x:c>
      <x:c r="E84" s="113">
        <x:v>0.70740000000000003</x:v>
      </x:c>
      <x:c r="F84" s="113">
        <x:v>0.3982</x:v>
      </x:c>
    </x:row>
    <x:row r="85" spans="1:6">
      <x:c r="A85" s="113" t="s">
        <x:v>1238</x:v>
      </x:c>
      <x:c r="B85" s="113">
        <x:v>0.012670999999999999</x:v>
      </x:c>
      <x:c r="C85" s="113">
        <x:v>0.0099799999999999989</x:v>
      </x:c>
      <x:c r="D85" s="113">
        <x:v>0.080509999999999993</x:v>
      </x:c>
      <x:c r="E85" s="113">
        <x:v>0.70789999999999997</x:v>
      </x:c>
      <x:c r="F85" s="113">
        <x:v>0.39760000000000001</x:v>
      </x:c>
    </x:row>
    <x:row r="86" spans="1:6">
      <x:c r="A86" s="113" t="s">
        <x:v>1274</x:v>
      </x:c>
      <x:c r="B86" s="113">
        <x:v>0.012572</x:v>
      </x:c>
      <x:c r="C86" s="113">
        <x:v>0.009900000000000001</x:v>
      </x:c>
      <x:c r="D86" s="113">
        <x:v>0.079960000000000009</x:v>
      </x:c>
      <x:c r="E86" s="113">
        <x:v>0.70709999999999995</x:v>
      </x:c>
      <x:c r="F86" s="113">
        <x:v>0.39639999999999997</x:v>
      </x:c>
    </x:row>
    <x:row r="87" spans="1:6">
      <x:c r="A87" s="113" t="s">
        <x:v>1281</x:v>
      </x:c>
      <x:c r="B87" s="113">
        <x:v>0.012472</x:v>
      </x:c>
      <x:c r="C87" s="113">
        <x:v>0.0099099999999999999</x:v>
      </x:c>
      <x:c r="D87" s="113">
        <x:v>0.079380000000000006</x:v>
      </x:c>
      <x:c r="E87" s="113">
        <x:v>0.70150000000000001</x:v>
      </x:c>
      <x:c r="F87" s="113">
        <x:v>0.39639999999999997</x:v>
      </x:c>
    </x:row>
    <x:row r="88" spans="1:6">
      <x:c r="A88" s="113" t="s">
        <x:v>1235</x:v>
      </x:c>
      <x:c r="B88" s="113">
        <x:v>0.012418999999999999</x:v>
      </x:c>
      <x:c r="C88" s="113">
        <x:v>0.009900000000000001</x:v>
      </x:c>
      <x:c r="D88" s="113">
        <x:v>0.079039999999999999</x:v>
      </x:c>
      <x:c r="E88" s="113">
        <x:v>0.70930000000000004</x:v>
      </x:c>
      <x:c r="F88" s="113">
        <x:v>0.39479999999999998</x:v>
      </x:c>
    </x:row>
    <x:row r="89" spans="1:6">
      <x:c r="A89" s="113" t="s">
        <x:v>1236</x:v>
      </x:c>
      <x:c r="B89" s="113">
        <x:v>0.012579000000000001</x:v>
      </x:c>
      <x:c r="C89" s="113">
        <x:v>0.01008</x:v>
      </x:c>
      <x:c r="D89" s="113">
        <x:v>0.08004</x:v>
      </x:c>
      <x:c r="E89" s="113">
        <x:v>0.71860000000000002</x:v>
      </x:c>
      <x:c r="F89" s="113">
        <x:v>0.40039999999999998</x:v>
      </x:c>
    </x:row>
    <x:row r="90" spans="1:6">
      <x:c r="A90" s="113" t="s">
        <x:v>1290</x:v>
      </x:c>
      <x:c r="B90" s="113">
        <x:v>0.012585000000000002</x:v>
      </x:c>
      <x:c r="C90" s="113">
        <x:v>0.01009</x:v>
      </x:c>
      <x:c r="D90" s="113">
        <x:v>0.080069999999999997</x:v>
      </x:c>
      <x:c r="E90" s="113">
        <x:v>0.7167</x:v>
      </x:c>
      <x:c r="F90" s="113">
        <x:v>0.40110000000000001</x:v>
      </x:c>
    </x:row>
    <x:row r="91" spans="1:6">
      <x:c r="A91" s="113" t="s">
        <x:v>1279</x:v>
      </x:c>
      <x:c r="B91" s="113">
        <x:v>0.012526999999999999</x:v>
      </x:c>
      <x:c r="C91" s="113">
        <x:v>0.010059999999999999</x:v>
      </x:c>
      <x:c r="D91" s="113">
        <x:v>0.079620000000000002</x:v>
      </x:c>
      <x:c r="E91" s="113">
        <x:v>0.71309999999999996</x:v>
      </x:c>
      <x:c r="F91" s="113">
        <x:v>0.39910000000000001</x:v>
      </x:c>
    </x:row>
    <x:row r="92" spans="1:6">
      <x:c r="A92" s="113" t="s">
        <x:v>1282</x:v>
      </x:c>
      <x:c r="B92" s="113">
        <x:v>0.012601999999999999</x:v>
      </x:c>
      <x:c r="C92" s="113">
        <x:v>0.010139999999999999</x:v>
      </x:c>
      <x:c r="D92" s="113">
        <x:v>0.080110000000000003</x:v>
      </x:c>
      <x:c r="E92" s="113">
        <x:v>0.71589999999999998</x:v>
      </x:c>
      <x:c r="F92" s="113">
        <x:v>0.40160000000000001</x:v>
      </x:c>
    </x:row>
    <x:row r="93" spans="1:6">
      <x:c r="A93" s="113" t="s">
        <x:v>1273</x:v>
      </x:c>
      <x:c r="B93" s="113">
        <x:v>0.012529999999999999</x:v>
      </x:c>
      <x:c r="C93" s="113">
        <x:v>0.0098899999999999999</x:v>
      </x:c>
      <x:c r="D93" s="113">
        <x:v>0.079600000000000004</x:v>
      </x:c>
      <x:c r="E93" s="113">
        <x:v>0.69630000000000003</x:v>
      </x:c>
      <x:c r="F93" s="113">
        <x:v>0.39539999999999997</x:v>
      </x:c>
    </x:row>
    <x:row r="94" spans="1:6">
      <x:c r="A94" s="113" t="s">
        <x:v>1291</x:v>
      </x:c>
      <x:c r="B94" s="113">
        <x:v>0.012590999999999999</x:v>
      </x:c>
      <x:c r="C94" s="113">
        <x:v>0.010009999999999999</x:v>
      </x:c>
      <x:c r="D94" s="113">
        <x:v>0.07994</x:v>
      </x:c>
      <x:c r="E94" s="113">
        <x:v>0.69820000000000004</x:v>
      </x:c>
      <x:c r="F94" s="113">
        <x:v>0.39710000000000001</x:v>
      </x:c>
    </x:row>
    <x:row r="95" spans="1:6">
      <x:c r="A95" s="113" t="s">
        <x:v>1292</x:v>
      </x:c>
      <x:c r="B95" s="113">
        <x:v>0.012536</x:v>
      </x:c>
      <x:c r="C95" s="113">
        <x:v>0.0099299999999999999</x:v>
      </x:c>
      <x:c r="D95" s="113">
        <x:v>0.079630000000000001</x:v>
      </x:c>
      <x:c r="E95" s="113">
        <x:v>0.68079999999999996</x:v>
      </x:c>
      <x:c r="F95" s="113">
        <x:v>0.39329999999999998</x:v>
      </x:c>
    </x:row>
    <x:row r="96" spans="1:6">
      <x:c r="A96" s="113" t="s">
        <x:v>1284</x:v>
      </x:c>
      <x:c r="B96" s="113">
        <x:v>0.012508</x:v>
      </x:c>
      <x:c r="C96" s="113">
        <x:v>0.010099999999999999</x:v>
      </x:c>
      <x:c r="D96" s="113">
        <x:v>0.079500000000000004</x:v>
      </x:c>
      <x:c r="E96" s="113">
        <x:v>0.68730000000000002</x:v>
      </x:c>
      <x:c r="F96" s="113">
        <x:v>0.39460000000000001</x:v>
      </x:c>
    </x:row>
    <x:row r="97" spans="1:6">
      <x:c r="A97" s="113" t="s">
        <x:v>1285</x:v>
      </x:c>
      <x:c r="B97" s="113">
        <x:v>0.012561</x:v>
      </x:c>
      <x:c r="C97" s="113">
        <x:v>0.01023</x:v>
      </x:c>
      <x:c r="D97" s="113">
        <x:v>0.07994</x:v>
      </x:c>
      <x:c r="E97" s="113">
        <x:v>0.69679999999999997</x:v>
      </x:c>
      <x:c r="F97" s="113">
        <x:v>0.3982</x:v>
      </x:c>
    </x:row>
    <x:row r="98" spans="1:6">
      <x:c r="A98" s="113" t="s">
        <x:v>1280</x:v>
      </x:c>
      <x:c r="B98" s="113">
        <x:v>0.012553</x:v>
      </x:c>
      <x:c r="C98" s="113">
        <x:v>0.01021</x:v>
      </x:c>
      <x:c r="D98" s="113">
        <x:v>0.079979999999999996</x:v>
      </x:c>
      <x:c r="E98" s="113">
        <x:v>0.70140000000000002</x:v>
      </x:c>
      <x:c r="F98" s="113">
        <x:v>0.3982</x:v>
      </x:c>
    </x:row>
    <x:row r="99" spans="1:6">
      <x:c r="A99" s="113" t="s">
        <x:v>1289</x:v>
      </x:c>
      <x:c r="B99" s="113">
        <x:v>0.012587999999999999</x:v>
      </x:c>
      <x:c r="C99" s="113">
        <x:v>0.01027</x:v>
      </x:c>
      <x:c r="D99" s="113">
        <x:v>0.080130000000000012</x:v>
      </x:c>
      <x:c r="E99" s="113">
        <x:v>0.69730000000000003</x:v>
      </x:c>
      <x:c r="F99" s="113">
        <x:v>0.39879999999999999</x:v>
      </x:c>
    </x:row>
    <x:row r="100" spans="1:6">
      <x:c r="A100" s="113" t="s">
        <x:v>1283</x:v>
      </x:c>
      <x:c r="B100" s="113">
        <x:v>0.012547</x:v>
      </x:c>
      <x:c r="C100" s="113">
        <x:v>0.010250000000000001</x:v>
      </x:c>
      <x:c r="D100" s="113">
        <x:v>0.079899999999999993</x:v>
      </x:c>
      <x:c r="E100" s="113">
        <x:v>0.6966</x:v>
      </x:c>
      <x:c r="F100" s="113">
        <x:v>0.3977</x:v>
      </x:c>
    </x:row>
    <x:row r="101" spans="1:6">
      <x:c r="A101" s="113" t="s">
        <x:v>1187</x:v>
      </x:c>
      <x:c r="B101" s="113">
        <x:v>0.012612000000000001</x:v>
      </x:c>
      <x:c r="C101" s="113">
        <x:v>0.010340000000000001</x:v>
      </x:c>
      <x:c r="D101" s="113">
        <x:v>0.080379999999999996</x:v>
      </x:c>
      <x:c r="E101" s="113">
        <x:v>0.70409999999999995</x:v>
      </x:c>
      <x:c r="F101" s="113">
        <x:v>0.40079999999999999</x:v>
      </x:c>
    </x:row>
    <x:row r="102" spans="1:6">
      <x:c r="A102" s="113" t="s">
        <x:v>1192</x:v>
      </x:c>
      <x:c r="B102" s="113">
        <x:v>0.012626000000000001</x:v>
      </x:c>
      <x:c r="C102" s="113">
        <x:v>0.010319999999999999</x:v>
      </x:c>
      <x:c r="D102" s="113">
        <x:v>0.08054</x:v>
      </x:c>
      <x:c r="E102" s="113">
        <x:v>0.69569999999999999</x:v>
      </x:c>
      <x:c r="F102" s="113">
        <x:v>0.3987</x:v>
      </x:c>
    </x:row>
    <x:row r="103" spans="1:6">
      <x:c r="A103" s="113" t="s">
        <x:v>1209</x:v>
      </x:c>
      <x:c r="B103" s="113">
        <x:v>0.012690000000000001</x:v>
      </x:c>
      <x:c r="C103" s="113">
        <x:v>0.010349999999999999</x:v>
      </x:c>
      <x:c r="D103" s="113">
        <x:v>0.080940000000000001</x:v>
      </x:c>
      <x:c r="E103" s="113">
        <x:v>0.6986</x:v>
      </x:c>
      <x:c r="F103" s="113">
        <x:v>0.40060000000000001</x:v>
      </x:c>
    </x:row>
    <x:row r="104" spans="1:6">
      <x:c r="A104" s="113" t="s">
        <x:v>1186</x:v>
      </x:c>
      <x:c r="B104" s="113">
        <x:v>0.012651999999999999</x:v>
      </x:c>
      <x:c r="C104" s="113">
        <x:v>0.010340000000000001</x:v>
      </x:c>
      <x:c r="D104" s="113">
        <x:v>0.080620000000000003</x:v>
      </x:c>
      <x:c r="E104" s="113">
        <x:v>0.69620000000000004</x:v>
      </x:c>
      <x:c r="F104" s="113">
        <x:v>0.40060000000000001</x:v>
      </x:c>
    </x:row>
    <x:row r="105" spans="1:6">
      <x:c r="A105" s="113" t="s">
        <x:v>1195</x:v>
      </x:c>
      <x:c r="B105" s="113">
        <x:v>0.012692000000000001</x:v>
      </x:c>
      <x:c r="C105" s="113">
        <x:v>0.010349999999999999</x:v>
      </x:c>
      <x:c r="D105" s="113">
        <x:v>0.080840000000000001</x:v>
      </x:c>
      <x:c r="E105" s="113">
        <x:v>0.70220000000000005</x:v>
      </x:c>
      <x:c r="F105" s="113">
        <x:v>0.40229999999999999</x:v>
      </x:c>
    </x:row>
    <x:row r="106" spans="1:6">
      <x:c r="A106" s="113" t="s">
        <x:v>1188</x:v>
      </x:c>
      <x:c r="B106" s="113">
        <x:v>0.012723000000000001</x:v>
      </x:c>
      <x:c r="C106" s="113">
        <x:v>0.01038</x:v>
      </x:c>
      <x:c r="D106" s="113">
        <x:v>0.081069999999999998</x:v>
      </x:c>
      <x:c r="E106" s="113">
        <x:v>0.70179999999999998</x:v>
      </x:c>
      <x:c r="F106" s="113">
        <x:v>0.40139999999999998</x:v>
      </x:c>
    </x:row>
    <x:row r="107" spans="1:6">
      <x:c r="A107" s="113" t="s">
        <x:v>1201</x:v>
      </x:c>
      <x:c r="B107" s="113">
        <x:v>0.012739999999999999</x:v>
      </x:c>
      <x:c r="C107" s="113">
        <x:v>0.01046</x:v>
      </x:c>
      <x:c r="D107" s="113">
        <x:v>0.081199999999999994</x:v>
      </x:c>
      <x:c r="E107" s="113">
        <x:v>0.70420000000000005</x:v>
      </x:c>
      <x:c r="F107" s="113">
        <x:v>0.4032</x:v>
      </x:c>
    </x:row>
    <x:row r="108" spans="1:6">
      <x:c r="A108" s="113" t="s">
        <x:v>1197</x:v>
      </x:c>
      <x:c r="B108" s="113">
        <x:v>0.012758</x:v>
      </x:c>
      <x:c r="C108" s="113">
        <x:v>0.01052</x:v>
      </x:c>
      <x:c r="D108" s="113">
        <x:v>0.081469999999999998</x:v>
      </x:c>
      <x:c r="E108" s="113">
        <x:v>0.71340000000000003</x:v>
      </x:c>
      <x:c r="F108" s="113">
        <x:v>0.4047</x:v>
      </x:c>
    </x:row>
    <x:row r="109" spans="1:6">
      <x:c r="A109" s="113" t="s">
        <x:v>1194</x:v>
      </x:c>
      <x:c r="B109" s="113">
        <x:v>0.012789</x:v>
      </x:c>
      <x:c r="C109" s="113">
        <x:v>0.0106</x:v>
      </x:c>
      <x:c r="D109" s="113">
        <x:v>0.081670000000000009</x:v>
      </x:c>
      <x:c r="E109" s="113">
        <x:v>0.71899999999999997</x:v>
      </x:c>
      <x:c r="F109" s="113">
        <x:v>0.40620000000000001</x:v>
      </x:c>
    </x:row>
    <x:row r="110" spans="1:6">
      <x:c r="A110" s="113" t="s">
        <x:v>1189</x:v>
      </x:c>
      <x:c r="B110" s="113">
        <x:v>0.012786</x:v>
      </x:c>
      <x:c r="C110" s="113">
        <x:v>0.010540000000000001</x:v>
      </x:c>
      <x:c r="D110" s="113">
        <x:v>0.081679999999999997</x:v>
      </x:c>
      <x:c r="E110" s="113">
        <x:v>0.71730000000000005</x:v>
      </x:c>
      <x:c r="F110" s="113">
        <x:v>0.40429999999999999</x:v>
      </x:c>
    </x:row>
    <x:row r="111" spans="1:6">
      <x:c r="A111" s="113" t="s">
        <x:v>1191</x:v>
      </x:c>
      <x:c r="B111" s="113">
        <x:v>0.012781000000000001</x:v>
      </x:c>
      <x:c r="C111" s="113">
        <x:v>0.010410000000000001</x:v>
      </x:c>
      <x:c r="D111" s="113">
        <x:v>0.081589999999999996</x:v>
      </x:c>
      <x:c r="E111" s="113">
        <x:v>0.71050000000000002</x:v>
      </x:c>
      <x:c r="F111" s="113">
        <x:v>0.40339999999999998</x:v>
      </x:c>
    </x:row>
    <x:row r="112" spans="1:6">
      <x:c r="A112" s="113" t="s">
        <x:v>1196</x:v>
      </x:c>
      <x:c r="B112" s="113">
        <x:v>0.012730999999999998</x:v>
      </x:c>
      <x:c r="C112" s="113">
        <x:v>0.010290000000000001</x:v>
      </x:c>
      <x:c r="D112" s="113">
        <x:v>0.081230000000000002</x:v>
      </x:c>
      <x:c r="E112" s="113">
        <x:v>0.70520000000000005</x:v>
      </x:c>
      <x:c r="F112" s="113">
        <x:v>0.40129999999999999</x:v>
      </x:c>
    </x:row>
    <x:row r="113" spans="1:6">
      <x:c r="A113" s="113" t="s">
        <x:v>1185</x:v>
      </x:c>
      <x:c r="B113" s="113">
        <x:v>0.012787999999999999</x:v>
      </x:c>
      <x:c r="C113" s="113">
        <x:v>0.010439999999999999</x:v>
      </x:c>
      <x:c r="D113" s="113">
        <x:v>0.081579999999999997</x:v>
      </x:c>
      <x:c r="E113" s="113">
        <x:v>0.7087</x:v>
      </x:c>
      <x:c r="F113" s="113">
        <x:v>0.40360000000000001</x:v>
      </x:c>
    </x:row>
    <x:row r="114" spans="1:6">
      <x:c r="A114" s="113" t="s">
        <x:v>1190</x:v>
      </x:c>
      <x:c r="B114" s="113">
        <x:v>0.012803999999999999</x:v>
      </x:c>
      <x:c r="C114" s="113">
        <x:v>0.0104</x:v>
      </x:c>
      <x:c r="D114" s="113">
        <x:v>0.08145</x:v>
      </x:c>
      <x:c r="E114" s="113">
        <x:v>0.71130000000000004</x:v>
      </x:c>
      <x:c r="F114" s="113">
        <x:v>0.4032</x:v>
      </x:c>
    </x:row>
    <x:row r="115" spans="1:6">
      <x:c r="A115" s="113" t="s">
        <x:v>1193</x:v>
      </x:c>
      <x:c r="B115" s="113">
        <x:v>0.012789</x:v>
      </x:c>
      <x:c r="C115" s="113">
        <x:v>0.0104</x:v>
      </x:c>
      <x:c r="D115" s="113">
        <x:v>0.081440000000000001</x:v>
      </x:c>
      <x:c r="E115" s="113">
        <x:v>0.70940000000000003</x:v>
      </x:c>
      <x:c r="F115" s="113">
        <x:v>0.40350000000000003</x:v>
      </x:c>
    </x:row>
    <x:row r="116" spans="1:6">
      <x:c r="A116" s="113" t="s">
        <x:v>1208</x:v>
      </x:c>
      <x:c r="B116" s="113">
        <x:v>0.012784000000000001</x:v>
      </x:c>
      <x:c r="C116" s="113">
        <x:v>0.01052</x:v>
      </x:c>
      <x:c r="D116" s="113">
        <x:v>0.081400000000000006</x:v>
      </x:c>
      <x:c r="E116" s="113">
        <x:v>0.71389999999999998</x:v>
      </x:c>
      <x:c r="F116" s="113">
        <x:v>0.40389999999999998</x:v>
      </x:c>
    </x:row>
    <x:row r="117" spans="1:6">
      <x:c r="A117" s="113" t="s">
        <x:v>1200</x:v>
      </x:c>
      <x:c r="B117" s="113">
        <x:v>0.012723000000000001</x:v>
      </x:c>
      <x:c r="C117" s="113">
        <x:v>0.01027</x:v>
      </x:c>
      <x:c r="D117" s="113">
        <x:v>0.081069999999999998</x:v>
      </x:c>
      <x:c r="E117" s="113">
        <x:v>0.70930000000000004</x:v>
      </x:c>
      <x:c r="F117" s="113">
        <x:v>0.40050000000000002</x:v>
      </x:c>
    </x:row>
    <x:row r="118" spans="1:6">
      <x:c r="A118" s="113" t="s">
        <x:v>1206</x:v>
      </x:c>
      <x:c r="B118" s="113">
        <x:v>0.012793000000000002</x:v>
      </x:c>
      <x:c r="C118" s="113">
        <x:v>0.010300000000000002</x:v>
      </x:c>
      <x:c r="D118" s="113">
        <x:v>0.081540000000000001</x:v>
      </x:c>
      <x:c r="E118" s="113">
        <x:v>0.71020000000000005</x:v>
      </x:c>
      <x:c r="F118" s="113">
        <x:v>0.4022</x:v>
      </x:c>
    </x:row>
    <x:row r="119" spans="1:6">
      <x:c r="A119" s="113" t="s">
        <x:v>1199</x:v>
      </x:c>
      <x:c r="B119" s="113">
        <x:v>0.012705</x:v>
      </x:c>
      <x:c r="C119" s="113">
        <x:v>0.01023</x:v>
      </x:c>
      <x:c r="D119" s="113">
        <x:v>0.080879999999999996</x:v>
      </x:c>
      <x:c r="E119" s="113">
        <x:v>0.69950000000000001</x:v>
      </x:c>
      <x:c r="F119" s="113">
        <x:v>0.39960000000000001</x:v>
      </x:c>
    </x:row>
    <x:row r="120" spans="1:6">
      <x:c r="A120" s="113" t="s">
        <x:v>1221</x:v>
      </x:c>
      <x:c r="B120" s="113">
        <x:v>0.012748999999999999</x:v>
      </x:c>
      <x:c r="C120" s="113">
        <x:v>0.01031</x:v>
      </x:c>
      <x:c r="D120" s="113">
        <x:v>0.081089999999999995</x:v>
      </x:c>
      <x:c r="E120" s="113">
        <x:v>0.70469999999999999</x:v>
      </x:c>
      <x:c r="F120" s="113">
        <x:v>0.40110000000000001</x:v>
      </x:c>
    </x:row>
    <x:row r="121" spans="1:6">
      <x:c r="A121" s="113" t="s">
        <x:v>1198</x:v>
      </x:c>
      <x:c r="B121" s="113">
        <x:v>0.012716</x:v>
      </x:c>
      <x:c r="C121" s="113">
        <x:v>0.01036</x:v>
      </x:c>
      <x:c r="D121" s="113">
        <x:v>0.08085</x:v>
      </x:c>
      <x:c r="E121" s="113">
        <x:v>0.7016</x:v>
      </x:c>
      <x:c r="F121" s="113">
        <x:v>0.39989999999999998</x:v>
      </x:c>
    </x:row>
    <x:row r="122" spans="1:6">
      <x:c r="A122" s="113" t="s">
        <x:v>1202</x:v>
      </x:c>
      <x:c r="B122" s="113">
        <x:v>0.012781000000000001</x:v>
      </x:c>
      <x:c r="C122" s="113">
        <x:v>0.010389999999999998</x:v>
      </x:c>
      <x:c r="D122" s="113">
        <x:v>0.081289999999999996</x:v>
      </x:c>
      <x:c r="E122" s="113">
        <x:v>0.70530000000000004</x:v>
      </x:c>
      <x:c r="F122" s="113">
        <x:v>0.4017</x:v>
      </x:c>
    </x:row>
    <x:row r="123" spans="1:6">
      <x:c r="A123" s="113" t="s">
        <x:v>1211</x:v>
      </x:c>
      <x:c r="B123" s="113">
        <x:v>0.012765000000000001</x:v>
      </x:c>
      <x:c r="C123" s="113">
        <x:v>0.010349999999999999</x:v>
      </x:c>
      <x:c r="D123" s="113">
        <x:v>0.081199999999999994</x:v>
      </x:c>
      <x:c r="E123" s="113">
        <x:v>0.70640000000000003</x:v>
      </x:c>
      <x:c r="F123" s="113">
        <x:v>0.4012</x:v>
      </x:c>
    </x:row>
    <x:row r="124" spans="1:6">
      <x:c r="A124" s="113" t="s">
        <x:v>1204</x:v>
      </x:c>
      <x:c r="B124" s="113">
        <x:v>0.012687000000000001</x:v>
      </x:c>
      <x:c r="C124" s="113">
        <x:v>0.010290000000000001</x:v>
      </x:c>
      <x:c r="D124" s="113">
        <x:v>0.080670000000000008</x:v>
      </x:c>
      <x:c r="E124" s="113">
        <x:v>0.70620000000000005</x:v>
      </x:c>
      <x:c r="F124" s="113">
        <x:v>0.39839999999999998</x:v>
      </x:c>
    </x:row>
    <x:row r="125" spans="1:6">
      <x:c r="A125" s="113" t="s">
        <x:v>1205</x:v>
      </x:c>
      <x:c r="B125" s="113">
        <x:v>0.012675999999999998</x:v>
      </x:c>
      <x:c r="C125" s="113">
        <x:v>0.010319999999999999</x:v>
      </x:c>
      <x:c r="D125" s="113">
        <x:v>0.080640000000000001</x:v>
      </x:c>
      <x:c r="E125" s="113">
        <x:v>0.70550000000000002</x:v>
      </x:c>
      <x:c r="F125" s="113">
        <x:v>0.3992</x:v>
      </x:c>
    </x:row>
    <x:row r="126" spans="1:6">
      <x:c r="A126" s="113" t="s">
        <x:v>1212</x:v>
      </x:c>
      <x:c r="B126" s="113">
        <x:v>0.012618000000000001</x:v>
      </x:c>
      <x:c r="C126" s="113">
        <x:v>0.01021</x:v>
      </x:c>
      <x:c r="D126" s="113">
        <x:v>0.080330000000000001</x:v>
      </x:c>
      <x:c r="E126" s="113">
        <x:v>0.70179999999999998</x:v>
      </x:c>
      <x:c r="F126" s="113">
        <x:v>0.39679999999999999</x:v>
      </x:c>
    </x:row>
    <x:row r="127" spans="1:6">
      <x:c r="A127" s="113" t="s">
        <x:v>1207</x:v>
      </x:c>
      <x:c r="B127" s="113">
        <x:v>0.012579000000000001</x:v>
      </x:c>
      <x:c r="C127" s="113">
        <x:v>0.01021</x:v>
      </x:c>
      <x:c r="D127" s="113">
        <x:v>0.079969999999999997</x:v>
      </x:c>
      <x:c r="E127" s="113">
        <x:v>0.6996</x:v>
      </x:c>
      <x:c r="F127" s="113">
        <x:v>0.39579999999999999</x:v>
      </x:c>
    </x:row>
    <x:row r="128" spans="1:6">
      <x:c r="A128" s="113" t="s">
        <x:v>1218</x:v>
      </x:c>
      <x:c r="B128" s="113">
        <x:v>0.012592999999999999</x:v>
      </x:c>
      <x:c r="C128" s="113">
        <x:v>0.010200000000000001</x:v>
      </x:c>
      <x:c r="D128" s="113">
        <x:v>0.080079999999999996</x:v>
      </x:c>
      <x:c r="E128" s="113">
        <x:v>0.69889999999999997</x:v>
      </x:c>
      <x:c r="F128" s="113">
        <x:v>0.39639999999999997</x:v>
      </x:c>
    </x:row>
    <x:row r="129" spans="1:6">
      <x:c r="A129" s="113" t="s">
        <x:v>1217</x:v>
      </x:c>
      <x:c r="B129" s="113">
        <x:v>0.012590000000000001</x:v>
      </x:c>
      <x:c r="C129" s="113">
        <x:v>0.01009</x:v>
      </x:c>
      <x:c r="D129" s="113">
        <x:v>0.080019999999999991</x:v>
      </x:c>
      <x:c r="E129" s="113">
        <x:v>0.69820000000000004</x:v>
      </x:c>
      <x:c r="F129" s="113">
        <x:v>0.3952</x:v>
      </x:c>
    </x:row>
    <x:row r="130" spans="1:6">
      <x:c r="A130" s="113" t="s">
        <x:v>1220</x:v>
      </x:c>
      <x:c r="B130" s="113">
        <x:v>0.012628</x:v>
      </x:c>
      <x:c r="C130" s="113">
        <x:v>0.010120000000000001</x:v>
      </x:c>
      <x:c r="D130" s="113">
        <x:v>0.080210000000000004</x:v>
      </x:c>
      <x:c r="E130" s="113">
        <x:v>0.70079999999999998</x:v>
      </x:c>
      <x:c r="F130" s="113">
        <x:v>0.39629999999999999</x:v>
      </x:c>
    </x:row>
    <x:row r="131" spans="1:6">
      <x:c r="A131" s="113" t="s">
        <x:v>1203</x:v>
      </x:c>
      <x:c r="B131" s="113">
        <x:v>0.012745000000000001</x:v>
      </x:c>
      <x:c r="C131" s="113">
        <x:v>0.01013</x:v>
      </x:c>
      <x:c r="D131" s="113">
        <x:v>0.080979999999999996</x:v>
      </x:c>
      <x:c r="E131" s="113">
        <x:v>0.70279999999999998</x:v>
      </x:c>
      <x:c r="F131" s="113">
        <x:v>0.39689999999999998</x:v>
      </x:c>
    </x:row>
    <x:row r="132" spans="1:6">
      <x:c r="A132" s="113" t="s">
        <x:v>1210</x:v>
      </x:c>
      <x:c r="B132" s="113">
        <x:v>0.012715000000000001</x:v>
      </x:c>
      <x:c r="C132" s="113">
        <x:v>0.010139999999999999</x:v>
      </x:c>
      <x:c r="D132" s="113">
        <x:v>0.080790000000000006</x:v>
      </x:c>
      <x:c r="E132" s="113">
        <x:v>0.70450000000000002</x:v>
      </x:c>
      <x:c r="F132" s="113">
        <x:v>0.39629999999999999</x:v>
      </x:c>
    </x:row>
    <x:row r="133" spans="1:6">
      <x:c r="A133" s="113" t="s">
        <x:v>1227</x:v>
      </x:c>
      <x:c r="B133" s="113">
        <x:v>0.012711</x:v>
      </x:c>
      <x:c r="C133" s="113">
        <x:v>0.010160000000000001</x:v>
      </x:c>
      <x:c r="D133" s="113">
        <x:v>0.080790000000000006</x:v>
      </x:c>
      <x:c r="E133" s="113">
        <x:v>0.70779999999999998</x:v>
      </x:c>
      <x:c r="F133" s="113">
        <x:v>0.3972</x:v>
      </x:c>
    </x:row>
    <x:row r="134" spans="1:6">
      <x:c r="A134" s="113" t="s">
        <x:v>1213</x:v>
      </x:c>
      <x:c r="B134" s="113">
        <x:v>0.012739</x:v>
      </x:c>
      <x:c r="C134" s="113">
        <x:v>0.010139999999999999</x:v>
      </x:c>
      <x:c r="D134" s="113">
        <x:v>0.080920000000000003</x:v>
      </x:c>
      <x:c r="E134" s="113">
        <x:v>0.70889999999999997</x:v>
      </x:c>
      <x:c r="F134" s="113">
        <x:v>0.39860000000000001</x:v>
      </x:c>
    </x:row>
    <x:row r="135" spans="1:6">
      <x:c r="A135" s="113" t="s">
        <x:v>1222</x:v>
      </x:c>
      <x:c r="B135" s="113">
        <x:v>0.012703</x:v>
      </x:c>
      <x:c r="C135" s="113">
        <x:v>0.01013</x:v>
      </x:c>
      <x:c r="D135" s="113">
        <x:v>0.080679999999999996</x:v>
      </x:c>
      <x:c r="E135" s="113">
        <x:v>0.70740000000000003</x:v>
      </x:c>
      <x:c r="F135" s="113">
        <x:v>0.39789999999999998</x:v>
      </x:c>
    </x:row>
    <x:row r="136" spans="1:6">
      <x:c r="A136" s="113" t="s">
        <x:v>1143</x:v>
      </x:c>
      <x:c r="B136" s="113">
        <x:v>0.012730999999999998</x:v>
      </x:c>
      <x:c r="C136" s="113">
        <x:v>0.010189999999999999</x:v>
      </x:c>
      <x:c r="D136" s="113">
        <x:v>0.080830000000000002</x:v>
      </x:c>
      <x:c r="E136" s="113">
        <x:v>0.70820000000000005</x:v>
      </x:c>
      <x:c r="F136" s="113">
        <x:v>0.39950000000000002</x:v>
      </x:c>
    </x:row>
    <x:row r="137" spans="1:6">
      <x:c r="A137" s="113" t="s">
        <x:v>1224</x:v>
      </x:c>
      <x:c r="B137" s="113">
        <x:v>0.012770999999999999</x:v>
      </x:c>
      <x:c r="C137" s="113">
        <x:v>0.010149999999999999</x:v>
      </x:c>
      <x:c r="D137" s="113">
        <x:v>0.081079999999999997</x:v>
      </x:c>
      <x:c r="E137" s="113">
        <x:v>0.70909999999999995</x:v>
      </x:c>
      <x:c r="F137" s="113">
        <x:v>0.39900000000000002</x:v>
      </x:c>
    </x:row>
    <x:row r="138" spans="1:6">
      <x:c r="A138" s="113" t="s">
        <x:v>1225</x:v>
      </x:c>
      <x:c r="B138" s="113">
        <x:v>0.012762999999999999</x:v>
      </x:c>
      <x:c r="C138" s="113">
        <x:v>0.010160000000000001</x:v>
      </x:c>
      <x:c r="D138" s="113">
        <x:v>0.081000000000000005</x:v>
      </x:c>
      <x:c r="E138" s="113">
        <x:v>0.70979999999999999</x:v>
      </x:c>
      <x:c r="F138" s="113">
        <x:v>0.3982</x:v>
      </x:c>
    </x:row>
    <x:row r="139" spans="1:6">
      <x:c r="A139" s="113" t="s">
        <x:v>1215</x:v>
      </x:c>
      <x:c r="B139" s="113">
        <x:v>0.012765000000000001</x:v>
      </x:c>
      <x:c r="C139" s="113">
        <x:v>0.01013</x:v>
      </x:c>
      <x:c r="D139" s="113">
        <x:v>0.081040000000000001</x:v>
      </x:c>
      <x:c r="E139" s="113">
        <x:v>0.71330000000000005</x:v>
      </x:c>
      <x:c r="F139" s="113">
        <x:v>0.39860000000000001</x:v>
      </x:c>
    </x:row>
    <x:row r="140" spans="1:6">
      <x:c r="A140" s="113" t="s">
        <x:v>1214</x:v>
      </x:c>
      <x:c r="B140" s="113">
        <x:v>0.012664999999999998</x:v>
      </x:c>
      <x:c r="C140" s="113">
        <x:v>0.01003</x:v>
      </x:c>
      <x:c r="D140" s="113">
        <x:v>0.080330000000000001</x:v>
      </x:c>
      <x:c r="E140" s="113">
        <x:v>0.70469999999999999</x:v>
      </x:c>
      <x:c r="F140" s="113">
        <x:v>0.39479999999999998</x:v>
      </x:c>
    </x:row>
    <x:row r="141" spans="1:6">
      <x:c r="A141" s="113" t="s">
        <x:v>1223</x:v>
      </x:c>
      <x:c r="B141" s="113">
        <x:v>0.012798000000000001</x:v>
      </x:c>
      <x:c r="C141" s="113">
        <x:v>0.010000000000000001</x:v>
      </x:c>
      <x:c r="D141" s="113">
        <x:v>0.081170000000000009</x:v>
      </x:c>
      <x:c r="E141" s="113">
        <x:v>0.70730000000000004</x:v>
      </x:c>
      <x:c r="F141" s="113">
        <x:v>0.3972</x:v>
      </x:c>
    </x:row>
    <x:row r="142" spans="1:6">
      <x:c r="A142" s="113" t="s">
        <x:v>1216</x:v>
      </x:c>
      <x:c r="B142" s="113">
        <x:v>0.012781000000000001</x:v>
      </x:c>
      <x:c r="C142" s="113">
        <x:v>0.0099900000000000011</x:v>
      </x:c>
      <x:c r="D142" s="113">
        <x:v>0.081000000000000005</x:v>
      </x:c>
      <x:c r="E142" s="113">
        <x:v>0.70860000000000001</x:v>
      </x:c>
      <x:c r="F142" s="113">
        <x:v>0.3967</x:v>
      </x:c>
    </x:row>
    <x:row r="143" spans="1:6">
      <x:c r="A143" s="113" t="s">
        <x:v>1226</x:v>
      </x:c>
      <x:c r="B143" s="113">
        <x:v>0.012857000000000002</x:v>
      </x:c>
      <x:c r="C143" s="113">
        <x:v>0.010000000000000001</x:v>
      </x:c>
      <x:c r="D143" s="113">
        <x:v>0.08145</x:v>
      </x:c>
      <x:c r="E143" s="113">
        <x:v>0.71030000000000004</x:v>
      </x:c>
      <x:c r="F143" s="113">
        <x:v>0.39889999999999998</x:v>
      </x:c>
    </x:row>
    <x:row r="144" spans="1:6">
      <x:c r="A144" s="113" t="s">
        <x:v>1219</x:v>
      </x:c>
      <x:c r="B144" s="113">
        <x:v>0.012844</x:v>
      </x:c>
      <x:c r="C144" s="113">
        <x:v>0.00996</x:v>
      </x:c>
      <x:c r="D144" s="113">
        <x:v>0.08125</x:v>
      </x:c>
      <x:c r="E144" s="113">
        <x:v>0.70909999999999995</x:v>
      </x:c>
      <x:c r="F144" s="113">
        <x:v>0.39800000000000002</x:v>
      </x:c>
    </x:row>
    <x:row r="145" spans="1:6">
      <x:c r="A145" s="113" t="s">
        <x:v>1148</x:v>
      </x:c>
      <x:c r="B145" s="113">
        <x:v>0.012918000000000002</x:v>
      </x:c>
      <x:c r="C145" s="113">
        <x:v>0.010000000000000001</x:v>
      </x:c>
      <x:c r="D145" s="113">
        <x:v>0.081759999999999999</x:v>
      </x:c>
      <x:c r="E145" s="113">
        <x:v>0.71489999999999998</x:v>
      </x:c>
      <x:c r="F145" s="113">
        <x:v>0.40029999999999999</x:v>
      </x:c>
    </x:row>
    <x:row r="146" spans="1:6">
      <x:c r="A146" s="113" t="s">
        <x:v>1149</x:v>
      </x:c>
      <x:c r="B146" s="113">
        <x:v>0.012784000000000001</x:v>
      </x:c>
      <x:c r="C146" s="113">
        <x:v>0.0097300000000000009</x:v>
      </x:c>
      <x:c r="D146" s="113">
        <x:v>0.080729999999999991</x:v>
      </x:c>
      <x:c r="E146" s="113">
        <x:v>0.68140000000000001</x:v>
      </x:c>
      <x:c r="F146" s="113">
        <x:v>0.39300000000000002</x:v>
      </x:c>
    </x:row>
    <x:row r="147" spans="1:6">
      <x:c r="A147" s="113" t="s">
        <x:v>1152</x:v>
      </x:c>
      <x:c r="B147" s="113">
        <x:v>0.012710000000000002</x:v>
      </x:c>
      <x:c r="C147" s="113">
        <x:v>0.0096799999999999997</x:v>
      </x:c>
      <x:c r="D147" s="113">
        <x:v>0.080289999999999995</x:v>
      </x:c>
      <x:c r="E147" s="113">
        <x:v>0.68479999999999996</x:v>
      </x:c>
      <x:c r="F147" s="113">
        <x:v>0.39150000000000001</x:v>
      </x:c>
    </x:row>
    <x:row r="148" spans="1:6">
      <x:c r="A148" s="113" t="s">
        <x:v>1155</x:v>
      </x:c>
      <x:c r="B148" s="113">
        <x:v>0.012723999999999999</x:v>
      </x:c>
      <x:c r="C148" s="113">
        <x:v>0.0097499999999999998</x:v>
      </x:c>
      <x:c r="D148" s="113">
        <x:v>0.080400000000000005</x:v>
      </x:c>
      <x:c r="E148" s="113">
        <x:v>0.68579999999999997</x:v>
      </x:c>
      <x:c r="F148" s="113">
        <x:v>0.39179999999999998</x:v>
      </x:c>
    </x:row>
    <x:row r="149" spans="1:6">
      <x:c r="A149" s="113" t="s">
        <x:v>1145</x:v>
      </x:c>
      <x:c r="B149" s="113">
        <x:v>0.012755</x:v>
      </x:c>
      <x:c r="C149" s="113">
        <x:v>0.0097599999999999998</x:v>
      </x:c>
      <x:c r="D149" s="113">
        <x:v>0.080469999999999997</x:v>
      </x:c>
      <x:c r="E149" s="113">
        <x:v>0.68859999999999999</x:v>
      </x:c>
      <x:c r="F149" s="113">
        <x:v>0.39269999999999999</x:v>
      </x:c>
    </x:row>
    <x:row r="150" spans="1:6">
      <x:c r="A150" s="113" t="s">
        <x:v>1147</x:v>
      </x:c>
      <x:c r="B150" s="113">
        <x:v>0.012770999999999999</x:v>
      </x:c>
      <x:c r="C150" s="113">
        <x:v>0.009860000000000001</x:v>
      </x:c>
      <x:c r="D150" s="113">
        <x:v>0.080509999999999993</x:v>
      </x:c>
      <x:c r="E150" s="113">
        <x:v>0.69299999999999995</x:v>
      </x:c>
      <x:c r="F150" s="113">
        <x:v>0.39400000000000002</x:v>
      </x:c>
    </x:row>
    <x:row r="151" spans="1:6">
      <x:c r="A151" s="113" t="s">
        <x:v>1151</x:v>
      </x:c>
      <x:c r="B151" s="113">
        <x:v>0.012793000000000002</x:v>
      </x:c>
      <x:c r="C151" s="113">
        <x:v>0.0098499999999999999</x:v>
      </x:c>
      <x:c r="D151" s="113">
        <x:v>0.080659999999999998</x:v>
      </x:c>
      <x:c r="E151" s="113">
        <x:v>0.68389999999999995</x:v>
      </x:c>
      <x:c r="F151" s="113">
        <x:v>0.39360000000000001</x:v>
      </x:c>
    </x:row>
    <x:row r="152" spans="1:6">
      <x:c r="A152" s="113" t="s">
        <x:v>1150</x:v>
      </x:c>
      <x:c r="B152" s="113">
        <x:v>0.012836999999999998</x:v>
      </x:c>
      <x:c r="C152" s="113">
        <x:v>0.0099399999999999988</x:v>
      </x:c>
      <x:c r="D152" s="113">
        <x:v>0.080990000000000006</x:v>
      </x:c>
      <x:c r="E152" s="113">
        <x:v>0.68589999999999995</x:v>
      </x:c>
      <x:c r="F152" s="113">
        <x:v>0.39689999999999998</x:v>
      </x:c>
    </x:row>
    <x:row r="153" spans="1:6">
      <x:c r="A153" s="113" t="s">
        <x:v>1153</x:v>
      </x:c>
      <x:c r="B153" s="113">
        <x:v>0.012834999999999999</x:v>
      </x:c>
      <x:c r="C153" s="113">
        <x:v>0.0099199999999999999</x:v>
      </x:c>
      <x:c r="D153" s="113">
        <x:v>0.080940000000000001</x:v>
      </x:c>
      <x:c r="E153" s="113">
        <x:v>0.68489999999999995</x:v>
      </x:c>
      <x:c r="F153" s="113">
        <x:v>0.39639999999999997</x:v>
      </x:c>
    </x:row>
    <x:row r="154" spans="1:6">
      <x:c r="A154" s="113" t="s">
        <x:v>1154</x:v>
      </x:c>
      <x:c r="B154" s="113">
        <x:v>0.012857000000000002</x:v>
      </x:c>
      <x:c r="C154" s="113">
        <x:v>0.010000000000000001</x:v>
      </x:c>
      <x:c r="D154" s="113">
        <x:v>0.081019999999999992</x:v>
      </x:c>
      <x:c r="E154" s="113">
        <x:v>0.68810000000000004</x:v>
      </x:c>
      <x:c r="F154" s="113">
        <x:v>0.3987</x:v>
      </x:c>
    </x:row>
    <x:row r="155" spans="1:6">
      <x:c r="A155" s="113" t="s">
        <x:v>1156</x:v>
      </x:c>
      <x:c r="B155" s="113">
        <x:v>0.012883</x:v>
      </x:c>
      <x:c r="C155" s="113">
        <x:v>0.010009999999999999</x:v>
      </x:c>
      <x:c r="D155" s="113">
        <x:v>0.081189999999999996</x:v>
      </x:c>
      <x:c r="E155" s="113">
        <x:v>0.68269999999999997</x:v>
      </x:c>
      <x:c r="F155" s="113">
        <x:v>0.39779999999999999</x:v>
      </x:c>
    </x:row>
    <x:row r="156" spans="1:6">
      <x:c r="A156" s="113" t="s">
        <x:v>1174</x:v>
      </x:c>
      <x:c r="B156" s="113">
        <x:v>0.012834000000000001</x:v>
      </x:c>
      <x:c r="C156" s="113">
        <x:v>0.0099799999999999989</x:v>
      </x:c>
      <x:c r="D156" s="113">
        <x:v>0.080659999999999998</x:v>
      </x:c>
      <x:c r="E156" s="113">
        <x:v>0.67920000000000003</x:v>
      </x:c>
      <x:c r="F156" s="113">
        <x:v>0.39550000000000002</x:v>
      </x:c>
    </x:row>
    <x:row r="157" spans="1:6">
      <x:c r="A157" s="113" t="s">
        <x:v>1179</x:v>
      </x:c>
      <x:c r="B157" s="113">
        <x:v>0.012821000000000002</x:v>
      </x:c>
      <x:c r="C157" s="113">
        <x:v>0.0099399999999999988</x:v>
      </x:c>
      <x:c r="D157" s="113">
        <x:v>0.080560000000000009</x:v>
      </x:c>
      <x:c r="E157" s="113">
        <x:v>0.67259999999999998</x:v>
      </x:c>
      <x:c r="F157" s="113">
        <x:v>0.39400000000000002</x:v>
      </x:c>
    </x:row>
    <x:row r="158" spans="1:6">
      <x:c r="A158" s="113" t="s">
        <x:v>1176</x:v>
      </x:c>
      <x:c r="B158" s="113">
        <x:v>0.012819</x:v>
      </x:c>
      <x:c r="C158" s="113">
        <x:v>0.009900000000000001</x:v>
      </x:c>
      <x:c r="D158" s="113">
        <x:v>0.080549999999999999</x:v>
      </x:c>
      <x:c r="E158" s="113">
        <x:v>0.67200000000000004</x:v>
      </x:c>
      <x:c r="F158" s="113">
        <x:v>0.39319999999999999</x:v>
      </x:c>
    </x:row>
    <x:row r="159" spans="1:6">
      <x:c r="A159" s="113" t="s">
        <x:v>1175</x:v>
      </x:c>
      <x:c r="B159" s="113">
        <x:v>0.012728</x:v>
      </x:c>
      <x:c r="C159" s="113">
        <x:v>0.009860000000000001</x:v>
      </x:c>
      <x:c r="D159" s="113">
        <x:v>0.079979999999999996</x:v>
      </x:c>
      <x:c r="E159" s="113">
        <x:v>0.66500000000000004</x:v>
      </x:c>
      <x:c r="F159" s="113">
        <x:v>0.39040000000000002</x:v>
      </x:c>
    </x:row>
    <x:row r="160" spans="1:6">
      <x:c r="A160" s="113" t="s">
        <x:v>1178</x:v>
      </x:c>
      <x:c r="B160" s="113">
        <x:v>0.012748999999999999</x:v>
      </x:c>
      <x:c r="C160" s="113">
        <x:v>0.0098099999999999987</x:v>
      </x:c>
      <x:c r="D160" s="113">
        <x:v>0.080110000000000003</x:v>
      </x:c>
      <x:c r="E160" s="113">
        <x:v>0.65959999999999996</x:v>
      </x:c>
      <x:c r="F160" s="113">
        <x:v>0.38950000000000001</x:v>
      </x:c>
    </x:row>
    <x:row r="161" spans="1:6">
      <x:c r="A161" s="113" t="s">
        <x:v>1183</x:v>
      </x:c>
      <x:c r="B161" s="113">
        <x:v>0.012712999999999999</x:v>
      </x:c>
      <x:c r="C161" s="113">
        <x:v>0.0097400000000000009</x:v>
      </x:c>
      <x:c r="D161" s="113">
        <x:v>0.079890000000000005</x:v>
      </x:c>
      <x:c r="E161" s="113">
        <x:v>0.65810000000000002</x:v>
      </x:c>
      <x:c r="F161" s="113">
        <x:v>0.38840000000000002</x:v>
      </x:c>
    </x:row>
    <x:row r="162" spans="1:6">
      <x:c r="A162" s="113" t="s">
        <x:v>1180</x:v>
      </x:c>
      <x:c r="B162" s="113">
        <x:v>0.012783</x:v>
      </x:c>
      <x:c r="C162" s="113">
        <x:v>0.0099299999999999999</x:v>
      </x:c>
      <x:c r="D162" s="113">
        <x:v>0.080369999999999997</x:v>
      </x:c>
      <x:c r="E162" s="113">
        <x:v>0.67400000000000004</x:v>
      </x:c>
      <x:c r="F162" s="113">
        <x:v>0.39219999999999999</x:v>
      </x:c>
    </x:row>
    <x:row r="163" spans="1:6">
      <x:c r="A163" s="113" t="s">
        <x:v>1184</x:v>
      </x:c>
      <x:c r="B163" s="113">
        <x:v>0.012778</x:v>
      </x:c>
      <x:c r="C163" s="113">
        <x:v>0.0099099999999999999</x:v>
      </x:c>
      <x:c r="D163" s="113">
        <x:v>0.080280000000000007</x:v>
      </x:c>
      <x:c r="E163" s="113">
        <x:v>0.67789999999999995</x:v>
      </x:c>
      <x:c r="F163" s="113">
        <x:v>0.39229999999999998</x:v>
      </x:c>
    </x:row>
    <x:row r="164" spans="1:6">
      <x:c r="A164" s="113" t="s">
        <x:v>1177</x:v>
      </x:c>
      <x:c r="B164" s="113">
        <x:v>0.012748999999999999</x:v>
      </x:c>
      <x:c r="C164" s="113">
        <x:v>0.009860000000000001</x:v>
      </x:c>
      <x:c r="D164" s="113">
        <x:v>0.080019999999999991</x:v>
      </x:c>
      <x:c r="E164" s="113">
        <x:v>0.67130000000000001</x:v>
      </x:c>
      <x:c r="F164" s="113">
        <x:v>0.3911</x:v>
      </x:c>
    </x:row>
    <x:row r="165" spans="1:6">
      <x:c r="A165" s="113" t="s">
        <x:v>1182</x:v>
      </x:c>
      <x:c r="B165" s="113">
        <x:v>0.012770000000000001</x:v>
      </x:c>
      <x:c r="C165" s="113">
        <x:v>0.009860000000000001</x:v>
      </x:c>
      <x:c r="D165" s="113">
        <x:v>0.080030000000000001</x:v>
      </x:c>
      <x:c r="E165" s="113">
        <x:v>0.6744</x:v>
      </x:c>
      <x:c r="F165" s="113">
        <x:v>0.39190000000000003</x:v>
      </x:c>
    </x:row>
    <x:row r="166" spans="1:6">
      <x:c r="A166" s="113" t="s">
        <x:v>1181</x:v>
      </x:c>
      <x:c r="B166" s="113">
        <x:v>0.012697</x:v>
      </x:c>
      <x:c r="C166" s="113">
        <x:v>0.0097999999999999998</x:v>
      </x:c>
      <x:c r="D166" s="113">
        <x:v>0.079610000000000003</x:v>
      </x:c>
      <x:c r="E166" s="113">
        <x:v>0.67410000000000003</x:v>
      </x:c>
      <x:c r="F166" s="113">
        <x:v>0.39019999999999999</x:v>
      </x:c>
    </x:row>
    <x:row r="167" spans="1:6">
      <x:c r="A167" s="113" t="s">
        <x:v>1173</x:v>
      </x:c>
      <x:c r="B167" s="113">
        <x:v>0.012670999999999999</x:v>
      </x:c>
      <x:c r="C167" s="113">
        <x:v>0.0097199999999999998</x:v>
      </x:c>
      <x:c r="D167" s="113">
        <x:v>0.079369999999999996</x:v>
      </x:c>
      <x:c r="E167" s="113">
        <x:v>0.67020000000000002</x:v>
      </x:c>
      <x:c r="F167" s="113">
        <x:v>0.38850000000000001</x:v>
      </x:c>
    </x:row>
    <x:row r="168" spans="1:6">
      <x:c r="A168" s="113" t="s">
        <x:v>1622</x:v>
      </x:c>
      <x:c r="B168" s="113">
        <x:v>0.0127</x:v>
      </x:c>
      <x:c r="C168" s="113">
        <x:v>0.0096699999999999997</x:v>
      </x:c>
      <x:c r="D168" s="113">
        <x:v>0.079430000000000001</x:v>
      </x:c>
      <x:c r="E168" s="113">
        <x:v>0.67130000000000001</x:v>
      </x:c>
      <x:c r="F168" s="113">
        <x:v>0.38850000000000001</x:v>
      </x:c>
    </x:row>
    <x:row r="169" spans="1:6">
      <x:c r="A169" s="113" t="s">
        <x:v>1621</x:v>
      </x:c>
      <x:c r="B169" s="113">
        <x:v>0.012619999999999998</x:v>
      </x:c>
      <x:c r="C169" s="113">
        <x:v>0.0096299999999999997</x:v>
      </x:c>
      <x:c r="D169" s="113">
        <x:v>0.078880000000000006</x:v>
      </x:c>
      <x:c r="E169" s="113">
        <x:v>0.67469999999999997</x:v>
      </x:c>
      <x:c r="F169" s="113">
        <x:v>0.38640000000000002</x:v>
      </x:c>
    </x:row>
    <x:row r="170" spans="1:6">
      <x:c r="A170" s="113" t="s">
        <x:v>1637</x:v>
      </x:c>
      <x:c r="B170" s="113">
        <x:v>0.012617</x:v>
      </x:c>
      <x:c r="C170" s="113">
        <x:v>0.0096900000000000008</x:v>
      </x:c>
      <x:c r="D170" s="113">
        <x:v>0.078899999999999992</x:v>
      </x:c>
      <x:c r="E170" s="113">
        <x:v>0.68230000000000002</x:v>
      </x:c>
      <x:c r="F170" s="113">
        <x:v>0.38769999999999999</x:v>
      </x:c>
    </x:row>
    <x:row r="171" spans="1:6">
      <x:c r="A171" s="113" t="s">
        <x:v>1630</x:v>
      </x:c>
      <x:c r="B171" s="113">
        <x:v>0.012525</x:v>
      </x:c>
      <x:c r="C171" s="113">
        <x:v>0.0095899999999999996</x:v>
      </x:c>
      <x:c r="D171" s="113">
        <x:v>0.07834000000000001</x:v>
      </x:c>
      <x:c r="E171" s="113">
        <x:v>0.67020000000000002</x:v>
      </x:c>
      <x:c r="F171" s="113">
        <x:v>0.38450000000000001</x:v>
      </x:c>
    </x:row>
    <x:row r="172" spans="1:6">
      <x:c r="A172" s="113" t="s">
        <x:v>1626</x:v>
      </x:c>
      <x:c r="B172" s="113">
        <x:v>0.012533</x:v>
      </x:c>
      <x:c r="C172" s="113">
        <x:v>0.0096599999999999997</x:v>
      </x:c>
      <x:c r="D172" s="113">
        <x:v>0.078299999999999992</x:v>
      </x:c>
      <x:c r="E172" s="113">
        <x:v>0.67330000000000001</x:v>
      </x:c>
      <x:c r="F172" s="113">
        <x:v>0.38550000000000001</x:v>
      </x:c>
    </x:row>
    <x:row r="173" spans="1:6">
      <x:c r="A173" s="113" t="s">
        <x:v>1635</x:v>
      </x:c>
      <x:c r="B173" s="113">
        <x:v>0.012528</x:v>
      </x:c>
      <x:c r="C173" s="113">
        <x:v>0.0096799999999999997</x:v>
      </x:c>
      <x:c r="D173" s="113">
        <x:v>0.078270000000000006</x:v>
      </x:c>
      <x:c r="E173" s="113">
        <x:v>0.67310000000000003</x:v>
      </x:c>
      <x:c r="F173" s="113">
        <x:v>0.38490000000000002</x:v>
      </x:c>
    </x:row>
    <x:row r="174" spans="1:6">
      <x:c r="A174" s="113" t="s">
        <x:v>1636</x:v>
      </x:c>
      <x:c r="B174" s="113">
        <x:v>0.012494</x:v>
      </x:c>
      <x:c r="C174" s="113">
        <x:v>0.0096399999999999997</x:v>
      </x:c>
      <x:c r="D174" s="113">
        <x:v>0.077979999999999994</x:v>
      </x:c>
      <x:c r="E174" s="113">
        <x:v>0.66900000000000004</x:v>
      </x:c>
      <x:c r="F174" s="113">
        <x:v>0.38319999999999999</x:v>
      </x:c>
    </x:row>
    <x:row r="175" spans="1:6">
      <x:c r="A175" s="113" t="s">
        <x:v>1618</x:v>
      </x:c>
      <x:c r="B175" s="113">
        <x:v>0.012558</x:v>
      </x:c>
      <x:c r="C175" s="113">
        <x:v>0.0097099999999999997</x:v>
      </x:c>
      <x:c r="D175" s="113">
        <x:v>0.078459999999999996</x:v>
      </x:c>
      <x:c r="E175" s="113">
        <x:v>0.67249999999999999</x:v>
      </x:c>
      <x:c r="F175" s="113">
        <x:v>0.38540000000000002</x:v>
      </x:c>
    </x:row>
    <x:row r="176" spans="1:6">
      <x:c r="A176" s="113" t="s">
        <x:v>1634</x:v>
      </x:c>
      <x:c r="B176" s="113">
        <x:v>0.012508999999999998</x:v>
      </x:c>
      <x:c r="C176" s="113">
        <x:v>0.0096500000000000008</x:v>
      </x:c>
      <x:c r="D176" s="113">
        <x:v>0.07802</x:v>
      </x:c>
      <x:c r="E176" s="113">
        <x:v>0.67300000000000004</x:v>
      </x:c>
      <x:c r="F176" s="113">
        <x:v>0.38379999999999997</x:v>
      </x:c>
    </x:row>
    <x:row r="177" spans="1:6">
      <x:c r="A177" s="113" t="s">
        <x:v>1628</x:v>
      </x:c>
      <x:c r="B177" s="113">
        <x:v>0.012478</x:v>
      </x:c>
      <x:c r="C177" s="113">
        <x:v>0.0096500000000000008</x:v>
      </x:c>
      <x:c r="D177" s="113">
        <x:v>0.077859999999999996</x:v>
      </x:c>
      <x:c r="E177" s="113">
        <x:v>0.67079999999999995</x:v>
      </x:c>
      <x:c r="F177" s="113">
        <x:v>0.38319999999999999</x:v>
      </x:c>
    </x:row>
    <x:row r="178" spans="1:6">
      <x:c r="A178" s="113" t="s">
        <x:v>1619</x:v>
      </x:c>
      <x:c r="B178" s="113">
        <x:v>0.012418</x:v>
      </x:c>
      <x:c r="C178" s="113">
        <x:v>0.0096699999999999997</x:v>
      </x:c>
      <x:c r="D178" s="113">
        <x:v>0.077500000000000002</x:v>
      </x:c>
      <x:c r="E178" s="113">
        <x:v>0.66749999999999998</x:v>
      </x:c>
      <x:c r="F178" s="113">
        <x:v>0.38200000000000001</x:v>
      </x:c>
    </x:row>
    <x:row r="179" spans="1:6">
      <x:c r="A179" s="113" t="s">
        <x:v>1625</x:v>
      </x:c>
      <x:c r="B179" s="113">
        <x:v>0.012472999999999999</x:v>
      </x:c>
      <x:c r="C179" s="113">
        <x:v>0.0097499999999999998</x:v>
      </x:c>
      <x:c r="D179" s="113">
        <x:v>0.077899999999999991</x:v>
      </x:c>
      <x:c r="E179" s="113">
        <x:v>0.68110000000000004</x:v>
      </x:c>
      <x:c r="F179" s="113">
        <x:v>0.38429999999999997</x:v>
      </x:c>
    </x:row>
    <x:row r="180" spans="1:6">
      <x:c r="A180" s="113" t="s">
        <x:v>1629</x:v>
      </x:c>
      <x:c r="B180" s="113">
        <x:v>0.012456</x:v>
      </x:c>
      <x:c r="C180" s="113">
        <x:v>0.0097199999999999998</x:v>
      </x:c>
      <x:c r="D180" s="113">
        <x:v>0.077799999999999991</x:v>
      </x:c>
      <x:c r="E180" s="113">
        <x:v>0.67789999999999995</x:v>
      </x:c>
      <x:c r="F180" s="113">
        <x:v>0.38290000000000002</x:v>
      </x:c>
    </x:row>
    <x:row r="181" spans="1:6">
      <x:c r="A181" s="113" t="s">
        <x:v>1638</x:v>
      </x:c>
      <x:c r="B181" s="113">
        <x:v>0.012523000000000001</x:v>
      </x:c>
      <x:c r="C181" s="113">
        <x:v>0.009820000000000001</x:v>
      </x:c>
      <x:c r="D181" s="113">
        <x:v>0.078189999999999993</x:v>
      </x:c>
      <x:c r="E181" s="113">
        <x:v>0.68089999999999995</x:v>
      </x:c>
      <x:c r="F181" s="113">
        <x:v>0.3846</x:v>
      </x:c>
    </x:row>
    <x:row r="182" spans="1:6">
      <x:c r="A182" s="113" t="s">
        <x:v>1620</x:v>
      </x:c>
      <x:c r="B182" s="113">
        <x:v>0.012540999999999999</x:v>
      </x:c>
      <x:c r="C182" s="113">
        <x:v>0.0098399999999999999</x:v>
      </x:c>
      <x:c r="D182" s="113">
        <x:v>0.078289999999999993</x:v>
      </x:c>
      <x:c r="E182" s="113">
        <x:v>0.68100000000000005</x:v>
      </x:c>
      <x:c r="F182" s="113">
        <x:v>0.3846</x:v>
      </x:c>
    </x:row>
    <x:row r="183" spans="1:6">
      <x:c r="A183" s="113" t="s">
        <x:v>1623</x:v>
      </x:c>
      <x:c r="B183" s="113">
        <x:v>0.012585000000000002</x:v>
      </x:c>
      <x:c r="C183" s="113">
        <x:v>0.009900000000000001</x:v>
      </x:c>
      <x:c r="D183" s="113">
        <x:v>0.078589999999999993</x:v>
      </x:c>
      <x:c r="E183" s="113">
        <x:v>0.68730000000000002</x:v>
      </x:c>
      <x:c r="F183" s="113">
        <x:v>0.38540000000000002</x:v>
      </x:c>
    </x:row>
    <x:row r="184" spans="1:6">
      <x:c r="A184" s="113" t="s">
        <x:v>1631</x:v>
      </x:c>
      <x:c r="B184" s="113">
        <x:v>0.012590999999999999</x:v>
      </x:c>
      <x:c r="C184" s="113">
        <x:v>0.009900000000000001</x:v>
      </x:c>
      <x:c r="D184" s="113">
        <x:v>0.078390000000000004</x:v>
      </x:c>
      <x:c r="E184" s="113">
        <x:v>0.69030000000000002</x:v>
      </x:c>
      <x:c r="F184" s="113">
        <x:v>0.38590000000000002</x:v>
      </x:c>
    </x:row>
    <x:row r="185" spans="1:6">
      <x:c r="A185" s="113" t="s">
        <x:v>1624</x:v>
      </x:c>
      <x:c r="B185" s="113">
        <x:v>0.012469</x:v>
      </x:c>
      <x:c r="C185" s="113">
        <x:v>0.0097899999999999998</x:v>
      </x:c>
      <x:c r="D185" s="113">
        <x:v>0.07762</x:v>
      </x:c>
      <x:c r="E185" s="113">
        <x:v>0.68420000000000003</x:v>
      </x:c>
      <x:c r="F185" s="113">
        <x:v>0.38240000000000002</x:v>
      </x:c>
    </x:row>
    <x:row r="186" spans="1:6">
      <x:c r="A186" s="113" t="s">
        <x:v>1627</x:v>
      </x:c>
      <x:c r="B186" s="113">
        <x:v>0.012321</x:v>
      </x:c>
      <x:c r="C186" s="113">
        <x:v>0.0096399999999999997</x:v>
      </x:c>
      <x:c r="D186" s="113">
        <x:v>0.07679999999999999</x:v>
      </x:c>
      <x:c r="E186" s="113">
        <x:v>0.6734</x:v>
      </x:c>
      <x:c r="F186" s="113">
        <x:v>0.37840000000000001</x:v>
      </x:c>
    </x:row>
    <x:row r="187" spans="1:6">
      <x:c r="A187" s="113" t="s">
        <x:v>1642</x:v>
      </x:c>
      <x:c r="B187" s="113">
        <x:v>0.012303</x:v>
      </x:c>
      <x:c r="C187" s="113">
        <x:v>0.0096799999999999997</x:v>
      </x:c>
      <x:c r="D187" s="113">
        <x:v>0.076719999999999999</x:v>
      </x:c>
      <x:c r="E187" s="113">
        <x:v>0.67859999999999998</x:v>
      </x:c>
      <x:c r="F187" s="113">
        <x:v>0.37809999999999999</x:v>
      </x:c>
    </x:row>
    <x:row r="188" spans="1:6">
      <x:c r="A188" s="113" t="s">
        <x:v>1633</x:v>
      </x:c>
      <x:c r="B188" s="113">
        <x:v>0.012318000000000001</x:v>
      </x:c>
      <x:c r="C188" s="113">
        <x:v>0.0096199999999999997</x:v>
      </x:c>
      <x:c r="D188" s="113">
        <x:v>0.07679999999999999</x:v>
      </x:c>
      <x:c r="E188" s="113">
        <x:v>0.67810000000000004</x:v>
      </x:c>
      <x:c r="F188" s="113">
        <x:v>0.37769999999999998</x:v>
      </x:c>
    </x:row>
    <x:row r="189" spans="1:6">
      <x:c r="A189" s="113" t="s">
        <x:v>1632</x:v>
      </x:c>
      <x:c r="B189" s="113">
        <x:v>0.012236999999999999</x:v>
      </x:c>
      <x:c r="C189" s="113">
        <x:v>0.0095499999999999996</x:v>
      </x:c>
      <x:c r="D189" s="113">
        <x:v>0.076270000000000004</x:v>
      </x:c>
      <x:c r="E189" s="113">
        <x:v>0.67430000000000001</x:v>
      </x:c>
      <x:c r="F189" s="113">
        <x:v>0.37530000000000002</x:v>
      </x:c>
    </x:row>
    <x:row r="190" spans="1:6">
      <x:c r="A190" s="113" t="s">
        <x:v>1653</x:v>
      </x:c>
      <x:c r="B190" s="113">
        <x:v>0.012142</x:v>
      </x:c>
      <x:c r="C190" s="113">
        <x:v>0.0094699999999999995</x:v>
      </x:c>
      <x:c r="D190" s="113">
        <x:v>0.075639999999999996</x:v>
      </x:c>
      <x:c r="E190" s="113">
        <x:v>0.66949999999999998</x:v>
      </x:c>
      <x:c r="F190" s="113">
        <x:v>0.37259999999999999</x:v>
      </x:c>
    </x:row>
    <x:row r="191" spans="1:6">
      <x:c r="A191" s="113" t="s">
        <x:v>1654</x:v>
      </x:c>
      <x:c r="B191" s="113">
        <x:v>0.012145</x:v>
      </x:c>
      <x:c r="C191" s="113">
        <x:v>0.0093699999999999994</x:v>
      </x:c>
      <x:c r="D191" s="113">
        <x:v>0.075629999999999997</x:v>
      </x:c>
      <x:c r="E191" s="113">
        <x:v>0.67330000000000001</x:v>
      </x:c>
      <x:c r="F191" s="113">
        <x:v>0.3725</x:v>
      </x:c>
    </x:row>
    <x:row r="192" spans="1:6">
      <x:c r="A192" s="113" t="s">
        <x:v>1648</x:v>
      </x:c>
      <x:c r="B192" s="113">
        <x:v>0.012179000000000001</x:v>
      </x:c>
      <x:c r="C192" s="113">
        <x:v>0.0093900000000000006</x:v>
      </x:c>
      <x:c r="D192" s="113">
        <x:v>0.075819999999999999</x:v>
      </x:c>
      <x:c r="E192" s="113">
        <x:v>0.67749999999999999</x:v>
      </x:c>
      <x:c r="F192" s="113">
        <x:v>0.3735</x:v>
      </x:c>
    </x:row>
    <x:row r="193" spans="1:6">
      <x:c r="A193" s="113" t="s">
        <x:v>1647</x:v>
      </x:c>
      <x:c r="B193" s="113">
        <x:v>0.012161</x:v>
      </x:c>
      <x:c r="C193" s="113">
        <x:v>0.0094000000000000006</x:v>
      </x:c>
      <x:c r="D193" s="113">
        <x:v>0.075670000000000004</x:v>
      </x:c>
      <x:c r="E193" s="113">
        <x:v>0.67310000000000003</x:v>
      </x:c>
      <x:c r="F193" s="113">
        <x:v>0.37269999999999998</x:v>
      </x:c>
    </x:row>
    <x:row r="194" spans="1:6">
      <x:c r="A194" s="113" t="s">
        <x:v>1639</x:v>
      </x:c>
      <x:c r="B194" s="113">
        <x:v>0.012219000000000001</x:v>
      </x:c>
      <x:c r="C194" s="113">
        <x:v>0.0094599999999999995</x:v>
      </x:c>
      <x:c r="D194" s="113">
        <x:v>0.076090000000000002</x:v>
      </x:c>
      <x:c r="E194" s="113">
        <x:v>0.68059999999999998</x:v>
      </x:c>
      <x:c r="F194" s="113">
        <x:v>0.37519999999999998</x:v>
      </x:c>
    </x:row>
    <x:row r="195" spans="1:6">
      <x:c r="A195" s="113" t="s">
        <x:v>1650</x:v>
      </x:c>
      <x:c r="B195" s="113">
        <x:v>0.012186000000000001</x:v>
      </x:c>
      <x:c r="C195" s="113">
        <x:v>0.0094099999999999995</x:v>
      </x:c>
      <x:c r="D195" s="113">
        <x:v>0.07589999999999999</x:v>
      </x:c>
      <x:c r="E195" s="113">
        <x:v>0.66669999999999996</x:v>
      </x:c>
      <x:c r="F195" s="113">
        <x:v>0.374</x:v>
      </x:c>
    </x:row>
    <x:row r="196" spans="1:6">
      <x:c r="A196" s="113" t="s">
        <x:v>1644</x:v>
      </x:c>
      <x:c r="B196" s="113">
        <x:v>0.012115000000000001</x:v>
      </x:c>
      <x:c r="C196" s="113">
        <x:v>0.0093100000000000005</x:v>
      </x:c>
      <x:c r="D196" s="113">
        <x:v>0.075439999999999996</x:v>
      </x:c>
      <x:c r="E196" s="113">
        <x:v>0.65739999999999998</x:v>
      </x:c>
      <x:c r="F196" s="113">
        <x:v>0.37190000000000001</x:v>
      </x:c>
    </x:row>
    <x:row r="197" spans="1:6">
      <x:c r="A197" s="113" t="s">
        <x:v>1640</x:v>
      </x:c>
      <x:c r="B197" s="113">
        <x:v>0.012160000000000001</x:v>
      </x:c>
      <x:c r="C197" s="113">
        <x:v>0.0093100000000000005</x:v>
      </x:c>
      <x:c r="D197" s="113">
        <x:v>0.075730000000000008</x:v>
      </x:c>
      <x:c r="E197" s="113">
        <x:v>0.66459999999999997</x:v>
      </x:c>
      <x:c r="F197" s="113">
        <x:v>0.37259999999999999</x:v>
      </x:c>
    </x:row>
    <x:row r="198" spans="1:6">
      <x:c r="A198" s="113" t="s">
        <x:v>1641</x:v>
      </x:c>
      <x:c r="B198" s="113">
        <x:v>0.012215999999999999</x:v>
      </x:c>
      <x:c r="C198" s="113">
        <x:v>0.0093399999999999994</x:v>
      </x:c>
      <x:c r="D198" s="113">
        <x:v>0.076050000000000006</x:v>
      </x:c>
      <x:c r="E198" s="113">
        <x:v>0.66859999999999997</x:v>
      </x:c>
      <x:c r="F198" s="113">
        <x:v>0.3745</x:v>
      </x:c>
    </x:row>
    <x:row r="199" spans="1:6">
      <x:c r="A199" s="113" t="s">
        <x:v>1649</x:v>
      </x:c>
      <x:c r="B199" s="113">
        <x:v>0.012136</x:v>
      </x:c>
      <x:c r="C199" s="113">
        <x:v>0.0092800000000000005</x:v>
      </x:c>
      <x:c r="D199" s="113">
        <x:v>0.075550000000000006</x:v>
      </x:c>
      <x:c r="E199" s="113">
        <x:v>0.66090000000000004</x:v>
      </x:c>
      <x:c r="F199" s="113">
        <x:v>0.37219999999999998</x:v>
      </x:c>
    </x:row>
    <x:row r="200" spans="1:6">
      <x:c r="A200" s="113" t="s">
        <x:v>1663</x:v>
      </x:c>
      <x:c r="B200" s="113">
        <x:v>0.012151999999999999</x:v>
      </x:c>
      <x:c r="C200" s="113">
        <x:v>0.0093699999999999994</x:v>
      </x:c>
      <x:c r="D200" s="113">
        <x:v>0.075689999999999991</x:v>
      </x:c>
      <x:c r="E200" s="113">
        <x:v>0.66000000000000003</x:v>
      </x:c>
      <x:c r="F200" s="113">
        <x:v>0.3725</x:v>
      </x:c>
    </x:row>
    <x:row r="201" spans="1:6">
      <x:c r="A201" s="113" t="s">
        <x:v>1668</x:v>
      </x:c>
      <x:c r="B201" s="113">
        <x:v>0.012139999999999999</x:v>
      </x:c>
      <x:c r="C201" s="113">
        <x:v>0.0093799999999999994</x:v>
      </x:c>
      <x:c r="D201" s="113">
        <x:v>0.075629999999999997</x:v>
      </x:c>
      <x:c r="E201" s="113">
        <x:v>0.65980000000000005</x:v>
      </x:c>
      <x:c r="F201" s="113">
        <x:v>0.37190000000000001</x:v>
      </x:c>
    </x:row>
    <x:row r="202" spans="1:6">
      <x:c r="A202" s="113" t="s">
        <x:v>1658</x:v>
      </x:c>
      <x:c r="B202" s="113">
        <x:v>0.012139999999999999</x:v>
      </x:c>
      <x:c r="C202" s="113">
        <x:v>0.0093900000000000006</x:v>
      </x:c>
      <x:c r="D202" s="113">
        <x:v>0.075629999999999997</x:v>
      </x:c>
      <x:c r="E202" s="113">
        <x:v>0.66069999999999995</x:v>
      </x:c>
      <x:c r="F202" s="113">
        <x:v>0.372</x:v>
      </x:c>
    </x:row>
    <x:row r="203" spans="1:6">
      <x:c r="A203" s="113" t="s">
        <x:v>1662</x:v>
      </x:c>
      <x:c r="B203" s="113">
        <x:v>0.012132999999999999</x:v>
      </x:c>
      <x:c r="C203" s="113">
        <x:v>0.0093399999999999994</x:v>
      </x:c>
      <x:c r="D203" s="113">
        <x:v>0.075780000000000003</x:v>
      </x:c>
      <x:c r="E203" s="113">
        <x:v>0.65890000000000004</x:v>
      </x:c>
      <x:c r="F203" s="113">
        <x:v>0.37140000000000001</x:v>
      </x:c>
    </x:row>
    <x:row r="204" spans="1:6">
      <x:c r="A204" s="113" t="s">
        <x:v>1643</x:v>
      </x:c>
      <x:c r="B204" s="113">
        <x:v>0.012034</x:v>
      </x:c>
      <x:c r="C204" s="113">
        <x:v>0.0092300000000000004</x:v>
      </x:c>
      <x:c r="D204" s="113">
        <x:v>0.075209999999999999</x:v>
      </x:c>
      <x:c r="E204" s="113">
        <x:v>0.65259999999999996</x:v>
      </x:c>
      <x:c r="F204" s="113">
        <x:v>0.36809999999999998</x:v>
      </x:c>
    </x:row>
    <x:row r="205" spans="1:6">
      <x:c r="A205" s="113" t="s">
        <x:v>1646</x:v>
      </x:c>
      <x:c r="B205" s="113">
        <x:v>0.01197</x:v>
      </x:c>
      <x:c r="C205" s="113">
        <x:v>0.0091500000000000004</x:v>
      </x:c>
      <x:c r="D205" s="113">
        <x:v>0.074590000000000001</x:v>
      </x:c>
      <x:c r="E205" s="113">
        <x:v>0.65069999999999995</x:v>
      </x:c>
      <x:c r="F205" s="113">
        <x:v>0.3664</x:v>
      </x:c>
    </x:row>
    <x:row r="206" spans="1:6">
      <x:c r="A206" s="113" t="s">
        <x:v>1669</x:v>
      </x:c>
      <x:c r="B206" s="113">
        <x:v>0.011972999999999999</x:v>
      </x:c>
      <x:c r="C206" s="113">
        <x:v>0.0091199999999999992</x:v>
      </x:c>
      <x:c r="D206" s="113">
        <x:v>0.074719999999999998</x:v>
      </x:c>
      <x:c r="E206" s="113">
        <x:v>0.65239999999999998</x:v>
      </x:c>
      <x:c r="F206" s="113">
        <x:v>0.36609999999999998</x:v>
      </x:c>
    </x:row>
    <x:row r="207" spans="1:6">
      <x:c r="A207" s="113" t="s">
        <x:v>1645</x:v>
      </x:c>
      <x:c r="B207" s="113">
        <x:v>0.011946999999999999</x:v>
      </x:c>
      <x:c r="C207" s="113">
        <x:v>0.0090700000000000003</x:v>
      </x:c>
      <x:c r="D207" s="113">
        <x:v>0.0745</x:v>
      </x:c>
      <x:c r="E207" s="113">
        <x:v>0.65329999999999999</x:v>
      </x:c>
      <x:c r="F207" s="113">
        <x:v>0.3654</x:v>
      </x:c>
    </x:row>
    <x:row r="208" spans="1:6">
      <x:c r="A208" s="113" t="s">
        <x:v>1666</x:v>
      </x:c>
      <x:c r="B208" s="113">
        <x:v>0.011905</x:v>
      </x:c>
      <x:c r="C208" s="113">
        <x:v>0.0089999999999999991</x:v>
      </x:c>
      <x:c r="D208" s="113">
        <x:v>0.07419</x:v>
      </x:c>
      <x:c r="E208" s="113">
        <x:v>0.65369999999999995</x:v>
      </x:c>
      <x:c r="F208" s="113">
        <x:v>0.36420000000000002</x:v>
      </x:c>
    </x:row>
    <x:row r="209" spans="1:6">
      <x:c r="A209" s="113" t="s">
        <x:v>1651</x:v>
      </x:c>
      <x:c r="B209" s="113">
        <x:v>0.011860000000000001</x:v>
      </x:c>
      <x:c r="C209" s="113">
        <x:v>0.0089400000000000002</x:v>
      </x:c>
      <x:c r="D209" s="113">
        <x:v>0.073880000000000001</x:v>
      </x:c>
      <x:c r="E209" s="113">
        <x:v>0.64839999999999998</x:v>
      </x:c>
      <x:c r="F209" s="113">
        <x:v>0.36280000000000001</x:v>
      </x:c>
    </x:row>
    <x:row r="210" spans="1:6">
      <x:c r="A210" s="113" t="s">
        <x:v>1652</x:v>
      </x:c>
      <x:c r="B210" s="113">
        <x:v>0.011858</x:v>
      </x:c>
      <x:c r="C210" s="113">
        <x:v>0.0089700000000000002</x:v>
      </x:c>
      <x:c r="D210" s="113">
        <x:v>0.073870000000000002</x:v>
      </x:c>
      <x:c r="E210" s="113">
        <x:v>0.65129999999999999</x:v>
      </x:c>
      <x:c r="F210" s="113">
        <x:v>0.36299999999999999</x:v>
      </x:c>
    </x:row>
    <x:row r="211" spans="1:6">
      <x:c r="A211" s="113" t="s">
        <x:v>1667</x:v>
      </x:c>
      <x:c r="B211" s="113">
        <x:v>0.011891</x:v>
      </x:c>
      <x:c r="C211" s="113">
        <x:v>0.0090300000000000002</x:v>
      </x:c>
      <x:c r="D211" s="113">
        <x:v>0.074060000000000004</x:v>
      </x:c>
      <x:c r="E211" s="113">
        <x:v>0.65469999999999995</x:v>
      </x:c>
      <x:c r="F211" s="113">
        <x:v>0.36370000000000002</x:v>
      </x:c>
    </x:row>
    <x:row r="212" spans="1:6">
      <x:c r="A212" s="113" t="s">
        <x:v>1664</x:v>
      </x:c>
      <x:c r="B212" s="113">
        <x:v>0.011790999999999999</x:v>
      </x:c>
      <x:c r="C212" s="113">
        <x:v>0.0089500000000000002</x:v>
      </x:c>
      <x:c r="D212" s="113">
        <x:v>0.073499999999999999</x:v>
      </x:c>
      <x:c r="E212" s="113">
        <x:v>0.64790000000000003</x:v>
      </x:c>
      <x:c r="F212" s="113">
        <x:v>0.36080000000000001</x:v>
      </x:c>
    </x:row>
    <x:row r="213" spans="1:6">
      <x:c r="A213" s="113" t="s">
        <x:v>1665</x:v>
      </x:c>
      <x:c r="B213" s="113">
        <x:v>0.011679999999999999</x:v>
      </x:c>
      <x:c r="C213" s="113">
        <x:v>0.008829999999999999</x:v>
      </x:c>
      <x:c r="D213" s="113">
        <x:v>0.072819999999999996</x:v>
      </x:c>
      <x:c r="E213" s="113">
        <x:v>0.64070000000000005</x:v>
      </x:c>
      <x:c r="F213" s="113">
        <x:v>0.3579</x:v>
      </x:c>
    </x:row>
    <x:row r="214" spans="1:6">
      <x:c r="A214" s="113" t="s">
        <x:v>1659</x:v>
      </x:c>
      <x:c r="B214" s="113">
        <x:v>0.01162</x:v>
      </x:c>
      <x:c r="C214" s="113">
        <x:v>0.00878</x:v>
      </x:c>
      <x:c r="D214" s="113">
        <x:v>0.072459999999999991</x:v>
      </x:c>
      <x:c r="E214" s="113">
        <x:v>0.63839999999999997</x:v>
      </x:c>
      <x:c r="F214" s="113">
        <x:v>0.35610000000000003</x:v>
      </x:c>
    </x:row>
    <x:row r="215" spans="1:6">
      <x:c r="A215" s="113" t="s">
        <x:v>1656</x:v>
      </x:c>
      <x:c r="B215" s="113">
        <x:v>0.011612</x:v>
      </x:c>
      <x:c r="C215" s="113">
        <x:v>0.00878</x:v>
      </x:c>
      <x:c r="D215" s="113">
        <x:v>0.072359999999999991</x:v>
      </x:c>
      <x:c r="E215" s="113">
        <x:v>0.63600000000000001</x:v>
      </x:c>
      <x:c r="F215" s="113">
        <x:v>0.35520000000000002</x:v>
      </x:c>
    </x:row>
    <x:row r="216" spans="1:6">
      <x:c r="A216" s="113" t="s">
        <x:v>1670</x:v>
      </x:c>
      <x:c r="B216" s="113">
        <x:v>0.011541999999999998</x:v>
      </x:c>
      <x:c r="C216" s="113">
        <x:v>0.0087500000000000011</x:v>
      </x:c>
      <x:c r="D216" s="113">
        <x:v>0.071910000000000007</x:v>
      </x:c>
      <x:c r="E216" s="113">
        <x:v>0.63319999999999999</x:v>
      </x:c>
      <x:c r="F216" s="113">
        <x:v>0.35310000000000002</x:v>
      </x:c>
    </x:row>
    <x:row r="217" spans="1:6">
      <x:c r="A217" s="113" t="s">
        <x:v>2317</x:v>
      </x:c>
      <x:c r="B217" s="113">
        <x:v>0.011481</x:v>
      </x:c>
      <x:c r="C217" s="113">
        <x:v>0.0086999999999999988</x:v>
      </x:c>
      <x:c r="D217" s="113">
        <x:v>0.071529999999999994</x:v>
      </x:c>
      <x:c r="E217" s="113">
        <x:v>0.62260000000000004</x:v>
      </x:c>
      <x:c r="F217" s="113">
        <x:v>0.34810000000000002</x:v>
      </x:c>
    </x:row>
    <x:row r="218" spans="1:6">
      <x:c r="A218" s="113" t="s">
        <x:v>2286</x:v>
      </x:c>
      <x:c r="B218" s="113">
        <x:v>0.011505</x:v>
      </x:c>
      <x:c r="C218" s="113">
        <x:v>0.00878</x:v>
      </x:c>
      <x:c r="D218" s="113">
        <x:v>0.071679999999999988</x:v>
      </x:c>
      <x:c r="E218" s="113">
        <x:v>0.62660000000000005</x:v>
      </x:c>
      <x:c r="F218" s="113">
        <x:v>0.34889999999999999</x:v>
      </x:c>
    </x:row>
    <x:row r="219" spans="1:6">
      <x:c r="A219" s="113" t="s">
        <x:v>2292</x:v>
      </x:c>
      <x:c r="B219" s="113">
        <x:v>0.011346000000000001</x:v>
      </x:c>
      <x:c r="C219" s="113">
        <x:v>0.0086999999999999988</x:v>
      </x:c>
      <x:c r="D219" s="113">
        <x:v>0.070690000000000008</x:v>
      </x:c>
      <x:c r="E219" s="113">
        <x:v>0.62319999999999998</x:v>
      </x:c>
      <x:c r="F219" s="113">
        <x:v>0.3458</x:v>
      </x:c>
    </x:row>
    <x:row r="220" spans="1:6">
      <x:c r="A220" s="113" t="s">
        <x:v>2319</x:v>
      </x:c>
      <x:c r="B220" s="113">
        <x:v>0.011405</x:v>
      </x:c>
      <x:c r="C220" s="113">
        <x:v>0.0087100000000000011</x:v>
      </x:c>
      <x:c r="D220" s="113">
        <x:v>0.071050000000000002</x:v>
      </x:c>
      <x:c r="E220" s="113">
        <x:v>0.62960000000000005</x:v>
      </x:c>
      <x:c r="F220" s="113">
        <x:v>0.34739999999999999</x:v>
      </x:c>
    </x:row>
    <x:row r="221" spans="1:6">
      <x:c r="A221" s="113" t="s">
        <x:v>2315</x:v>
      </x:c>
      <x:c r="B221" s="113">
        <x:v>0.011452999999999999</x:v>
      </x:c>
      <x:c r="C221" s="113">
        <x:v>0.00876</x:v>
      </x:c>
      <x:c r="D221" s="113">
        <x:v>0.071279999999999999</x:v>
      </x:c>
      <x:c r="E221" s="113">
        <x:v>0.63019999999999998</x:v>
      </x:c>
      <x:c r="F221" s="113">
        <x:v>0.3483</x:v>
      </x:c>
    </x:row>
    <x:row r="222" spans="1:6">
      <x:c r="A222" s="113" t="s">
        <x:v>2312</x:v>
      </x:c>
      <x:c r="B222" s="113">
        <x:v>0.011377</x:v>
      </x:c>
      <x:c r="C222" s="113">
        <x:v>0.0086999999999999988</x:v>
      </x:c>
      <x:c r="D222" s="113">
        <x:v>0.070830000000000004</x:v>
      </x:c>
      <x:c r="E222" s="113">
        <x:v>0.62329999999999997</x:v>
      </x:c>
      <x:c r="F222" s="113">
        <x:v>0.34539999999999998</x:v>
      </x:c>
    </x:row>
    <x:row r="223" spans="1:6">
      <x:c r="A223" s="113" t="s">
        <x:v>2293</x:v>
      </x:c>
      <x:c r="B223" s="113">
        <x:v>0.011343</x:v>
      </x:c>
      <x:c r="C223" s="113">
        <x:v>0.008580000000000001</x:v>
      </x:c>
      <x:c r="D223" s="113">
        <x:v>0.070589999999999997</x:v>
      </x:c>
      <x:c r="E223" s="113">
        <x:v>0.61809999999999998</x:v>
      </x:c>
      <x:c r="F223" s="113">
        <x:v>0.34310000000000002</x:v>
      </x:c>
    </x:row>
    <x:row r="224" spans="1:6">
      <x:c r="A224" s="113" t="s">
        <x:v>2287</x:v>
      </x:c>
      <x:c r="B224" s="113">
        <x:v>0.011207999999999999</x:v>
      </x:c>
      <x:c r="C224" s="113">
        <x:v>0.0083899999999999997</x:v>
      </x:c>
      <x:c r="D224" s="113">
        <x:v>0.069669999999999999</x:v>
      </x:c>
      <x:c r="E224" s="113">
        <x:v>0.61429999999999996</x:v>
      </x:c>
      <x:c r="F224" s="113">
        <x:v>0.33939999999999998</x:v>
      </x:c>
    </x:row>
    <x:row r="225" spans="1:6">
      <x:c r="A225" s="113" t="s">
        <x:v>2313</x:v>
      </x:c>
      <x:c r="B225" s="113">
        <x:v>0.011193</x:v>
      </x:c>
      <x:c r="C225" s="113">
        <x:v>0.0083700000000000008</x:v>
      </x:c>
      <x:c r="D225" s="113">
        <x:v>0.069610000000000005</x:v>
      </x:c>
      <x:c r="E225" s="113">
        <x:v>0.60999999999999999</x:v>
      </x:c>
      <x:c r="F225" s="113">
        <x:v>0.33839999999999998</x:v>
      </x:c>
    </x:row>
    <x:row r="226" spans="1:6">
      <x:c r="A226" s="113" t="s">
        <x:v>2309</x:v>
      </x:c>
      <x:c r="B226" s="113">
        <x:v>0.01128</x:v>
      </x:c>
      <x:c r="C226" s="113">
        <x:v>0.0084499999999999997</x:v>
      </x:c>
      <x:c r="D226" s="113">
        <x:v>0.070089999999999997</x:v>
      </x:c>
      <x:c r="E226" s="113">
        <x:v>0.61570000000000003</x:v>
      </x:c>
      <x:c r="F226" s="113">
        <x:v>0.3377</x:v>
      </x:c>
    </x:row>
    <x:row r="227" spans="1:6">
      <x:c r="A227" s="113" t="s">
        <x:v>2322</x:v>
      </x:c>
      <x:c r="B227" s="113">
        <x:v>0.011282</x:v>
      </x:c>
      <x:c r="C227" s="113">
        <x:v>0.0084799999999999998</x:v>
      </x:c>
      <x:c r="D227" s="113">
        <x:v>0.070130000000000003</x:v>
      </x:c>
      <x:c r="E227" s="113">
        <x:v>0.61670000000000003</x:v>
      </x:c>
      <x:c r="F227" s="113">
        <x:v>0.3362</x:v>
      </x:c>
    </x:row>
    <x:row r="228" spans="1:6">
      <x:c r="A228" s="113" t="s">
        <x:v>2294</x:v>
      </x:c>
      <x:c r="B228" s="113">
        <x:v>0.011183999999999999</x:v>
      </x:c>
      <x:c r="C228" s="113">
        <x:v>0.0083700000000000008</x:v>
      </x:c>
      <x:c r="D228" s="113">
        <x:v>0.069520000000000004</x:v>
      </x:c>
      <x:c r="E228" s="113">
        <x:v>0.6079</x:v>
      </x:c>
      <x:c r="F228" s="113">
        <x:v>0.33310000000000001</x:v>
      </x:c>
    </x:row>
    <x:row r="229" spans="1:6">
      <x:c r="A229" s="113" t="s">
        <x:v>2302</x:v>
      </x:c>
      <x:c r="B229" s="113">
        <x:v>0.011123</x:v>
      </x:c>
      <x:c r="C229" s="113">
        <x:v>0.0083599999999999997</x:v>
      </x:c>
      <x:c r="D229" s="113">
        <x:v>0.069130000000000003</x:v>
      </x:c>
      <x:c r="E229" s="113">
        <x:v>0.59870000000000001</x:v>
      </x:c>
      <x:c r="F229" s="113">
        <x:v>0.33050000000000002</x:v>
      </x:c>
    </x:row>
    <x:row r="230" spans="1:6">
      <x:c r="A230" s="113" t="s">
        <x:v>2295</x:v>
      </x:c>
      <x:c r="B230" s="113">
        <x:v>0.011284000000000001</x:v>
      </x:c>
      <x:c r="C230" s="113">
        <x:v>0.0084799999999999998</x:v>
      </x:c>
      <x:c r="D230" s="113">
        <x:v>0.070180000000000009</x:v>
      </x:c>
      <x:c r="E230" s="113">
        <x:v>0.60619999999999996</x:v>
      </x:c>
      <x:c r="F230" s="113">
        <x:v>0.33529999999999999</x:v>
      </x:c>
    </x:row>
    <x:row r="231" spans="1:6">
      <x:c r="A231" s="113" t="s">
        <x:v>2274</x:v>
      </x:c>
      <x:c r="B231" s="113">
        <x:v>0.011306999999999999</x:v>
      </x:c>
      <x:c r="C231" s="113">
        <x:v>0.0085000000000000009</x:v>
      </x:c>
      <x:c r="D231" s="113">
        <x:v>0.070309999999999995</x:v>
      </x:c>
      <x:c r="E231" s="113">
        <x:v>0.60670000000000002</x:v>
      </x:c>
      <x:c r="F231" s="113">
        <x:v>0.33679999999999999</x:v>
      </x:c>
    </x:row>
    <x:row r="232" spans="1:6">
      <x:c r="A232" s="113" t="s">
        <x:v>2298</x:v>
      </x:c>
      <x:c r="B232" s="113">
        <x:v>0.011105999999999999</x:v>
      </x:c>
      <x:c r="C232" s="113">
        <x:v>0.0082999999999999996</x:v>
      </x:c>
      <x:c r="D232" s="113">
        <x:v>0.069059999999999999</x:v>
      </x:c>
      <x:c r="E232" s="113">
        <x:v>0.59609999999999996</x:v>
      </x:c>
      <x:c r="F232" s="113">
        <x:v>0.33110000000000001</x:v>
      </x:c>
    </x:row>
    <x:row r="233" spans="1:6">
      <x:c r="A233" s="113" t="s">
        <x:v>2283</x:v>
      </x:c>
      <x:c r="B233" s="113">
        <x:v>0.010984000000000001</x:v>
      </x:c>
      <x:c r="C233" s="113">
        <x:v>0.0081600000000000006</x:v>
      </x:c>
      <x:c r="D233" s="113">
        <x:v>0.068320000000000003</x:v>
      </x:c>
      <x:c r="E233" s="113">
        <x:v>0.5907</x:v>
      </x:c>
      <x:c r="F233" s="113">
        <x:v>0.3291</x:v>
      </x:c>
    </x:row>
    <x:row r="234" spans="1:6">
      <x:c r="A234" s="113" t="s">
        <x:v>2290</x:v>
      </x:c>
      <x:c r="B234" s="113">
        <x:v>0.011022000000000001</x:v>
      </x:c>
      <x:c r="C234" s="113">
        <x:v>0.0081899999999999995</x:v>
      </x:c>
      <x:c r="D234" s="113">
        <x:v>0.068599999999999994</x:v>
      </x:c>
      <x:c r="E234" s="113">
        <x:v>0.5948</x:v>
      </x:c>
      <x:c r="F234" s="113">
        <x:v>0.32990000000000003</x:v>
      </x:c>
    </x:row>
    <x:row r="235" spans="1:6">
      <x:c r="A235" s="113" t="s">
        <x:v>2285</x:v>
      </x:c>
      <x:c r="B235" s="113">
        <x:v>0.011030999999999999</x:v>
      </x:c>
      <x:c r="C235" s="113">
        <x:v>0.0081799999999999995</x:v>
      </x:c>
      <x:c r="D235" s="113">
        <x:v>0.068680000000000008</x:v>
      </x:c>
      <x:c r="E235" s="113">
        <x:v>0.5917</x:v>
      </x:c>
      <x:c r="F235" s="113">
        <x:v>0.32829999999999998</x:v>
      </x:c>
    </x:row>
    <x:row r="236" spans="1:6">
      <x:c r="A236" s="113" t="s">
        <x:v>2278</x:v>
      </x:c>
      <x:c r="B236" s="113">
        <x:v>0.010983</x:v>
      </x:c>
      <x:c r="C236" s="113">
        <x:v>0.0080999999999999994</x:v>
      </x:c>
      <x:c r="D236" s="113">
        <x:v>0.068320000000000003</x:v>
      </x:c>
      <x:c r="E236" s="113">
        <x:v>0.58440000000000003</x:v>
      </x:c>
      <x:c r="F236" s="113">
        <x:v>0.32619999999999999</x:v>
      </x:c>
    </x:row>
    <x:row r="237" spans="1:6">
      <x:c r="A237" s="113" t="s">
        <x:v>2271</x:v>
      </x:c>
      <x:c r="B237" s="113">
        <x:v>0.010954999999999999</x:v>
      </x:c>
      <x:c r="C237" s="113">
        <x:v>0.0080599999999999994</x:v>
      </x:c>
      <x:c r="D237" s="113">
        <x:v>0.068130000000000002</x:v>
      </x:c>
      <x:c r="E237" s="113">
        <x:v>0.58409999999999995</x:v>
      </x:c>
      <x:c r="F237" s="113">
        <x:v>0.32700000000000001</x:v>
      </x:c>
    </x:row>
    <x:row r="238" spans="1:6">
      <x:c r="A238" s="113" t="s">
        <x:v>2272</x:v>
      </x:c>
      <x:c r="B238" s="113">
        <x:v>0.010805999999999999</x:v>
      </x:c>
      <x:c r="C238" s="113">
        <x:v>0.0078899999999999992</x:v>
      </x:c>
      <x:c r="D238" s="113">
        <x:v>0.067280000000000006</x:v>
      </x:c>
      <x:c r="E238" s="113">
        <x:v>0.57450000000000001</x:v>
      </x:c>
      <x:c r="F238" s="113">
        <x:v>0.32169999999999999</x:v>
      </x:c>
    </x:row>
    <x:row r="239" spans="1:6">
      <x:c r="A239" s="113" t="s">
        <x:v>2275</x:v>
      </x:c>
      <x:c r="B239" s="113">
        <x:v>0.010803</x:v>
      </x:c>
      <x:c r="C239" s="113">
        <x:v>0.0079900000000000004</x:v>
      </x:c>
      <x:c r="D239" s="113">
        <x:v>0.067330000000000001</x:v>
      </x:c>
      <x:c r="E239" s="113">
        <x:v>0.57509999999999994</x:v>
      </x:c>
      <x:c r="F239" s="113">
        <x:v>0.32150000000000001</x:v>
      </x:c>
    </x:row>
    <x:row r="240" spans="1:6">
      <x:c r="A240" s="113" t="s">
        <x:v>2301</x:v>
      </x:c>
      <x:c r="B240" s="113">
        <x:v>0.010714</x:v>
      </x:c>
      <x:c r="C240" s="113">
        <x:v>0.0079000000000000004</x:v>
      </x:c>
      <x:c r="D240" s="113">
        <x:v>0.066739999999999999</x:v>
      </x:c>
      <x:c r="E240" s="113">
        <x:v>0.56769999999999998</x:v>
      </x:c>
      <x:c r="F240" s="113">
        <x:v>0.31859999999999999</x:v>
      </x:c>
    </x:row>
    <x:row r="241" spans="1:6">
      <x:c r="A241" s="113" t="s">
        <x:v>2273</x:v>
      </x:c>
      <x:c r="B241" s="113">
        <x:v>0.010688</x:v>
      </x:c>
      <x:c r="C241" s="113">
        <x:v>0.0079000000000000004</x:v>
      </x:c>
      <x:c r="D241" s="113">
        <x:v>0.066600000000000004</x:v>
      </x:c>
      <x:c r="E241" s="113">
        <x:v>0.56720000000000004</x:v>
      </x:c>
      <x:c r="F241" s="113">
        <x:v>0.31809999999999999</x:v>
      </x:c>
    </x:row>
    <x:row r="242" spans="1:6">
      <x:c r="A242" s="113" t="s">
        <x:v>2320</x:v>
      </x:c>
      <x:c r="B242" s="113">
        <x:v>0.010725</x:v>
      </x:c>
      <x:c r="C242" s="113">
        <x:v>0.0080099999999999993</x:v>
      </x:c>
      <x:c r="D242" s="113">
        <x:v>0.066839999999999999</x:v>
      </x:c>
      <x:c r="E242" s="113">
        <x:v>0.57079999999999997</x:v>
      </x:c>
      <x:c r="F242" s="113">
        <x:v>0.31940000000000002</x:v>
      </x:c>
    </x:row>
    <x:row r="243" spans="1:6">
      <x:c r="A243" s="113" t="s">
        <x:v>2308</x:v>
      </x:c>
      <x:c r="B243" s="113">
        <x:v>0.010785</x:v>
      </x:c>
      <x:c r="C243" s="113">
        <x:v>0.0080700000000000005</x:v>
      </x:c>
      <x:c r="D243" s="113">
        <x:v>0.067220000000000002</x:v>
      </x:c>
      <x:c r="E243" s="113">
        <x:v>0.57789999999999997</x:v>
      </x:c>
      <x:c r="F243" s="113">
        <x:v>0.32129999999999997</x:v>
      </x:c>
    </x:row>
    <x:row r="244" spans="1:6">
      <x:c r="A244" s="113" t="s">
        <x:v>2310</x:v>
      </x:c>
      <x:c r="B244" s="113">
        <x:v>0.010702</x:v>
      </x:c>
      <x:c r="C244" s="113">
        <x:v>0.0079799999999999993</x:v>
      </x:c>
      <x:c r="D244" s="113">
        <x:v>0.066699999999999993</x:v>
      </x:c>
      <x:c r="E244" s="113">
        <x:v>0.57740000000000002</x:v>
      </x:c>
      <x:c r="F244" s="113">
        <x:v>0.31919999999999998</x:v>
      </x:c>
    </x:row>
    <x:row r="245" spans="1:6">
      <x:c r="A245" s="113" t="s">
        <x:v>2305</x:v>
      </x:c>
      <x:c r="B245" s="113">
        <x:v>0.010736999999999998</x:v>
      </x:c>
      <x:c r="C245" s="113">
        <x:v>0.0079799999999999993</x:v>
      </x:c>
      <x:c r="D245" s="113">
        <x:v>0.066910000000000003</x:v>
      </x:c>
      <x:c r="E245" s="113">
        <x:v>0.57709999999999995</x:v>
      </x:c>
      <x:c r="F245" s="113">
        <x:v>0.32050000000000001</x:v>
      </x:c>
    </x:row>
    <x:row r="246" spans="1:6">
      <x:c r="A246" s="113" t="s">
        <x:v>2323</x:v>
      </x:c>
      <x:c r="B246" s="113">
        <x:v>0.010708000000000001</x:v>
      </x:c>
      <x:c r="C246" s="113">
        <x:v>0.0079600000000000004</x:v>
      </x:c>
      <x:c r="D246" s="113">
        <x:v>0.06673</x:v>
      </x:c>
      <x:c r="E246" s="113">
        <x:v>0.57599999999999996</x:v>
      </x:c>
      <x:c r="F246" s="113">
        <x:v>0.31929999999999997</x:v>
      </x:c>
    </x:row>
    <x:row r="247" spans="1:6">
      <x:c r="A247" s="113" t="s">
        <x:v>2296</x:v>
      </x:c>
      <x:c r="B247" s="113">
        <x:v>0.010741000000000001</x:v>
      </x:c>
      <x:c r="C247" s="113">
        <x:v>0.0080599999999999994</x:v>
      </x:c>
      <x:c r="D247" s="113">
        <x:v>0.06694</x:v>
      </x:c>
      <x:c r="E247" s="113">
        <x:v>0.57940000000000003</x:v>
      </x:c>
      <x:c r="F247" s="113">
        <x:v>0.32000000000000001</x:v>
      </x:c>
    </x:row>
    <x:row r="248" spans="1:6">
      <x:c r="A248" s="113" t="s">
        <x:v>2321</x:v>
      </x:c>
      <x:c r="B248" s="113">
        <x:v>0.010679</x:v>
      </x:c>
      <x:c r="C248" s="113">
        <x:v>0.0079900000000000004</x:v>
      </x:c>
      <x:c r="D248" s="113">
        <x:v>0.066559999999999997</x:v>
      </x:c>
      <x:c r="E248" s="113">
        <x:v>0.57969999999999999</x:v>
      </x:c>
      <x:c r="F248" s="113">
        <x:v>0.31879999999999997</x:v>
      </x:c>
    </x:row>
    <x:row r="249" spans="1:6">
      <x:c r="A249" s="113" t="s">
        <x:v>2303</x:v>
      </x:c>
      <x:c r="B249" s="113">
        <x:v>0.010691000000000001</x:v>
      </x:c>
      <x:c r="C249" s="113">
        <x:v>0.0079900000000000004</x:v>
      </x:c>
      <x:c r="D249" s="113">
        <x:v>0.066749999999999998</x:v>
      </x:c>
      <x:c r="E249" s="113">
        <x:v>0.58009999999999995</x:v>
      </x:c>
      <x:c r="F249" s="113">
        <x:v>0.31940000000000002</x:v>
      </x:c>
    </x:row>
    <x:row r="250" spans="1:6">
      <x:c r="A250" s="113" t="s">
        <x:v>2297</x:v>
      </x:c>
      <x:c r="B250" s="113">
        <x:v>0.010692</x:v>
      </x:c>
      <x:c r="C250" s="113">
        <x:v>0.0080099999999999993</x:v>
      </x:c>
      <x:c r="D250" s="113">
        <x:v>0.066690000000000005</x:v>
      </x:c>
      <x:c r="E250" s="113">
        <x:v>0.57930000000000004</x:v>
      </x:c>
      <x:c r="F250" s="113">
        <x:v>0.31890000000000002</x:v>
      </x:c>
    </x:row>
    <x:row r="251" spans="1:6">
      <x:c r="A251" s="113" t="s">
        <x:v>2306</x:v>
      </x:c>
      <x:c r="B251" s="113">
        <x:v>0.010757</x:v>
      </x:c>
      <x:c r="C251" s="113">
        <x:v>0.0081499999999999995</x:v>
      </x:c>
      <x:c r="D251" s="113">
        <x:v>0.067130000000000001</x:v>
      </x:c>
      <x:c r="E251" s="113">
        <x:v>0.58599999999999997</x:v>
      </x:c>
      <x:c r="F251" s="113">
        <x:v>0.32200000000000001</x:v>
      </x:c>
    </x:row>
    <x:row r="252" spans="1:6">
      <x:c r="A252" s="113" t="s">
        <x:v>2307</x:v>
      </x:c>
      <x:c r="B252" s="113">
        <x:v>0.010711999999999999</x:v>
      </x:c>
      <x:c r="C252" s="113">
        <x:v>0.0081399999999999995</x:v>
      </x:c>
      <x:c r="D252" s="113">
        <x:v>0.066790000000000005</x:v>
      </x:c>
      <x:c r="E252" s="113">
        <x:v>0.58150000000000002</x:v>
      </x:c>
      <x:c r="F252" s="113">
        <x:v>0.31940000000000002</x:v>
      </x:c>
    </x:row>
    <x:row r="253" spans="1:6">
      <x:c r="A253" s="113" t="s">
        <x:v>2300</x:v>
      </x:c>
      <x:c r="B253" s="113">
        <x:v>0.010711999999999999</x:v>
      </x:c>
      <x:c r="C253" s="113">
        <x:v>0.0081300000000000006</x:v>
      </x:c>
      <x:c r="D253" s="113">
        <x:v>0.066780000000000006</x:v>
      </x:c>
      <x:c r="E253" s="113">
        <x:v>0.57799999999999996</x:v>
      </x:c>
      <x:c r="F253" s="113">
        <x:v>0.31929999999999997</x:v>
      </x:c>
    </x:row>
    <x:row r="254" spans="1:6">
      <x:c r="A254" s="113" t="s">
        <x:v>2299</x:v>
      </x:c>
      <x:c r="B254" s="113">
        <x:v>0.010943</x:v>
      </x:c>
      <x:c r="C254" s="113">
        <x:v>0.0083800000000000008</x:v>
      </x:c>
      <x:c r="D254" s="113">
        <x:v>0.068169999999999997</x:v>
      </x:c>
      <x:c r="E254" s="113">
        <x:v>0.59250000000000003</x:v>
      </x:c>
      <x:c r="F254" s="113">
        <x:v>0.32619999999999999</x:v>
      </x:c>
    </x:row>
    <x:row r="255" spans="1:6">
      <x:c r="A255" s="113" t="s">
        <x:v>2311</x:v>
      </x:c>
      <x:c r="B255" s="113">
        <x:v>0.010883999999999999</x:v>
      </x:c>
      <x:c r="C255" s="113">
        <x:v>0.0083099999999999996</x:v>
      </x:c>
      <x:c r="D255" s="113">
        <x:v>0.067769999999999997</x:v>
      </x:c>
      <x:c r="E255" s="113">
        <x:v>0.5847</x:v>
      </x:c>
      <x:c r="F255" s="113">
        <x:v>0.3246</x:v>
      </x:c>
    </x:row>
    <x:row r="256" spans="1:6">
      <x:c r="A256" s="113" t="s">
        <x:v>2318</x:v>
      </x:c>
      <x:c r="B256" s="113">
        <x:v>0.010827000000000002</x:v>
      </x:c>
      <x:c r="C256" s="113">
        <x:v>0.0082799999999999996</x:v>
      </x:c>
      <x:c r="D256" s="113">
        <x:v>0.067359999999999998</x:v>
      </x:c>
      <x:c r="E256" s="113">
        <x:v>0.5887</x:v>
      </x:c>
      <x:c r="F256" s="113">
        <x:v>0.32219999999999999</x:v>
      </x:c>
    </x:row>
    <x:row r="257" spans="1:6">
      <x:c r="A257" s="113" t="s">
        <x:v>854</x:v>
      </x:c>
      <x:c r="B257" s="113">
        <x:v>0.010708999999999999</x:v>
      </x:c>
      <x:c r="C257" s="113">
        <x:v>0.0082500000000000007</x:v>
      </x:c>
      <x:c r="D257" s="113">
        <x:v>0.06664000000000001</x:v>
      </x:c>
      <x:c r="E257" s="113">
        <x:v>0.58789999999999998</x:v>
      </x:c>
      <x:c r="F257" s="113">
        <x:v>0.31890000000000002</x:v>
      </x:c>
    </x:row>
    <x:row r="258" spans="1:6">
      <x:c r="A258" s="113" t="s">
        <x:v>861</x:v>
      </x:c>
      <x:c r="B258" s="113">
        <x:v>0.010716000000000002</x:v>
      </x:c>
      <x:c r="C258" s="113">
        <x:v>0.0082500000000000007</x:v>
      </x:c>
      <x:c r="D258" s="113">
        <x:v>0.066699999999999993</x:v>
      </x:c>
      <x:c r="E258" s="113">
        <x:v>0.58850000000000002</x:v>
      </x:c>
      <x:c r="F258" s="113">
        <x:v>0.31969999999999998</x:v>
      </x:c>
    </x:row>
    <x:row r="259" spans="1:6">
      <x:c r="A259" s="113" t="s">
        <x:v>863</x:v>
      </x:c>
      <x:c r="B259" s="113">
        <x:v>0.010708000000000001</x:v>
      </x:c>
      <x:c r="C259" s="113">
        <x:v>0.0082199999999999995</x:v>
      </x:c>
      <x:c r="D259" s="113">
        <x:v>0.066610000000000003</x:v>
      </x:c>
      <x:c r="E259" s="113">
        <x:v>0.58750000000000002</x:v>
      </x:c>
      <x:c r="F259" s="113">
        <x:v>0.31900000000000001</x:v>
      </x:c>
    </x:row>
    <x:row r="260" spans="1:6">
      <x:c r="A260" s="113" t="s">
        <x:v>875</x:v>
      </x:c>
      <x:c r="B260" s="113">
        <x:v>0.010679</x:v>
      </x:c>
      <x:c r="C260" s="113">
        <x:v>0.0082199999999999995</x:v>
      </x:c>
      <x:c r="D260" s="113">
        <x:v>0.066400000000000003</x:v>
      </x:c>
      <x:c r="E260" s="113">
        <x:v>0.58550000000000002</x:v>
      </x:c>
      <x:c r="F260" s="113">
        <x:v>0.31759999999999999</x:v>
      </x:c>
    </x:row>
    <x:row r="261" spans="1:6">
      <x:c r="A261" s="113" t="s">
        <x:v>880</x:v>
      </x:c>
      <x:c r="B261" s="113">
        <x:v>0.010526000000000001</x:v>
      </x:c>
      <x:c r="C261" s="113">
        <x:v>0.0080400000000000005</x:v>
      </x:c>
      <x:c r="D261" s="113">
        <x:v>0.065470000000000006</x:v>
      </x:c>
      <x:c r="E261" s="113">
        <x:v>0.57320000000000004</x:v>
      </x:c>
      <x:c r="F261" s="113">
        <x:v>0.31290000000000001</x:v>
      </x:c>
    </x:row>
    <x:row r="262" spans="1:6">
      <x:c r="A262" s="113" t="s">
        <x:v>856</x:v>
      </x:c>
      <x:c r="B262" s="113">
        <x:v>0.010416999999999997</x:v>
      </x:c>
      <x:c r="C262" s="113">
        <x:v>0.0080199999999999994</x:v>
      </x:c>
      <x:c r="D262" s="113">
        <x:v>0.064729999999999999</x:v>
      </x:c>
      <x:c r="E262" s="113">
        <x:v>0.56579999999999997</x:v>
      </x:c>
      <x:c r="F262" s="113">
        <x:v>0.30969999999999998</x:v>
      </x:c>
    </x:row>
    <x:row r="263" spans="1:6">
      <x:c r="A263" s="113" t="s">
        <x:v>852</x:v>
      </x:c>
      <x:c r="B263" s="113">
        <x:v>0.010403999999999998</x:v>
      </x:c>
      <x:c r="C263" s="113">
        <x:v>0.0079900000000000004</x:v>
      </x:c>
      <x:c r="D263" s="113">
        <x:v>0.064690000000000003</x:v>
      </x:c>
      <x:c r="E263" s="113">
        <x:v>0.56579999999999997</x:v>
      </x:c>
      <x:c r="F263" s="113">
        <x:v>0.30919999999999997</x:v>
      </x:c>
    </x:row>
    <x:row r="264" spans="1:6">
      <x:c r="A264" s="113" t="s">
        <x:v>876</x:v>
      </x:c>
      <x:c r="B264" s="113">
        <x:v>0.010421</x:v>
      </x:c>
      <x:c r="C264" s="113">
        <x:v>0.0080000000000000004</x:v>
      </x:c>
      <x:c r="D264" s="113">
        <x:v>0.064780000000000004</x:v>
      </x:c>
      <x:c r="E264" s="113">
        <x:v>0.56469999999999998</x:v>
      </x:c>
      <x:c r="F264" s="113">
        <x:v>0.30830000000000002</x:v>
      </x:c>
    </x:row>
    <x:row r="265" spans="1:6">
      <x:c r="A265" s="113" t="s">
        <x:v>868</x:v>
      </x:c>
      <x:c r="B265" s="113">
        <x:v>0.010416999999999997</x:v>
      </x:c>
      <x:c r="C265" s="113">
        <x:v>0.0080400000000000005</x:v>
      </x:c>
      <x:c r="D265" s="113">
        <x:v>0.064729999999999999</x:v>
      </x:c>
      <x:c r="E265" s="113">
        <x:v>0.56559999999999999</x:v>
      </x:c>
      <x:c r="F265" s="113">
        <x:v>0.3085</x:v>
      </x:c>
    </x:row>
    <x:row r="266" spans="1:6">
      <x:c r="A266" s="113" t="s">
        <x:v>865</x:v>
      </x:c>
      <x:c r="B266" s="113">
        <x:v>0.010399</x:v>
      </x:c>
      <x:c r="C266" s="113">
        <x:v>0.0080199999999999994</x:v>
      </x:c>
      <x:c r="D266" s="113">
        <x:v>0.06463000000000001</x:v>
      </x:c>
      <x:c r="E266" s="113">
        <x:v>0.56389999999999996</x:v>
      </x:c>
      <x:c r="F266" s="113">
        <x:v>0.308</x:v>
      </x:c>
    </x:row>
    <x:row r="267" spans="1:6">
      <x:c r="A267" s="113" t="s">
        <x:v>857</x:v>
      </x:c>
      <x:c r="B267" s="113">
        <x:v>0.010498</x:v>
      </x:c>
      <x:c r="C267" s="113">
        <x:v>0.0080300000000000005</x:v>
      </x:c>
      <x:c r="D267" s="113">
        <x:v>0.06522</x:v>
      </x:c>
      <x:c r="E267" s="113">
        <x:v>0.5675</x:v>
      </x:c>
      <x:c r="F267" s="113">
        <x:v>0.30980000000000002</x:v>
      </x:c>
    </x:row>
    <x:row r="268" spans="1:6">
      <x:c r="A268" s="113" t="s">
        <x:v>873</x:v>
      </x:c>
      <x:c r="B268" s="113">
        <x:v>0.010535</x:v>
      </x:c>
      <x:c r="C268" s="113">
        <x:v>0.0081300000000000006</x:v>
      </x:c>
      <x:c r="D268" s="113">
        <x:v>0.065479999999999994</x:v>
      </x:c>
      <x:c r="E268" s="113">
        <x:v>0.56999999999999995</x:v>
      </x:c>
      <x:c r="F268" s="113">
        <x:v>0.31080000000000002</x:v>
      </x:c>
    </x:row>
    <x:row r="269" spans="1:6">
      <x:c r="A269" s="113" t="s">
        <x:v>858</x:v>
      </x:c>
      <x:c r="B269" s="113">
        <x:v>0.010543</x:v>
      </x:c>
      <x:c r="C269" s="113">
        <x:v>0.0081799999999999995</x:v>
      </x:c>
      <x:c r="D269" s="113">
        <x:v>0.065529999999999999</x:v>
      </x:c>
      <x:c r="E269" s="113">
        <x:v>0.57350000000000001</x:v>
      </x:c>
      <x:c r="F269" s="113">
        <x:v>0.3085</x:v>
      </x:c>
    </x:row>
    <x:row r="270" spans="1:6">
      <x:c r="A270" s="113" t="s">
        <x:v>849</x:v>
      </x:c>
      <x:c r="B270" s="113">
        <x:v>0.01047</x:v>
      </x:c>
      <x:c r="C270" s="113">
        <x:v>0.0080899999999999994</x:v>
      </x:c>
      <x:c r="D270" s="113">
        <x:v>0.065039999999999998</x:v>
      </x:c>
      <x:c r="E270" s="113">
        <x:v>0.56869999999999998</x:v>
      </x:c>
      <x:c r="F270" s="113">
        <x:v>0.30480000000000002</x:v>
      </x:c>
    </x:row>
    <x:row r="271" spans="1:6">
      <x:c r="A271" s="113" t="s">
        <x:v>870</x:v>
      </x:c>
      <x:c r="B271" s="113">
        <x:v>0.01052</x:v>
      </x:c>
      <x:c r="C271" s="113">
        <x:v>0.0081399999999999995</x:v>
      </x:c>
      <x:c r="D271" s="113">
        <x:v>0.065369999999999995</x:v>
      </x:c>
      <x:c r="E271" s="113">
        <x:v>0.57089999999999996</x:v>
      </x:c>
      <x:c r="F271" s="113">
        <x:v>0.30690000000000001</x:v>
      </x:c>
    </x:row>
    <x:row r="272" spans="1:6">
      <x:c r="A272" s="113" t="s">
        <x:v>862</x:v>
      </x:c>
      <x:c r="B272" s="113">
        <x:v>0.010583999999999999</x:v>
      </x:c>
      <x:c r="C272" s="113">
        <x:v>0.0081399999999999995</x:v>
      </x:c>
      <x:c r="D272" s="113">
        <x:v>0.065749999999999997</x:v>
      </x:c>
      <x:c r="E272" s="113">
        <x:v>0.57469999999999999</x:v>
      </x:c>
      <x:c r="F272" s="113">
        <x:v>0.30990000000000001</x:v>
      </x:c>
    </x:row>
    <x:row r="273" spans="1:6">
      <x:c r="A273" s="113" t="s">
        <x:v>855</x:v>
      </x:c>
      <x:c r="B273" s="113">
        <x:v>0.0106</x:v>
      </x:c>
      <x:c r="C273" s="113">
        <x:v>0.0082299999999999995</x:v>
      </x:c>
      <x:c r="D273" s="113">
        <x:v>0.06583</x:v>
      </x:c>
      <x:c r="E273" s="113">
        <x:v>0.57469999999999999</x:v>
      </x:c>
      <x:c r="F273" s="113">
        <x:v>0.3105</x:v>
      </x:c>
    </x:row>
    <x:row r="274" spans="1:6">
      <x:c r="A274" s="113" t="s">
        <x:v>860</x:v>
      </x:c>
      <x:c r="B274" s="113">
        <x:v>0.010612999999999999</x:v>
      </x:c>
      <x:c r="C274" s="113">
        <x:v>0.0082500000000000007</x:v>
      </x:c>
      <x:c r="D274" s="113">
        <x:v>0.065920000000000001</x:v>
      </x:c>
      <x:c r="E274" s="113">
        <x:v>0.5776</x:v>
      </x:c>
      <x:c r="F274" s="113">
        <x:v>0.311</x:v>
      </x:c>
    </x:row>
    <x:row r="275" spans="1:6">
      <x:c r="A275" s="113" t="s">
        <x:v>885</x:v>
      </x:c>
      <x:c r="B275" s="113">
        <x:v>0.010595</x:v>
      </x:c>
      <x:c r="C275" s="113">
        <x:v>0.0082900000000000007</x:v>
      </x:c>
      <x:c r="D275" s="113">
        <x:v>0.065839999999999999</x:v>
      </x:c>
      <x:c r="E275" s="113">
        <x:v>0.57689999999999997</x:v>
      </x:c>
      <x:c r="F275" s="113">
        <x:v>0.31009999999999999</x:v>
      </x:c>
    </x:row>
    <x:row r="276" spans="1:6">
      <x:c r="A276" s="113" t="s">
        <x:v>884</x:v>
      </x:c>
      <x:c r="B276" s="113">
        <x:v>0.010636</x:v>
      </x:c>
      <x:c r="C276" s="113">
        <x:v>0.0082799999999999996</x:v>
      </x:c>
      <x:c r="D276" s="113">
        <x:v>0.066100000000000003</x:v>
      </x:c>
      <x:c r="E276" s="113">
        <x:v>0.57899999999999996</x:v>
      </x:c>
      <x:c r="F276" s="113">
        <x:v>0.31159999999999999</x:v>
      </x:c>
    </x:row>
    <x:row r="277" spans="1:6">
      <x:c r="A277" s="113" t="s">
        <x:v>850</x:v>
      </x:c>
      <x:c r="B277" s="113">
        <x:v>0.010718</x:v>
      </x:c>
      <x:c r="C277" s="113">
        <x:v>0.0083400000000000007</x:v>
      </x:c>
      <x:c r="D277" s="113">
        <x:v>0.066539999999999999</x:v>
      </x:c>
      <x:c r="E277" s="113">
        <x:v>0.58179999999999998</x:v>
      </x:c>
      <x:c r="F277" s="113">
        <x:v>0.31390000000000001</x:v>
      </x:c>
    </x:row>
    <x:row r="278" spans="1:6">
      <x:c r="A278" s="113" t="s">
        <x:v>851</x:v>
      </x:c>
      <x:c r="B278" s="113">
        <x:v>0.010703000000000001</x:v>
      </x:c>
      <x:c r="C278" s="113">
        <x:v>0.0083400000000000007</x:v>
      </x:c>
      <x:c r="D278" s="113">
        <x:v>0.066350000000000009</x:v>
      </x:c>
      <x:c r="E278" s="113">
        <x:v>0.58260000000000001</x:v>
      </x:c>
      <x:c r="F278" s="113">
        <x:v>0.31469999999999998</x:v>
      </x:c>
    </x:row>
    <x:row r="279" spans="1:6">
      <x:c r="A279" s="113" t="s">
        <x:v>871</x:v>
      </x:c>
      <x:c r="B279" s="113">
        <x:v>0.010757</x:v>
      </x:c>
      <x:c r="C279" s="113">
        <x:v>0.0083700000000000008</x:v>
      </x:c>
      <x:c r="D279" s="113">
        <x:v>0.066649999999999998</x:v>
      </x:c>
      <x:c r="E279" s="113">
        <x:v>0.58579999999999999</x:v>
      </x:c>
      <x:c r="F279" s="113">
        <x:v>0.31530000000000002</x:v>
      </x:c>
    </x:row>
    <x:row r="280" spans="1:6">
      <x:c r="A280" s="113" t="s">
        <x:v>874</x:v>
      </x:c>
      <x:c r="B280" s="113">
        <x:v>0.010403999999999998</x:v>
      </x:c>
      <x:c r="C280" s="113">
        <x:v>0.0080899999999999994</x:v>
      </x:c>
      <x:c r="D280" s="113">
        <x:v>0.064510000000000001</x:v>
      </x:c>
      <x:c r="E280" s="113">
        <x:v>0.57130000000000003</x:v>
      </x:c>
      <x:c r="F280" s="113">
        <x:v>0.3049</x:v>
      </x:c>
    </x:row>
    <x:row r="281" spans="1:6">
      <x:c r="A281" s="113" t="s">
        <x:v>872</x:v>
      </x:c>
      <x:c r="B281" s="113">
        <x:v>0.010324</x:v>
      </x:c>
      <x:c r="C281" s="113">
        <x:v>0.0079299999999999993</x:v>
      </x:c>
      <x:c r="D281" s="113">
        <x:v>0.064019999999999988</x:v>
      </x:c>
      <x:c r="E281" s="113">
        <x:v>0.56520000000000004</x:v>
      </x:c>
      <x:c r="F281" s="113">
        <x:v>0.3019</x:v>
      </x:c>
    </x:row>
    <x:row r="282" spans="1:6">
      <x:c r="A282" s="113" t="s">
        <x:v>866</x:v>
      </x:c>
      <x:c r="B282" s="113">
        <x:v>0.010111000000000001</x:v>
      </x:c>
      <x:c r="C282" s="113">
        <x:v>0.0077700000000000002</x:v>
      </x:c>
      <x:c r="D282" s="113">
        <x:v>0.062719999999999998</x:v>
      </x:c>
      <x:c r="E282" s="113">
        <x:v>0.55189999999999995</x:v>
      </x:c>
      <x:c r="F282" s="113">
        <x:v>0.29570000000000002</x:v>
      </x:c>
    </x:row>
    <x:row r="283" spans="1:6">
      <x:c r="A283" s="113" t="s">
        <x:v>853</x:v>
      </x:c>
      <x:c r="B283" s="113">
        <x:v>0.010099</x:v>
      </x:c>
      <x:c r="C283" s="113">
        <x:v>0.0077100000000000002</x:v>
      </x:c>
      <x:c r="D283" s="113">
        <x:v>0.062640000000000007</x:v>
      </x:c>
      <x:c r="E283" s="113">
        <x:v>0.55010000000000003</x:v>
      </x:c>
      <x:c r="F283" s="113">
        <x:v>0.29249999999999998</x:v>
      </x:c>
    </x:row>
    <x:row r="284" spans="1:6">
      <x:c r="A284" s="113" t="s">
        <x:v>848</x:v>
      </x:c>
      <x:c r="B284" s="113">
        <x:v>0.010038999999999999</x:v>
      </x:c>
      <x:c r="C284" s="113">
        <x:v>0.0076900000000000002</x:v>
      </x:c>
      <x:c r="D284" s="113">
        <x:v>0.062180000000000002</x:v>
      </x:c>
      <x:c r="E284" s="113">
        <x:v>0.54620000000000002</x:v>
      </x:c>
      <x:c r="F284" s="113">
        <x:v>0.29089999999999999</x:v>
      </x:c>
    </x:row>
    <x:row r="285" spans="1:6">
      <x:c r="A285" s="113" t="s">
        <x:v>869</x:v>
      </x:c>
      <x:c r="B285" s="113">
        <x:v>0.010057999999999999</x:v>
      </x:c>
      <x:c r="C285" s="113">
        <x:v>0.0076600000000000001</x:v>
      </x:c>
      <x:c r="D285" s="113">
        <x:v>0.062319999999999998</x:v>
      </x:c>
      <x:c r="E285" s="113">
        <x:v>0.54679999999999995</x:v>
      </x:c>
      <x:c r="F285" s="113">
        <x:v>0.29170000000000001</x:v>
      </x:c>
    </x:row>
    <x:row r="286" spans="1:6">
      <x:c r="A286" s="113" t="s">
        <x:v>864</x:v>
      </x:c>
      <x:c r="B286" s="113">
        <x:v>0.010102999999999999</x:v>
      </x:c>
      <x:c r="C286" s="113">
        <x:v>0.0077200000000000002</x:v>
      </x:c>
      <x:c r="D286" s="113">
        <x:v>0.062549999999999994</x:v>
      </x:c>
      <x:c r="E286" s="113">
        <x:v>0.55179999999999996</x:v>
      </x:c>
      <x:c r="F286" s="113">
        <x:v>0.29339999999999999</x:v>
      </x:c>
    </x:row>
    <x:row r="287" spans="1:6">
      <x:c r="A287" s="113" t="s">
        <x:v>859</x:v>
      </x:c>
      <x:c r="B287" s="113">
        <x:v>0.010203999999999999</x:v>
      </x:c>
      <x:c r="C287" s="113">
        <x:v>0.0077999999999999992</x:v>
      </x:c>
      <x:c r="D287" s="113">
        <x:v>0.063130000000000008</x:v>
      </x:c>
      <x:c r="E287" s="113">
        <x:v>0.55589999999999995</x:v>
      </x:c>
      <x:c r="F287" s="113">
        <x:v>0.29659999999999997</x:v>
      </x:c>
    </x:row>
    <x:row r="288" spans="1:6">
      <x:c r="A288" s="113" t="s">
        <x:v>867</x:v>
      </x:c>
      <x:c r="B288" s="113">
        <x:v>0.010219</x:v>
      </x:c>
      <x:c r="C288" s="113">
        <x:v>0.0077799999999999991</x:v>
      </x:c>
      <x:c r="D288" s="113">
        <x:v>0.063180000000000003</x:v>
      </x:c>
      <x:c r="E288" s="113">
        <x:v>0.55259999999999998</x:v>
      </x:c>
      <x:c r="F288" s="113">
        <x:v>0.2959</x:v>
      </x:c>
    </x:row>
    <x:row r="289" spans="1:6">
      <x:c r="A289" s="113" t="s">
        <x:v>913</x:v>
      </x:c>
      <x:c r="B289" s="113">
        <x:v>0.010231000000000001</x:v>
      </x:c>
      <x:c r="C289" s="113">
        <x:v>0.0078400000000000003</x:v>
      </x:c>
      <x:c r="D289" s="113">
        <x:v>0.063149999999999995</x:v>
      </x:c>
      <x:c r="E289" s="113">
        <x:v>0.55410000000000004</x:v>
      </x:c>
      <x:c r="F289" s="113">
        <x:v>0.2949</x:v>
      </x:c>
    </x:row>
    <x:row r="290" spans="1:6">
      <x:c r="A290" s="113" t="s">
        <x:v>899</x:v>
      </x:c>
      <x:c r="B290" s="113">
        <x:v>0.010181000000000001</x:v>
      </x:c>
      <x:c r="C290" s="113">
        <x:v>0.0077900000000000003</x:v>
      </x:c>
      <x:c r="D290" s="113">
        <x:v>0.062929999999999997</x:v>
      </x:c>
      <x:c r="E290" s="113">
        <x:v>0.54930000000000001</x:v>
      </x:c>
      <x:c r="F290" s="113">
        <x:v>0.2918</x:v>
      </x:c>
    </x:row>
    <x:row r="291" spans="1:6">
      <x:c r="A291" s="113" t="s">
        <x:v>901</x:v>
      </x:c>
      <x:c r="B291" s="113">
        <x:v>0.010073</x:v>
      </x:c>
      <x:c r="C291" s="113">
        <x:v>0.0077100000000000002</x:v>
      </x:c>
      <x:c r="D291" s="113">
        <x:v>0.062219999999999998</x:v>
      </x:c>
      <x:c r="E291" s="113">
        <x:v>0.54369999999999996</x:v>
      </x:c>
      <x:c r="F291" s="113">
        <x:v>0.28810000000000002</x:v>
      </x:c>
    </x:row>
    <x:row r="292" spans="1:6">
      <x:c r="A292" s="113" t="s">
        <x:v>895</x:v>
      </x:c>
      <x:c r="B292" s="113">
        <x:v>0.010071999999999999</x:v>
      </x:c>
      <x:c r="C292" s="113">
        <x:v>0.0077200000000000002</x:v>
      </x:c>
      <x:c r="D292" s="113">
        <x:v>0.062270000000000003</x:v>
      </x:c>
      <x:c r="E292" s="113">
        <x:v>0.54579999999999995</x:v>
      </x:c>
      <x:c r="F292" s="113">
        <x:v>0.28899999999999998</x:v>
      </x:c>
    </x:row>
    <x:row r="293" spans="1:6">
      <x:c r="A293" s="113" t="s">
        <x:v>881</x:v>
      </x:c>
      <x:c r="B293" s="113">
        <x:v>0.010056999999999998</x:v>
      </x:c>
      <x:c r="C293" s="113">
        <x:v>0.0077300000000000002</x:v>
      </x:c>
      <x:c r="D293" s="113">
        <x:v>0.062139999999999995</x:v>
      </x:c>
      <x:c r="E293" s="113">
        <x:v>0.54700000000000004</x:v>
      </x:c>
      <x:c r="F293" s="113">
        <x:v>0.28999999999999998</x:v>
      </x:c>
    </x:row>
    <x:row r="294" spans="1:6">
      <x:c r="A294" s="113" t="s">
        <x:v>890</x:v>
      </x:c>
      <x:c r="B294" s="113">
        <x:v>0.010061</x:v>
      </x:c>
      <x:c r="C294" s="113">
        <x:v>0.0077400000000000002</x:v>
      </x:c>
      <x:c r="D294" s="113">
        <x:v>0.062160000000000004</x:v>
      </x:c>
      <x:c r="E294" s="113">
        <x:v>0.54549999999999998</x:v>
      </x:c>
      <x:c r="F294" s="113">
        <x:v>0.29120000000000001</x:v>
      </x:c>
    </x:row>
    <x:row r="295" spans="1:6">
      <x:c r="A295" s="113" t="s">
        <x:v>909</x:v>
      </x:c>
      <x:c r="B295" s="113">
        <x:v>0.010057999999999999</x:v>
      </x:c>
      <x:c r="C295" s="113">
        <x:v>0.0077300000000000002</x:v>
      </x:c>
      <x:c r="D295" s="113">
        <x:v>0.062070000000000003</x:v>
      </x:c>
      <x:c r="E295" s="113">
        <x:v>0.54430000000000001</x:v>
      </x:c>
      <x:c r="F295" s="113">
        <x:v>0.29339999999999999</x:v>
      </x:c>
    </x:row>
    <x:row r="296" spans="1:6">
      <x:c r="A296" s="113" t="s">
        <x:v>897</x:v>
      </x:c>
      <x:c r="B296" s="113">
        <x:v>0.010221</x:v>
      </x:c>
      <x:c r="C296" s="113">
        <x:v>0.0078499999999999992</x:v>
      </x:c>
      <x:c r="D296" s="113">
        <x:v>0.063009999999999999</x:v>
      </x:c>
      <x:c r="E296" s="113">
        <x:v>0.55610000000000004</x:v>
      </x:c>
      <x:c r="F296" s="113">
        <x:v>0.2989</x:v>
      </x:c>
    </x:row>
    <x:row r="297" spans="1:6">
      <x:c r="A297" s="113" t="s">
        <x:v>887</x:v>
      </x:c>
      <x:c r="B297" s="113">
        <x:v>0.010194999999999999</x:v>
      </x:c>
      <x:c r="C297" s="113">
        <x:v>0.0077900000000000003</x:v>
      </x:c>
      <x:c r="D297" s="113">
        <x:v>0.062850000000000006</x:v>
      </x:c>
      <x:c r="E297" s="113">
        <x:v>0.55259999999999998</x:v>
      </x:c>
      <x:c r="F297" s="113">
        <x:v>0.29820000000000002</x:v>
      </x:c>
    </x:row>
    <x:row r="298" spans="1:6">
      <x:c r="A298" s="113" t="s">
        <x:v>915</x:v>
      </x:c>
      <x:c r="B298" s="113">
        <x:v>0.010253999999999999</x:v>
      </x:c>
      <x:c r="C298" s="113">
        <x:v>0.0077900000000000003</x:v>
      </x:c>
      <x:c r="D298" s="113">
        <x:v>0.06321</x:v>
      </x:c>
      <x:c r="E298" s="113">
        <x:v>0.55049999999999999</x:v>
      </x:c>
      <x:c r="F298" s="113">
        <x:v>0.29999999999999999</x:v>
      </x:c>
    </x:row>
    <x:row r="299" spans="1:6">
      <x:c r="A299" s="113" t="s">
        <x:v>882</x:v>
      </x:c>
      <x:c r="B299" s="113">
        <x:v>0.010279999999999999</x:v>
      </x:c>
      <x:c r="C299" s="113">
        <x:v>0.0077900000000000003</x:v>
      </x:c>
      <x:c r="D299" s="113">
        <x:v>0.063369999999999993</x:v>
      </x:c>
      <x:c r="E299" s="113">
        <x:v>0.55149999999999999</x:v>
      </x:c>
      <x:c r="F299" s="113">
        <x:v>0.30130000000000001</x:v>
      </x:c>
    </x:row>
    <x:row r="300" spans="1:6">
      <x:c r="A300" s="113" t="s">
        <x:v>879</x:v>
      </x:c>
      <x:c r="B300" s="113">
        <x:v>0.010208</x:v>
      </x:c>
      <x:c r="C300" s="113">
        <x:v>0.0078100000000000003</x:v>
      </x:c>
      <x:c r="D300" s="113">
        <x:v>0.062839999999999996</x:v>
      </x:c>
      <x:c r="E300" s="113">
        <x:v>0.54910000000000003</x:v>
      </x:c>
      <x:c r="F300" s="113">
        <x:v>0.30049999999999999</x:v>
      </x:c>
    </x:row>
    <x:row r="301" spans="1:6">
      <x:c r="A301" s="113" t="s">
        <x:v>893</x:v>
      </x:c>
      <x:c r="B301" s="113">
        <x:v>0.010091</x:v>
      </x:c>
      <x:c r="C301" s="113">
        <x:v>0.0077000000000000002</x:v>
      </x:c>
      <x:c r="D301" s="113">
        <x:v>0.062109999999999999</x:v>
      </x:c>
      <x:c r="E301" s="113">
        <x:v>0.54290000000000005</x:v>
      </x:c>
      <x:c r="F301" s="113">
        <x:v>0.29949999999999999</x:v>
      </x:c>
    </x:row>
    <x:row r="302" spans="1:6">
      <x:c r="A302" s="113" t="s">
        <x:v>905</x:v>
      </x:c>
      <x:c r="B302" s="113">
        <x:v>0.010064999999999999</x:v>
      </x:c>
      <x:c r="C302" s="113">
        <x:v>0.0077000000000000002</x:v>
      </x:c>
      <x:c r="D302" s="113">
        <x:v>0.062070000000000003</x:v>
      </x:c>
      <x:c r="E302" s="113">
        <x:v>0.54479999999999995</x:v>
      </x:c>
      <x:c r="F302" s="113">
        <x:v>0.29749999999999999</x:v>
      </x:c>
    </x:row>
    <x:row r="303" spans="1:6">
      <x:c r="A303" s="113" t="s">
        <x:v>906</x:v>
      </x:c>
      <x:c r="B303" s="113">
        <x:v>0.010101</x:v>
      </x:c>
      <x:c r="C303" s="113">
        <x:v>0.0077200000000000002</x:v>
      </x:c>
      <x:c r="D303" s="113">
        <x:v>0.062160000000000004</x:v>
      </x:c>
      <x:c r="E303" s="113">
        <x:v>0.54610000000000003</x:v>
      </x:c>
      <x:c r="F303" s="113">
        <x:v>0.29899999999999999</x:v>
      </x:c>
    </x:row>
    <x:row r="304" spans="1:6">
      <x:c r="A304" s="113" t="s">
        <x:v>892</x:v>
      </x:c>
      <x:c r="B304" s="113">
        <x:v>0.010111000000000001</x:v>
      </x:c>
      <x:c r="C304" s="113">
        <x:v>0.0076700000000000002</x:v>
      </x:c>
      <x:c r="D304" s="113">
        <x:v>0.062090000000000001</x:v>
      </x:c>
      <x:c r="E304" s="113">
        <x:v>0.54679999999999995</x:v>
      </x:c>
      <x:c r="F304" s="113">
        <x:v>0.2964</x:v>
      </x:c>
    </x:row>
    <x:row r="305" spans="1:6">
      <x:c r="A305" s="113" t="s">
        <x:v>894</x:v>
      </x:c>
      <x:c r="B305" s="113">
        <x:v>0.010071999999999999</x:v>
      </x:c>
      <x:c r="C305" s="113">
        <x:v>0.0076900000000000002</x:v>
      </x:c>
      <x:c r="D305" s="113">
        <x:v>0.061740000000000006</x:v>
      </x:c>
      <x:c r="E305" s="113">
        <x:v>0.54730000000000001</x:v>
      </x:c>
      <x:c r="F305" s="113">
        <x:v>0.29659999999999997</x:v>
      </x:c>
    </x:row>
    <x:row r="306" spans="1:6">
      <x:c r="A306" s="113" t="s">
        <x:v>877</x:v>
      </x:c>
      <x:c r="B306" s="113">
        <x:v>0.0098289999999999988</x:v>
      </x:c>
      <x:c r="C306" s="113">
        <x:v>0.0075900000000000001</x:v>
      </x:c>
      <x:c r="D306" s="113">
        <x:v>0.060359999999999991</x:v>
      </x:c>
      <x:c r="E306" s="113">
        <x:v>0.54000000000000004</x:v>
      </x:c>
      <x:c r="F306" s="113">
        <x:v>0.29289999999999999</x:v>
      </x:c>
    </x:row>
    <x:row r="307" spans="1:6">
      <x:c r="A307" s="113" t="s">
        <x:v>889</x:v>
      </x:c>
      <x:c r="B307" s="113">
        <x:v>0.009819</x:v>
      </x:c>
      <x:c r="C307" s="113">
        <x:v>0.0075600000000000001</x:v>
      </x:c>
      <x:c r="D307" s="113">
        <x:v>0.060350000000000004</x:v>
      </x:c>
      <x:c r="E307" s="113">
        <x:v>0.53859999999999997</x:v>
      </x:c>
      <x:c r="F307" s="113">
        <x:v>0.2913</x:v>
      </x:c>
    </x:row>
    <x:row r="308" spans="1:6">
      <x:c r="A308" s="113" t="s">
        <x:v>878</x:v>
      </x:c>
      <x:c r="B308" s="113">
        <x:v>0.0097870000000000001</x:v>
      </x:c>
      <x:c r="C308" s="113">
        <x:v>0.00755</x:v>
      </x:c>
      <x:c r="D308" s="113">
        <x:v>0.060119999999999996</x:v>
      </x:c>
      <x:c r="E308" s="113">
        <x:v>0.53339999999999999</x:v>
      </x:c>
      <x:c r="F308" s="113">
        <x:v>0.2903</x:v>
      </x:c>
    </x:row>
    <x:row r="309" spans="1:6">
      <x:c r="A309" s="113" t="s">
        <x:v>883</x:v>
      </x:c>
      <x:c r="B309" s="113">
        <x:v>0.0097619999999999996</x:v>
      </x:c>
      <x:c r="C309" s="113">
        <x:v>0.0075900000000000001</x:v>
      </x:c>
      <x:c r="D309" s="113">
        <x:v>0.059989999999999999</x:v>
      </x:c>
      <x:c r="E309" s="113">
        <x:v>0.53480000000000005</x:v>
      </x:c>
      <x:c r="F309" s="113">
        <x:v>0.29070000000000001</x:v>
      </x:c>
    </x:row>
    <x:row r="310" spans="1:6">
      <x:c r="A310" s="113" t="s">
        <x:v>907</x:v>
      </x:c>
      <x:c r="B310" s="113">
        <x:v>0.0097829999999999995</x:v>
      </x:c>
      <x:c r="C310" s="113">
        <x:v>0.0075800000000000001</x:v>
      </x:c>
      <x:c r="D310" s="113">
        <x:v>0.060150000000000003</x:v>
      </x:c>
      <x:c r="E310" s="113">
        <x:v>0.53490000000000004</x:v>
      </x:c>
      <x:c r="F310" s="113">
        <x:v>0.29070000000000001</x:v>
      </x:c>
    </x:row>
    <x:row r="311" spans="1:6">
      <x:c r="A311" s="113" t="s">
        <x:v>903</x:v>
      </x:c>
      <x:c r="B311" s="113">
        <x:v>0.0097109999999999996</x:v>
      </x:c>
      <x:c r="C311" s="113">
        <x:v>0.0075800000000000001</x:v>
      </x:c>
      <x:c r="D311" s="113">
        <x:v>0.059630000000000005</x:v>
      </x:c>
      <x:c r="E311" s="113">
        <x:v>0.53569999999999995</x:v>
      </x:c>
      <x:c r="F311" s="113">
        <x:v>0.28989999999999999</x:v>
      </x:c>
    </x:row>
    <x:row r="312" spans="1:6">
      <x:c r="A312" s="113" t="s">
        <x:v>898</x:v>
      </x:c>
      <x:c r="B312" s="113">
        <x:v>0.0097520000000000007</x:v>
      </x:c>
      <x:c r="C312" s="113">
        <x:v>0.0075800000000000001</x:v>
      </x:c>
      <x:c r="D312" s="113">
        <x:v>0.059870000000000001</x:v>
      </x:c>
      <x:c r="E312" s="113">
        <x:v>0.53659999999999997</x:v>
      </x:c>
      <x:c r="F312" s="113">
        <x:v>0.29039999999999999</x:v>
      </x:c>
    </x:row>
    <x:row r="313" spans="1:6">
      <x:c r="A313" s="113" t="s">
        <x:v>886</x:v>
      </x:c>
      <x:c r="B313" s="113">
        <x:v>0.0097689999999999999</x:v>
      </x:c>
      <x:c r="C313" s="113">
        <x:v>0.0075700000000000001</x:v>
      </x:c>
      <x:c r="D313" s="113">
        <x:v>0.059940000000000004</x:v>
      </x:c>
      <x:c r="E313" s="113">
        <x:v>0.54139999999999999</x:v>
      </x:c>
      <x:c r="F313" s="113">
        <x:v>0.29110000000000003</x:v>
      </x:c>
    </x:row>
    <x:row r="314" spans="1:6">
      <x:c r="A314" s="113" t="s">
        <x:v>891</x:v>
      </x:c>
      <x:c r="B314" s="113">
        <x:v>0.0096599999999999997</x:v>
      </x:c>
      <x:c r="C314" s="113">
        <x:v>0.00751</x:v>
      </x:c>
      <x:c r="D314" s="113">
        <x:v>0.059220000000000006</x:v>
      </x:c>
      <x:c r="E314" s="113">
        <x:v>0.5373</x:v>
      </x:c>
      <x:c r="F314" s="113">
        <x:v>0.28789999999999999</x:v>
      </x:c>
    </x:row>
    <x:row r="315" spans="1:6">
      <x:c r="A315" s="113" t="s">
        <x:v>888</x:v>
      </x:c>
      <x:c r="B315" s="113">
        <x:v>0.0098370000000000002</x:v>
      </x:c>
      <x:c r="C315" s="113">
        <x:v>0.0076000000000000001</x:v>
      </x:c>
      <x:c r="D315" s="113">
        <x:v>0.060339999999999994</x:v>
      </x:c>
      <x:c r="E315" s="113">
        <x:v>0.54790000000000005</x:v>
      </x:c>
      <x:c r="F315" s="113">
        <x:v>0.29409999999999997</x:v>
      </x:c>
    </x:row>
    <x:row r="316" spans="1:6">
      <x:c r="A316" s="113" t="s">
        <x:v>1676</x:v>
      </x:c>
      <x:c r="B316" s="113">
        <x:v>0.0099030000000000007</x:v>
      </x:c>
      <x:c r="C316" s="113">
        <x:v>0.0076600000000000001</x:v>
      </x:c>
      <x:c r="D316" s="113">
        <x:v>0.060720000000000007</x:v>
      </x:c>
      <x:c r="E316" s="113">
        <x:v>0.5524</x:v>
      </x:c>
      <x:c r="F316" s="113">
        <x:v>0.29649999999999999</x:v>
      </x:c>
    </x:row>
    <x:row r="317" spans="1:6">
      <x:c r="A317" s="113" t="s">
        <x:v>1674</x:v>
      </x:c>
      <x:c r="B317" s="113">
        <x:v>0.0097970000000000002</x:v>
      </x:c>
      <x:c r="C317" s="113">
        <x:v>0.0076100000000000001</x:v>
      </x:c>
      <x:c r="D317" s="113">
        <x:v>0.059970000000000001</x:v>
      </x:c>
      <x:c r="E317" s="113">
        <x:v>0.54930000000000001</x:v>
      </x:c>
      <x:c r="F317" s="113">
        <x:v>0.29430000000000001</x:v>
      </x:c>
    </x:row>
    <x:row r="318" spans="1:6">
      <x:c r="A318" s="113" t="s">
        <x:v>1655</x:v>
      </x:c>
      <x:c r="B318" s="113">
        <x:v>0.0099099999999999999</x:v>
      </x:c>
      <x:c r="C318" s="113">
        <x:v>0.0076600000000000001</x:v>
      </x:c>
      <x:c r="D318" s="113">
        <x:v>0.060709999999999997</x:v>
      </x:c>
      <x:c r="E318" s="113">
        <x:v>0.55769999999999997</x:v>
      </x:c>
      <x:c r="F318" s="113">
        <x:v>0.29880000000000001</x:v>
      </x:c>
    </x:row>
    <x:row r="319" spans="1:6">
      <x:c r="A319" s="113" t="s">
        <x:v>1681</x:v>
      </x:c>
      <x:c r="B319" s="113">
        <x:v>0.0098949999999999994</x:v>
      </x:c>
      <x:c r="C319" s="113">
        <x:v>0.0075900000000000001</x:v>
      </x:c>
      <x:c r="D319" s="113">
        <x:v>0.060660000000000003</x:v>
      </x:c>
      <x:c r="E319" s="113">
        <x:v>0.55910000000000004</x:v>
      </x:c>
      <x:c r="F319" s="113">
        <x:v>0.29820000000000002</x:v>
      </x:c>
    </x:row>
    <x:row r="320" spans="1:6">
      <x:c r="A320" s="113" t="s">
        <x:v>1661</x:v>
      </x:c>
      <x:c r="B320" s="113">
        <x:v>0.0099180000000000001</x:v>
      </x:c>
      <x:c r="C320" s="113">
        <x:v>0.0076400000000000001</x:v>
      </x:c>
      <x:c r="D320" s="113">
        <x:v>0.060839999999999994</x:v>
      </x:c>
      <x:c r="E320" s="113">
        <x:v>0.56030000000000002</x:v>
      </x:c>
      <x:c r="F320" s="113">
        <x:v>0.30130000000000001</x:v>
      </x:c>
    </x:row>
    <x:row r="321" spans="1:6">
      <x:c r="A321" s="113" t="s">
        <x:v>1685</x:v>
      </x:c>
      <x:c r="B321" s="113">
        <x:v>0.010083</x:v>
      </x:c>
      <x:c r="C321" s="113">
        <x:v>0.0077000000000000002</x:v>
      </x:c>
      <x:c r="D321" s="113">
        <x:v>0.061819999999999997</x:v>
      </x:c>
      <x:c r="E321" s="113">
        <x:v>0.57130000000000003</x:v>
      </x:c>
      <x:c r="F321" s="113">
        <x:v>0.30559999999999998</x:v>
      </x:c>
    </x:row>
    <x:row r="322" spans="1:6">
      <x:c r="A322" s="113" t="s">
        <x:v>1683</x:v>
      </x:c>
      <x:c r="B322" s="113">
        <x:v>0.0099850000000000005</x:v>
      </x:c>
      <x:c r="C322" s="113">
        <x:v>0.0076400000000000001</x:v>
      </x:c>
      <x:c r="D322" s="113">
        <x:v>0.06119</x:v>
      </x:c>
      <x:c r="E322" s="113">
        <x:v>0.5635</x:v>
      </x:c>
      <x:c r="F322" s="113">
        <x:v>0.30370000000000003</x:v>
      </x:c>
    </x:row>
    <x:row r="323" spans="1:6">
      <x:c r="A323" s="113" t="s">
        <x:v>1682</x:v>
      </x:c>
      <x:c r="B323" s="113">
        <x:v>0.010085</x:v>
      </x:c>
      <x:c r="C323" s="113">
        <x:v>0.0077100000000000002</x:v>
      </x:c>
      <x:c r="D323" s="113">
        <x:v>0.061799999999999999</x:v>
      </x:c>
      <x:c r="E323" s="113">
        <x:v>0.57320000000000004</x:v>
      </x:c>
      <x:c r="F323" s="113">
        <x:v>0.30759999999999998</x:v>
      </x:c>
    </x:row>
    <x:row r="324" spans="1:6">
      <x:c r="A324" s="113" t="s">
        <x:v>1684</x:v>
      </x:c>
      <x:c r="B324" s="113">
        <x:v>0.010229000000000001</x:v>
      </x:c>
      <x:c r="C324" s="113">
        <x:v>0.0077200000000000002</x:v>
      </x:c>
      <x:c r="D324" s="113">
        <x:v>0.062759999999999994</x:v>
      </x:c>
      <x:c r="E324" s="113">
        <x:v>0.58220000000000005</x:v>
      </x:c>
      <x:c r="F324" s="113">
        <x:v>0.31259999999999999</x:v>
      </x:c>
    </x:row>
    <x:row r="325" spans="1:6">
      <x:c r="A325" s="113" t="s">
        <x:v>1657</x:v>
      </x:c>
      <x:c r="B325" s="113">
        <x:v>0.010288</x:v>
      </x:c>
      <x:c r="C325" s="113">
        <x:v>0.0077700000000000002</x:v>
      </x:c>
      <x:c r="D325" s="113">
        <x:v>0.063100000000000001</x:v>
      </x:c>
      <x:c r="E325" s="113">
        <x:v>0.58199999999999996</x:v>
      </x:c>
      <x:c r="F325" s="113">
        <x:v>0.31509999999999999</x:v>
      </x:c>
    </x:row>
    <x:row r="326" spans="1:6">
      <x:c r="A326" s="113" t="s">
        <x:v>1660</x:v>
      </x:c>
      <x:c r="B326" s="113">
        <x:v>0.010113</x:v>
      </x:c>
      <x:c r="C326" s="113">
        <x:v>0.0076400000000000001</x:v>
      </x:c>
      <x:c r="D326" s="113">
        <x:v>0.062030000000000007</x:v>
      </x:c>
      <x:c r="E326" s="113">
        <x:v>0.58789999999999998</x:v>
      </x:c>
      <x:c r="F326" s="113">
        <x:v>0.31109999999999999</x:v>
      </x:c>
    </x:row>
    <x:row r="327" spans="1:6">
      <x:c r="A327" s="113" t="s">
        <x:v>1671</x:v>
      </x:c>
      <x:c r="B327" s="113">
        <x:v>0.010328000000000001</x:v>
      </x:c>
      <x:c r="C327" s="113">
        <x:v>0.0077799999999999991</x:v>
      </x:c>
      <x:c r="D327" s="113">
        <x:v>0.063350000000000006</x:v>
      </x:c>
      <x:c r="E327" s="113">
        <x:v>0.60260000000000002</x:v>
      </x:c>
      <x:c r="F327" s="113">
        <x:v>0.31969999999999998</x:v>
      </x:c>
    </x:row>
    <x:row r="328" spans="1:6">
      <x:c r="A328" s="113" t="s">
        <x:v>1673</x:v>
      </x:c>
      <x:c r="B328" s="113">
        <x:v>0.010486999999999999</x:v>
      </x:c>
      <x:c r="C328" s="113">
        <x:v>0.0078499999999999992</x:v>
      </x:c>
      <x:c r="D328" s="113">
        <x:v>0.064319999999999999</x:v>
      </x:c>
      <x:c r="E328" s="113">
        <x:v>0.60629999999999995</x:v>
      </x:c>
      <x:c r="F328" s="113">
        <x:v>0.32419999999999999</x:v>
      </x:c>
    </x:row>
    <x:row r="329" spans="1:6">
      <x:c r="A329" s="113" t="s">
        <x:v>1680</x:v>
      </x:c>
      <x:c r="B329" s="113">
        <x:v>0.010606000000000003</x:v>
      </x:c>
      <x:c r="C329" s="113">
        <x:v>0.0079699999999999993</x:v>
      </x:c>
      <x:c r="D329" s="113">
        <x:v>0.065060000000000007</x:v>
      </x:c>
      <x:c r="E329" s="113">
        <x:v>0.6159</x:v>
      </x:c>
      <x:c r="F329" s="113">
        <x:v>0.32629999999999998</x:v>
      </x:c>
    </x:row>
    <x:row r="330" spans="1:6">
      <x:c r="A330" s="113" t="s">
        <x:v>1672</x:v>
      </x:c>
      <x:c r="B330" s="113">
        <x:v>0.0106</x:v>
      </x:c>
      <x:c r="C330" s="113">
        <x:v>0.0079500000000000004</x:v>
      </x:c>
      <x:c r="D330" s="113">
        <x:v>0.064979999999999993</x:v>
      </x:c>
      <x:c r="E330" s="113">
        <x:v>0.61009999999999998</x:v>
      </x:c>
      <x:c r="F330" s="113">
        <x:v>0.32390000000000002</x:v>
      </x:c>
    </x:row>
    <x:row r="331" spans="1:6">
      <x:c r="A331" s="113" t="s">
        <x:v>1679</x:v>
      </x:c>
      <x:c r="B331" s="113">
        <x:v>0.010541</x:v>
      </x:c>
      <x:c r="C331" s="113">
        <x:v>0.0079000000000000004</x:v>
      </x:c>
      <x:c r="D331" s="113">
        <x:v>0.064560000000000006</x:v>
      </x:c>
      <x:c r="E331" s="113">
        <x:v>0.61099999999999999</x:v>
      </x:c>
      <x:c r="F331" s="113">
        <x:v>0.3231</x:v>
      </x:c>
    </x:row>
    <x:row r="332" spans="1:6">
      <x:c r="A332" s="113" t="s">
        <x:v>1686</x:v>
      </x:c>
      <x:c r="B332" s="113">
        <x:v>0.010503999999999999</x:v>
      </x:c>
      <x:c r="C332" s="113">
        <x:v>0.0078300000000000003</x:v>
      </x:c>
      <x:c r="D332" s="113">
        <x:v>0.064369999999999994</x:v>
      </x:c>
      <x:c r="E332" s="113">
        <x:v>0.61750000000000005</x:v>
      </x:c>
      <x:c r="F332" s="113">
        <x:v>0.32440000000000002</x:v>
      </x:c>
    </x:row>
    <x:row r="333" spans="1:6">
      <x:c r="A333" s="113" t="s">
        <x:v>1694</x:v>
      </x:c>
      <x:c r="B333" s="113">
        <x:v>0.010501999999999999</x:v>
      </x:c>
      <x:c r="C333" s="113">
        <x:v>0.0078300000000000003</x:v>
      </x:c>
      <x:c r="D333" s="113">
        <x:v>0.064339999999999997</x:v>
      </x:c>
      <x:c r="E333" s="113">
        <x:v>0.61650000000000005</x:v>
      </x:c>
      <x:c r="F333" s="113">
        <x:v>0.32219999999999999</x:v>
      </x:c>
    </x:row>
    <x:row r="334" spans="1:6">
      <x:c r="A334" s="113" t="s">
        <x:v>1692</x:v>
      </x:c>
      <x:c r="B334" s="113">
        <x:v>0.010185</x:v>
      </x:c>
      <x:c r="C334" s="113">
        <x:v>0.0077100000000000002</x:v>
      </x:c>
      <x:c r="D334" s="113">
        <x:v>0.062409999999999999</x:v>
      </x:c>
      <x:c r="E334" s="113">
        <x:v>0.60670000000000002</x:v>
      </x:c>
      <x:c r="F334" s="113">
        <x:v>0.317</x:v>
      </x:c>
    </x:row>
    <x:row r="335" spans="1:6">
      <x:c r="A335" s="113" t="s">
        <x:v>1699</x:v>
      </x:c>
      <x:c r="B335" s="113">
        <x:v>0.010259000000000001</x:v>
      </x:c>
      <x:c r="C335" s="113">
        <x:v>0.0078200000000000003</x:v>
      </x:c>
      <x:c r="D335" s="113">
        <x:v>0.062909999999999999</x:v>
      </x:c>
      <x:c r="E335" s="113">
        <x:v>0.60970000000000002</x:v>
      </x:c>
      <x:c r="F335" s="113">
        <x:v>0.31969999999999998</x:v>
      </x:c>
    </x:row>
    <x:row r="336" spans="1:6">
      <x:c r="A336" s="113" t="s">
        <x:v>1677</x:v>
      </x:c>
      <x:c r="B336" s="113">
        <x:v>0.010235</x:v>
      </x:c>
      <x:c r="C336" s="113">
        <x:v>0.0078200000000000003</x:v>
      </x:c>
      <x:c r="D336" s="113">
        <x:v>0.062890000000000001</x:v>
      </x:c>
      <x:c r="E336" s="113">
        <x:v>0.61209999999999998</x:v>
      </x:c>
      <x:c r="F336" s="113">
        <x:v>0.31809999999999999</x:v>
      </x:c>
    </x:row>
    <x:row r="337" spans="1:6">
      <x:c r="A337" s="113" t="s">
        <x:v>1700</x:v>
      </x:c>
      <x:c r="B337" s="113">
        <x:v>0.010217999999999999</x:v>
      </x:c>
      <x:c r="C337" s="113">
        <x:v>0.0078100000000000003</x:v>
      </x:c>
      <x:c r="D337" s="113">
        <x:v>0.062790000000000001</x:v>
      </x:c>
      <x:c r="E337" s="113">
        <x:v>0.60960000000000003</x:v>
      </x:c>
      <x:c r="F337" s="113">
        <x:v>0.31740000000000002</x:v>
      </x:c>
    </x:row>
    <x:row r="338" spans="1:6">
      <x:c r="A338" s="113" t="s">
        <x:v>1678</x:v>
      </x:c>
      <x:c r="B338" s="113">
        <x:v>0.010264000000000001</x:v>
      </x:c>
      <x:c r="C338" s="113">
        <x:v>0.0078899999999999992</x:v>
      </x:c>
      <x:c r="D338" s="113">
        <x:v>0.063089999999999991</x:v>
      </x:c>
      <x:c r="E338" s="113">
        <x:v>0.623</x:v>
      </x:c>
      <x:c r="F338" s="113">
        <x:v>0.31919999999999998</x:v>
      </x:c>
    </x:row>
    <x:row r="339" spans="1:6">
      <x:c r="A339" s="113" t="s">
        <x:v>1696</x:v>
      </x:c>
      <x:c r="B339" s="113">
        <x:v>0.010163</x:v>
      </x:c>
      <x:c r="C339" s="113">
        <x:v>0.0078100000000000003</x:v>
      </x:c>
      <x:c r="D339" s="113">
        <x:v>0.062490000000000001</x:v>
      </x:c>
      <x:c r="E339" s="113">
        <x:v>0.61170000000000002</x:v>
      </x:c>
      <x:c r="F339" s="113">
        <x:v>0.31630000000000003</x:v>
      </x:c>
    </x:row>
    <x:row r="340" spans="1:6">
      <x:c r="A340" s="113" t="s">
        <x:v>1675</x:v>
      </x:c>
      <x:c r="B340" s="113">
        <x:v>0.01008</x:v>
      </x:c>
      <x:c r="C340" s="113">
        <x:v>0.0077500000000000002</x:v>
      </x:c>
      <x:c r="D340" s="113">
        <x:v>0.061860000000000004</x:v>
      </x:c>
      <x:c r="E340" s="113">
        <x:v>0.59989999999999999</x:v>
      </x:c>
      <x:c r="F340" s="113">
        <x:v>0.31340000000000001</x:v>
      </x:c>
    </x:row>
    <x:row r="341" spans="1:6">
      <x:c r="A341" s="113" t="s">
        <x:v>1693</x:v>
      </x:c>
      <x:c r="B341" s="113">
        <x:v>0.010038</x:v>
      </x:c>
      <x:c r="C341" s="113">
        <x:v>0.0076900000000000002</x:v>
      </x:c>
      <x:c r="D341" s="113">
        <x:v>0.061559999999999993</x:v>
      </x:c>
      <x:c r="E341" s="113">
        <x:v>0.59609999999999996</x:v>
      </x:c>
      <x:c r="F341" s="113">
        <x:v>0.31019999999999998</x:v>
      </x:c>
    </x:row>
    <x:row r="342" spans="1:6">
      <x:c r="A342" s="113" t="s">
        <x:v>1690</x:v>
      </x:c>
      <x:c r="B342" s="113">
        <x:v>0.0099570000000000003</x:v>
      </x:c>
      <x:c r="C342" s="113">
        <x:v>0.0076500000000000001</x:v>
      </x:c>
      <x:c r="D342" s="113">
        <x:v>0.061060000000000003</x:v>
      </x:c>
      <x:c r="E342" s="113">
        <x:v>0.59289999999999998</x:v>
      </x:c>
      <x:c r="F342" s="113">
        <x:v>0.30840000000000001</x:v>
      </x:c>
    </x:row>
    <x:row r="343" spans="1:6">
      <x:c r="A343" s="113" t="s">
        <x:v>1691</x:v>
      </x:c>
      <x:c r="B343" s="113">
        <x:v>0.010018000000000001</x:v>
      </x:c>
      <x:c r="C343" s="113">
        <x:v>0.0077000000000000002</x:v>
      </x:c>
      <x:c r="D343" s="113">
        <x:v>0.061409999999999998</x:v>
      </x:c>
      <x:c r="E343" s="113">
        <x:v>0.60319999999999996</x:v>
      </x:c>
      <x:c r="F343" s="113">
        <x:v>0.3115</x:v>
      </x:c>
    </x:row>
    <x:row r="344" spans="1:6">
      <x:c r="A344" s="113" t="s">
        <x:v>1701</x:v>
      </x:c>
      <x:c r="B344" s="113">
        <x:v>0.0099069999999999991</x:v>
      </x:c>
      <x:c r="C344" s="113">
        <x:v>0.0077200000000000002</x:v>
      </x:c>
      <x:c r="D344" s="113">
        <x:v>0.060749999999999993</x:v>
      </x:c>
      <x:c r="E344" s="113">
        <x:v>0.59670000000000001</x:v>
      </x:c>
      <x:c r="F344" s="113">
        <x:v>0.3095</x:v>
      </x:c>
    </x:row>
    <x:row r="345" spans="1:6">
      <x:c r="A345" s="113" t="s">
        <x:v>1698</x:v>
      </x:c>
      <x:c r="B345" s="113">
        <x:v>0.0098940000000000006</x:v>
      </x:c>
      <x:c r="C345" s="113">
        <x:v>0.0076900000000000002</x:v>
      </x:c>
      <x:c r="D345" s="113">
        <x:v>0.06069</x:v>
      </x:c>
      <x:c r="E345" s="113">
        <x:v>0.60109999999999997</x:v>
      </x:c>
      <x:c r="F345" s="113">
        <x:v>0.31080000000000002</x:v>
      </x:c>
    </x:row>
    <x:row r="346" spans="1:6">
      <x:c r="A346" s="113" t="s">
        <x:v>1695</x:v>
      </x:c>
      <x:c r="B346" s="113">
        <x:v>0.0098930000000000007</x:v>
      </x:c>
      <x:c r="C346" s="113">
        <x:v>0.0077400000000000002</x:v>
      </x:c>
      <x:c r="D346" s="113">
        <x:v>0.060640000000000005</x:v>
      </x:c>
      <x:c r="E346" s="113">
        <x:v>0.59450000000000003</x:v>
      </x:c>
      <x:c r="F346" s="113">
        <x:v>0.30940000000000001</x:v>
      </x:c>
    </x:row>
    <x:row r="347" spans="1:6">
      <x:c r="A347" s="113" t="s">
        <x:v>1697</x:v>
      </x:c>
      <x:c r="B347" s="113">
        <x:v>0.0099900000000000011</x:v>
      </x:c>
      <x:c r="C347" s="113">
        <x:v>0.0077799999999999991</x:v>
      </x:c>
      <x:c r="D347" s="113">
        <x:v>0.061270000000000002</x:v>
      </x:c>
      <x:c r="E347" s="113">
        <x:v>0.59819999999999995</x:v>
      </x:c>
      <x:c r="F347" s="113">
        <x:v>0.312</x:v>
      </x:c>
    </x:row>
    <x:row r="348" spans="1:6">
      <x:c r="A348" s="113" t="s">
        <x:v>1703</x:v>
      </x:c>
      <x:c r="B348" s="113">
        <x:v>0.010120999999999999</x:v>
      </x:c>
      <x:c r="C348" s="113">
        <x:v>0.0077600000000000002</x:v>
      </x:c>
      <x:c r="D348" s="113">
        <x:v>0.0621</x:v>
      </x:c>
      <x:c r="E348" s="113">
        <x:v>0.60550000000000004</x:v>
      </x:c>
      <x:c r="F348" s="113">
        <x:v>0.31519999999999998</x:v>
      </x:c>
    </x:row>
    <x:row r="349" spans="1:6">
      <x:c r="A349" s="113" t="s">
        <x:v>1707</x:v>
      </x:c>
      <x:c r="B349" s="113">
        <x:v>0.010061</x:v>
      </x:c>
      <x:c r="C349" s="113">
        <x:v>0.0077100000000000002</x:v>
      </x:c>
      <x:c r="D349" s="113">
        <x:v>0.061749999999999994</x:v>
      </x:c>
      <x:c r="E349" s="113">
        <x:v>0.60250000000000004</x:v>
      </x:c>
      <x:c r="F349" s="113">
        <x:v>0.31330000000000002</x:v>
      </x:c>
    </x:row>
    <x:row r="350" spans="1:6">
      <x:c r="A350" s="113" t="s">
        <x:v>1706</x:v>
      </x:c>
      <x:c r="B350" s="113">
        <x:v>0.0099959999999999993</x:v>
      </x:c>
      <x:c r="C350" s="113">
        <x:v>0.0076700000000000002</x:v>
      </x:c>
      <x:c r="D350" s="113">
        <x:v>0.061350000000000005</x:v>
      </x:c>
      <x:c r="E350" s="113">
        <x:v>0.59870000000000001</x:v>
      </x:c>
      <x:c r="F350" s="113">
        <x:v>0.31109999999999999</x:v>
      </x:c>
    </x:row>
    <x:row r="351" spans="1:6">
      <x:c r="A351" s="113" t="s">
        <x:v>1688</x:v>
      </x:c>
      <x:c r="B351" s="113">
        <x:v>0.010063000000000001</x:v>
      </x:c>
      <x:c r="C351" s="113">
        <x:v>0.0076600000000000001</x:v>
      </x:c>
      <x:c r="D351" s="113">
        <x:v>0.061729999999999996</x:v>
      </x:c>
      <x:c r="E351" s="113">
        <x:v>0.59670000000000001</x:v>
      </x:c>
      <x:c r="F351" s="113">
        <x:v>0.31240000000000001</x:v>
      </x:c>
    </x:row>
    <x:row r="352" spans="1:6">
      <x:c r="A352" s="113" t="s">
        <x:v>1689</x:v>
      </x:c>
      <x:c r="B352" s="113">
        <x:v>0.01003</x:v>
      </x:c>
      <x:c r="C352" s="113">
        <x:v>0.0076600000000000001</x:v>
      </x:c>
      <x:c r="D352" s="113">
        <x:v>0.061539999999999995</x:v>
      </x:c>
      <x:c r="E352" s="113">
        <x:v>0.59519999999999995</x:v>
      </x:c>
      <x:c r="F352" s="113">
        <x:v>0.31130000000000002</x:v>
      </x:c>
    </x:row>
    <x:row r="353" spans="1:6">
      <x:c r="A353" s="113" t="s">
        <x:v>1702</x:v>
      </x:c>
      <x:c r="B353" s="113">
        <x:v>0.0099399999999999988</x:v>
      </x:c>
      <x:c r="C353" s="113">
        <x:v>0.0076000000000000001</x:v>
      </x:c>
      <x:c r="D353" s="113">
        <x:v>0.061039999999999994</x:v>
      </x:c>
      <x:c r="E353" s="113">
        <x:v>0.59230000000000005</x:v>
      </x:c>
      <x:c r="F353" s="113">
        <x:v>0.30830000000000002</x:v>
      </x:c>
    </x:row>
    <x:row r="354" spans="1:6">
      <x:c r="A354" s="113" t="s">
        <x:v>1687</x:v>
      </x:c>
      <x:c r="B354" s="113">
        <x:v>0.00997</x:v>
      </x:c>
      <x:c r="C354" s="113">
        <x:v>0.0075900000000000001</x:v>
      </x:c>
      <x:c r="D354" s="113">
        <x:v>0.06119</x:v>
      </x:c>
      <x:c r="E354" s="113">
        <x:v>0.59189999999999998</x:v>
      </x:c>
      <x:c r="F354" s="113">
        <x:v>0.30909999999999999</x:v>
      </x:c>
    </x:row>
    <x:row r="355" spans="1:6">
      <x:c r="A355" s="113" t="s">
        <x:v>1714</x:v>
      </x:c>
      <x:c r="B355" s="113">
        <x:v>0.01004</x:v>
      </x:c>
      <x:c r="C355" s="113">
        <x:v>0.0076100000000000001</x:v>
      </x:c>
      <x:c r="D355" s="113">
        <x:v>0.061650000000000005</x:v>
      </x:c>
      <x:c r="E355" s="113">
        <x:v>0.59950000000000003</x:v>
      </x:c>
      <x:c r="F355" s="113">
        <x:v>0.31040000000000001</x:v>
      </x:c>
    </x:row>
    <x:row r="356" spans="1:6">
      <x:c r="A356" s="113" t="s">
        <x:v>1709</x:v>
      </x:c>
      <x:c r="B356" s="113">
        <x:v>0.010024</x:v>
      </x:c>
      <x:c r="C356" s="113">
        <x:v>0.0075900000000000001</x:v>
      </x:c>
      <x:c r="D356" s="113">
        <x:v>0.061519999999999997</x:v>
      </x:c>
      <x:c r="E356" s="113">
        <x:v>0.5978</x:v>
      </x:c>
      <x:c r="F356" s="113">
        <x:v>0.31</x:v>
      </x:c>
    </x:row>
    <x:row r="357" spans="1:6">
      <x:c r="A357" s="113" t="s">
        <x:v>1712</x:v>
      </x:c>
      <x:c r="B357" s="113">
        <x:v>0.0099790000000000001</x:v>
      </x:c>
      <x:c r="C357" s="113">
        <x:v>0.00754</x:v>
      </x:c>
      <x:c r="D357" s="113">
        <x:v>0.061229999999999996</x:v>
      </x:c>
      <x:c r="E357" s="113">
        <x:v>0.59019999999999995</x:v>
      </x:c>
      <x:c r="F357" s="113">
        <x:v>0.30919999999999997</x:v>
      </x:c>
    </x:row>
    <x:row r="358" spans="1:6">
      <x:c r="A358" s="113" t="s">
        <x:v>1716</x:v>
      </x:c>
      <x:c r="B358" s="113">
        <x:v>0.010044</x:v>
      </x:c>
      <x:c r="C358" s="113">
        <x:v>0.0075900000000000001</x:v>
      </x:c>
      <x:c r="D358" s="113">
        <x:v>0.061619999999999997</x:v>
      </x:c>
      <x:c r="E358" s="113">
        <x:v>0.5927</x:v>
      </x:c>
      <x:c r="F358" s="113">
        <x:v>0.31190000000000001</x:v>
      </x:c>
    </x:row>
    <x:row r="359" spans="1:6">
      <x:c r="A359" s="113" t="s">
        <x:v>1717</x:v>
      </x:c>
      <x:c r="B359" s="113">
        <x:v>0.010179000000000001</x:v>
      </x:c>
      <x:c r="C359" s="113">
        <x:v>0.0076700000000000002</x:v>
      </x:c>
      <x:c r="D359" s="113">
        <x:v>0.062409999999999999</x:v>
      </x:c>
      <x:c r="E359" s="113">
        <x:v>0.60140000000000005</x:v>
      </x:c>
      <x:c r="F359" s="113">
        <x:v>0.317</x:v>
      </x:c>
    </x:row>
    <x:row r="360" spans="1:6">
      <x:c r="A360" s="113" t="s">
        <x:v>1704</x:v>
      </x:c>
      <x:c r="B360" s="113">
        <x:v>0.010224999999999999</x:v>
      </x:c>
      <x:c r="C360" s="113">
        <x:v>0.0077100000000000002</x:v>
      </x:c>
      <x:c r="D360" s="113">
        <x:v>0.0627</x:v>
      </x:c>
      <x:c r="E360" s="113">
        <x:v>0.60660000000000003</x:v>
      </x:c>
      <x:c r="F360" s="113">
        <x:v>0.31840000000000002</x:v>
      </x:c>
    </x:row>
    <x:row r="361" spans="1:6">
      <x:c r="A361" s="113" t="s">
        <x:v>1715</x:v>
      </x:c>
      <x:c r="B361" s="113">
        <x:v>0.010202</x:v>
      </x:c>
      <x:c r="C361" s="113">
        <x:v>0.0076900000000000002</x:v>
      </x:c>
      <x:c r="D361" s="113">
        <x:v>0.062549999999999994</x:v>
      </x:c>
      <x:c r="E361" s="113">
        <x:v>0.62029999999999996</x:v>
      </x:c>
      <x:c r="F361" s="113">
        <x:v>0.31900000000000001</x:v>
      </x:c>
    </x:row>
    <x:row r="362" spans="1:6">
      <x:c r="A362" s="113" t="s">
        <x:v>1570</x:v>
      </x:c>
      <x:c r="B362" s="113">
        <x:v>0.010167999999999998</x:v>
      </x:c>
      <x:c r="C362" s="113">
        <x:v>0.0076600000000000001</x:v>
      </x:c>
      <x:c r="D362" s="113">
        <x:v>0.062309999999999999</x:v>
      </x:c>
      <x:c r="E362" s="113">
        <x:v>0.6179</x:v>
      </x:c>
      <x:c r="F362" s="113">
        <x:v>0.31869999999999998</x:v>
      </x:c>
    </x:row>
    <x:row r="363" spans="1:6">
      <x:c r="A363" s="113" t="s">
        <x:v>1577</x:v>
      </x:c>
      <x:c r="B363" s="113">
        <x:v>0.010070000000000001</x:v>
      </x:c>
      <x:c r="C363" s="113">
        <x:v>0.0076200000000000001</x:v>
      </x:c>
      <x:c r="D363" s="113">
        <x:v>0.061729999999999996</x:v>
      </x:c>
      <x:c r="E363" s="113">
        <x:v>0.60880000000000001</x:v>
      </x:c>
      <x:c r="F363" s="113">
        <x:v>0.31530000000000002</x:v>
      </x:c>
    </x:row>
    <x:row r="364" spans="1:6">
      <x:c r="A364" s="113" t="s">
        <x:v>1710</x:v>
      </x:c>
      <x:c r="B364" s="113">
        <x:v>0.010097</x:v>
      </x:c>
      <x:c r="C364" s="113">
        <x:v>0.0076100000000000001</x:v>
      </x:c>
      <x:c r="D364" s="113">
        <x:v>0.061890000000000001</x:v>
      </x:c>
      <x:c r="E364" s="113">
        <x:v>0.61470000000000002</x:v>
      </x:c>
      <x:c r="F364" s="113">
        <x:v>0.31530000000000002</x:v>
      </x:c>
    </x:row>
    <x:row r="365" spans="1:6">
      <x:c r="A365" s="113" t="s">
        <x:v>1583</x:v>
      </x:c>
      <x:c r="B365" s="113">
        <x:v>0.010148000000000001</x:v>
      </x:c>
      <x:c r="C365" s="113">
        <x:v>0.0076500000000000001</x:v>
      </x:c>
      <x:c r="D365" s="113">
        <x:v>0.062149999999999994</x:v>
      </x:c>
      <x:c r="E365" s="113">
        <x:v>0.61780000000000002</x:v>
      </x:c>
      <x:c r="F365" s="113">
        <x:v>0.31809999999999999</x:v>
      </x:c>
    </x:row>
    <x:row r="366" spans="1:6">
      <x:c r="A366" s="113" t="s">
        <x:v>1705</x:v>
      </x:c>
      <x:c r="B366" s="113">
        <x:v>0.01022</x:v>
      </x:c>
      <x:c r="C366" s="113">
        <x:v>0.0076900000000000002</x:v>
      </x:c>
      <x:c r="D366" s="113">
        <x:v>0.062560000000000004</x:v>
      </x:c>
      <x:c r="E366" s="113">
        <x:v>0.62119999999999997</x:v>
      </x:c>
      <x:c r="F366" s="113">
        <x:v>0.32090000000000002</x:v>
      </x:c>
    </x:row>
    <x:row r="367" spans="1:6">
      <x:c r="A367" s="113" t="s">
        <x:v>1580</x:v>
      </x:c>
      <x:c r="B367" s="113">
        <x:v>0.010339</x:v>
      </x:c>
      <x:c r="C367" s="113">
        <x:v>0.0077600000000000002</x:v>
      </x:c>
      <x:c r="D367" s="113">
        <x:v>0.063270000000000004</x:v>
      </x:c>
      <x:c r="E367" s="113">
        <x:v>0.63280000000000003</x:v>
      </x:c>
      <x:c r="F367" s="113">
        <x:v>0.32429999999999998</x:v>
      </x:c>
    </x:row>
    <x:row r="368" spans="1:6">
      <x:c r="A368" s="113" t="s">
        <x:v>1581</x:v>
      </x:c>
      <x:c r="B368" s="113">
        <x:v>0.010413</x:v>
      </x:c>
      <x:c r="C368" s="113">
        <x:v>0.0077799999999999991</x:v>
      </x:c>
      <x:c r="D368" s="113">
        <x:v>0.063740000000000008</x:v>
      </x:c>
      <x:c r="E368" s="113">
        <x:v>0.63229999999999997</x:v>
      </x:c>
      <x:c r="F368" s="113">
        <x:v>0.32450000000000001</x:v>
      </x:c>
    </x:row>
    <x:row r="369" spans="1:6">
      <x:c r="A369" s="113" t="s">
        <x:v>1582</x:v>
      </x:c>
      <x:c r="B369" s="113">
        <x:v>0.010390999999999999</x:v>
      </x:c>
      <x:c r="C369" s="113">
        <x:v>0.0077900000000000003</x:v>
      </x:c>
      <x:c r="D369" s="113">
        <x:v>0.06361</x:v>
      </x:c>
      <x:c r="E369" s="113">
        <x:v>0.627</x:v>
      </x:c>
      <x:c r="F369" s="113">
        <x:v>0.3241</x:v>
      </x:c>
    </x:row>
    <x:row r="370" spans="1:6">
      <x:c r="A370" s="113" t="s">
        <x:v>1711</x:v>
      </x:c>
      <x:c r="B370" s="113">
        <x:v>0.010369</x:v>
      </x:c>
      <x:c r="C370" s="113">
        <x:v>0.0077900000000000003</x:v>
      </x:c>
      <x:c r="D370" s="113">
        <x:v>0.063479999999999992</x:v>
      </x:c>
      <x:c r="E370" s="113">
        <x:v>0.6341</x:v>
      </x:c>
      <x:c r="F370" s="113">
        <x:v>0.32350000000000001</x:v>
      </x:c>
    </x:row>
    <x:row r="371" spans="1:6">
      <x:c r="A371" s="113" t="s">
        <x:v>1585</x:v>
      </x:c>
      <x:c r="B371" s="113">
        <x:v>0.010198</x:v>
      </x:c>
      <x:c r="C371" s="113">
        <x:v>0.0077000000000000002</x:v>
      </x:c>
      <x:c r="D371" s="113">
        <x:v>0.062429999999999997</x:v>
      </x:c>
      <x:c r="E371" s="113">
        <x:v>0.62539999999999996</x:v>
      </x:c>
      <x:c r="F371" s="113">
        <x:v>0.31879999999999997</x:v>
      </x:c>
    </x:row>
    <x:row r="372" spans="1:6">
      <x:c r="A372" s="113" t="s">
        <x:v>1708</x:v>
      </x:c>
      <x:c r="B372" s="113">
        <x:v>0.010188</x:v>
      </x:c>
      <x:c r="C372" s="113">
        <x:v>0.0076900000000000002</x:v>
      </x:c>
      <x:c r="D372" s="113">
        <x:v>0.062339999999999995</x:v>
      </x:c>
      <x:c r="E372" s="113">
        <x:v>0.62419999999999998</x:v>
      </x:c>
      <x:c r="F372" s="113">
        <x:v>0.31830000000000003</x:v>
      </x:c>
    </x:row>
    <x:row r="373" spans="1:6">
      <x:c r="A373" s="113" t="s">
        <x:v>1713</x:v>
      </x:c>
      <x:c r="B373" s="113">
        <x:v>0.010224</x:v>
      </x:c>
      <x:c r="C373" s="113">
        <x:v>0.0077100000000000002</x:v>
      </x:c>
      <x:c r="D373" s="113">
        <x:v>0.062490000000000001</x:v>
      </x:c>
      <x:c r="E373" s="113">
        <x:v>0.62780000000000002</x:v>
      </x:c>
      <x:c r="F373" s="113">
        <x:v>0.31969999999999998</x:v>
      </x:c>
    </x:row>
    <x:row r="374" spans="1:6">
      <x:c r="A374" s="113" t="s">
        <x:v>1576</x:v>
      </x:c>
      <x:c r="B374" s="113">
        <x:v>0.010246</x:v>
      </x:c>
      <x:c r="C374" s="113">
        <x:v>0.0076900000000000002</x:v>
      </x:c>
      <x:c r="D374" s="113">
        <x:v>0.062649999999999995</x:v>
      </x:c>
      <x:c r="E374" s="113">
        <x:v>0.63170000000000004</x:v>
      </x:c>
      <x:c r="F374" s="113">
        <x:v>0.32019999999999998</x:v>
      </x:c>
    </x:row>
    <x:row r="375" spans="1:6">
      <x:c r="A375" s="113" t="s">
        <x:v>1579</x:v>
      </x:c>
      <x:c r="B375" s="113">
        <x:v>0.01021</x:v>
      </x:c>
      <x:c r="C375" s="113">
        <x:v>0.0076500000000000001</x:v>
      </x:c>
      <x:c r="D375" s="113">
        <x:v>0.062509999999999999</x:v>
      </x:c>
      <x:c r="E375" s="113">
        <x:v>0.64459999999999995</x:v>
      </x:c>
      <x:c r="F375" s="113">
        <x:v>0.32019999999999998</x:v>
      </x:c>
    </x:row>
    <x:row r="376" spans="1:6">
      <x:c r="A376" s="113" t="s">
        <x:v>1578</x:v>
      </x:c>
      <x:c r="B376" s="113">
        <x:v>0.010297000000000001</x:v>
      </x:c>
      <x:c r="C376" s="113">
        <x:v>0.0076700000000000002</x:v>
      </x:c>
      <x:c r="D376" s="113">
        <x:v>0.063060000000000005</x:v>
      </x:c>
      <x:c r="E376" s="113">
        <x:v>0.65080000000000005</x:v>
      </x:c>
      <x:c r="F376" s="113">
        <x:v>0.32540000000000002</x:v>
      </x:c>
    </x:row>
    <x:row r="377" spans="1:6">
      <x:c r="A377" s="113" t="s">
        <x:v>1571</x:v>
      </x:c>
      <x:c r="B377" s="113">
        <x:v>0.01024</x:v>
      </x:c>
      <x:c r="C377" s="113">
        <x:v>0.0076600000000000001</x:v>
      </x:c>
      <x:c r="D377" s="113">
        <x:v>0.0627</x:v>
      </x:c>
      <x:c r="E377" s="113">
        <x:v>0.65649999999999997</x:v>
      </x:c>
      <x:c r="F377" s="113">
        <x:v>0.32619999999999999</x:v>
      </x:c>
    </x:row>
    <x:row r="378" spans="1:6">
      <x:c r="A378" s="113" t="s">
        <x:v>1597</x:v>
      </x:c>
      <x:c r="B378" s="113">
        <x:v>0.010149</x:v>
      </x:c>
      <x:c r="C378" s="113">
        <x:v>0.0076000000000000001</x:v>
      </x:c>
      <x:c r="D378" s="113">
        <x:v>0.062119999999999997</x:v>
      </x:c>
      <x:c r="E378" s="113">
        <x:v>0.65510000000000002</x:v>
      </x:c>
      <x:c r="F378" s="113">
        <x:v>0.32500000000000001</x:v>
      </x:c>
    </x:row>
    <x:row r="379" spans="1:6">
      <x:c r="A379" s="113" t="s">
        <x:v>1575</x:v>
      </x:c>
      <x:c r="B379" s="113">
        <x:v>0.010145</x:v>
      </x:c>
      <x:c r="C379" s="113">
        <x:v>0.0075800000000000001</x:v>
      </x:c>
      <x:c r="D379" s="113">
        <x:v>0.062090000000000001</x:v>
      </x:c>
      <x:c r="E379" s="113">
        <x:v>0.64139999999999997</x:v>
      </x:c>
      <x:c r="F379" s="113">
        <x:v>0.32329999999999998</x:v>
      </x:c>
    </x:row>
    <x:row r="380" spans="1:6">
      <x:c r="A380" s="113" t="s">
        <x:v>1593</x:v>
      </x:c>
      <x:c r="B380" s="113">
        <x:v>0.010138</x:v>
      </x:c>
      <x:c r="C380" s="113">
        <x:v>0.0075800000000000001</x:v>
      </x:c>
      <x:c r="D380" s="113">
        <x:v>0.062050000000000005</x:v>
      </x:c>
      <x:c r="E380" s="113">
        <x:v>0.65149999999999997</x:v>
      </x:c>
      <x:c r="F380" s="113">
        <x:v>0.3236</x:v>
      </x:c>
    </x:row>
    <x:row r="381" spans="1:6">
      <x:c r="A381" s="113" t="s">
        <x:v>1587</x:v>
      </x:c>
      <x:c r="B381" s="113">
        <x:v>0.010277</x:v>
      </x:c>
      <x:c r="C381" s="113">
        <x:v>0.0076800000000000002</x:v>
      </x:c>
      <x:c r="D381" s="113">
        <x:v>0.062909999999999999</x:v>
      </x:c>
      <x:c r="E381" s="113">
        <x:v>0.68079999999999996</x:v>
      </x:c>
      <x:c r="F381" s="113">
        <x:v>0.33040000000000003</x:v>
      </x:c>
    </x:row>
    <x:row r="382" spans="1:6">
      <x:c r="A382" s="113" t="s">
        <x:v>1594</x:v>
      </x:c>
      <x:c r="B382" s="113">
        <x:v>0.010241</x:v>
      </x:c>
      <x:c r="C382" s="113">
        <x:v>0.0076800000000000002</x:v>
      </x:c>
      <x:c r="D382" s="113">
        <x:v>0.062670000000000003</x:v>
      </x:c>
      <x:c r="E382" s="113">
        <x:v>0.7046</x:v>
      </x:c>
      <x:c r="F382" s="113">
        <x:v>0.32929999999999998</x:v>
      </x:c>
    </x:row>
    <x:row r="383" spans="1:6">
      <x:c r="A383" s="113" t="s">
        <x:v>1596</x:v>
      </x:c>
      <x:c r="B383" s="113">
        <x:v>0.010156</x:v>
      </x:c>
      <x:c r="C383" s="113">
        <x:v>0.0076800000000000002</x:v>
      </x:c>
      <x:c r="D383" s="113">
        <x:v>0.062160000000000004</x:v>
      </x:c>
      <x:c r="E383" s="113">
        <x:v>0.67589999999999995</x:v>
      </x:c>
      <x:c r="F383" s="113">
        <x:v>0.32619999999999999</x:v>
      </x:c>
    </x:row>
    <x:row r="384" spans="1:6">
      <x:c r="A384" s="113" t="s">
        <x:v>1601</x:v>
      </x:c>
      <x:c r="B384" s="113">
        <x:v>0.010181000000000001</x:v>
      </x:c>
      <x:c r="C384" s="113">
        <x:v>0.0077200000000000002</x:v>
      </x:c>
      <x:c r="D384" s="113">
        <x:v>0.0623</x:v>
      </x:c>
      <x:c r="E384" s="113">
        <x:v>0.66900000000000004</x:v>
      </x:c>
      <x:c r="F384" s="113">
        <x:v>0.3271</x:v>
      </x:c>
    </x:row>
    <x:row r="385" spans="1:6">
      <x:c r="A385" s="113" t="s">
        <x:v>1595</x:v>
      </x:c>
      <x:c r="B385" s="113">
        <x:v>0.010056999999999998</x:v>
      </x:c>
      <x:c r="C385" s="113">
        <x:v>0.0076400000000000001</x:v>
      </x:c>
      <x:c r="D385" s="113">
        <x:v>0.061550000000000005</x:v>
      </x:c>
      <x:c r="E385" s="113">
        <x:v>0.68100000000000005</x:v>
      </x:c>
      <x:c r="F385" s="113">
        <x:v>0.32319999999999999</x:v>
      </x:c>
    </x:row>
    <x:row r="386" spans="1:6">
      <x:c r="A386" s="113" t="s">
        <x:v>1590</x:v>
      </x:c>
      <x:c r="B386" s="113">
        <x:v>0.010038999999999999</x:v>
      </x:c>
      <x:c r="C386" s="113">
        <x:v>0.0076000000000000001</x:v>
      </x:c>
      <x:c r="D386" s="113">
        <x:v>0.061440000000000006</x:v>
      </x:c>
      <x:c r="E386" s="113">
        <x:v>0.6734</x:v>
      </x:c>
      <x:c r="F386" s="113">
        <x:v>0.3226</x:v>
      </x:c>
    </x:row>
    <x:row r="387" spans="1:6">
      <x:c r="A387" s="113" t="s">
        <x:v>1588</x:v>
      </x:c>
      <x:c r="B387" s="113">
        <x:v>0.0099919999999999987</x:v>
      </x:c>
      <x:c r="C387" s="113">
        <x:v>0.0076200000000000001</x:v>
      </x:c>
      <x:c r="D387" s="113">
        <x:v>0.061150000000000004</x:v>
      </x:c>
      <x:c r="E387" s="113">
        <x:v>0.65959999999999996</x:v>
      </x:c>
      <x:c r="F387" s="113">
        <x:v>0.32279999999999998</x:v>
      </x:c>
    </x:row>
    <x:row r="388" spans="1:6">
      <x:c r="A388" s="113" t="s">
        <x:v>1598</x:v>
      </x:c>
      <x:c r="B388" s="113">
        <x:v>0.010097</x:v>
      </x:c>
      <x:c r="C388" s="113">
        <x:v>0.0076700000000000002</x:v>
      </x:c>
      <x:c r="D388" s="113">
        <x:v>0.061799999999999999</x:v>
      </x:c>
      <x:c r="E388" s="113">
        <x:v>0.65859999999999996</x:v>
      </x:c>
      <x:c r="F388" s="113">
        <x:v>0.32479999999999998</x:v>
      </x:c>
    </x:row>
    <x:row r="389" spans="1:6">
      <x:c r="A389" s="113" t="s">
        <x:v>1584</x:v>
      </x:c>
      <x:c r="B389" s="113">
        <x:v>0.010045</x:v>
      </x:c>
      <x:c r="C389" s="113">
        <x:v>0.0075800000000000001</x:v>
      </x:c>
      <x:c r="D389" s="113">
        <x:v>0.06149</x:v>
      </x:c>
      <x:c r="E389" s="113">
        <x:v>0.65529999999999999</x:v>
      </x:c>
      <x:c r="F389" s="113">
        <x:v>0.32229999999999998</x:v>
      </x:c>
    </x:row>
    <x:row r="390" spans="1:6">
      <x:c r="A390" s="113" t="s">
        <x:v>1599</x:v>
      </x:c>
      <x:c r="B390" s="113">
        <x:v>0.0099780000000000002</x:v>
      </x:c>
      <x:c r="C390" s="113">
        <x:v>0.00752</x:v>
      </x:c>
      <x:c r="D390" s="113">
        <x:v>0.061060000000000003</x:v>
      </x:c>
      <x:c r="E390" s="113">
        <x:v>0.63690000000000002</x:v>
      </x:c>
      <x:c r="F390" s="113">
        <x:v>0.32050000000000001</x:v>
      </x:c>
    </x:row>
    <x:row r="391" spans="1:6">
      <x:c r="A391" s="113" t="s">
        <x:v>1573</x:v>
      </x:c>
      <x:c r="B391" s="113">
        <x:v>0.0099919999999999987</x:v>
      </x:c>
      <x:c r="C391" s="113">
        <x:v>0.00751</x:v>
      </x:c>
      <x:c r="D391" s="113">
        <x:v>0.061129999999999995</x:v>
      </x:c>
      <x:c r="E391" s="113">
        <x:v>0.6321</x:v>
      </x:c>
      <x:c r="F391" s="113">
        <x:v>0.31879999999999997</x:v>
      </x:c>
    </x:row>
    <x:row r="392" spans="1:6">
      <x:c r="A392" s="113" t="s">
        <x:v>1572</x:v>
      </x:c>
      <x:c r="B392" s="113">
        <x:v>0.010077</x:v>
      </x:c>
      <x:c r="C392" s="113">
        <x:v>0.0075700000000000001</x:v>
      </x:c>
      <x:c r="D392" s="113">
        <x:v>0.061650000000000005</x:v>
      </x:c>
      <x:c r="E392" s="113">
        <x:v>0.6391</x:v>
      </x:c>
      <x:c r="F392" s="113">
        <x:v>0.31850000000000001</x:v>
      </x:c>
    </x:row>
    <x:row r="393" spans="1:6">
      <x:c r="A393" s="113" t="s">
        <x:v>1574</x:v>
      </x:c>
      <x:c r="B393" s="113">
        <x:v>0.010062</x:v>
      </x:c>
      <x:c r="C393" s="113">
        <x:v>0.0075800000000000001</x:v>
      </x:c>
      <x:c r="D393" s="113">
        <x:v>0.061570000000000003</x:v>
      </x:c>
      <x:c r="E393" s="113">
        <x:v>0.63759999999999994</x:v>
      </x:c>
      <x:c r="F393" s="113">
        <x:v>0.3201</x:v>
      </x:c>
    </x:row>
    <x:row r="394" spans="1:6">
      <x:c r="A394" s="113" t="s">
        <x:v>1612</x:v>
      </x:c>
      <x:c r="B394" s="113">
        <x:v>0.010102999999999999</x:v>
      </x:c>
      <x:c r="C394" s="113">
        <x:v>0.0075700000000000001</x:v>
      </x:c>
      <x:c r="D394" s="113">
        <x:v>0.061830000000000007</x:v>
      </x:c>
      <x:c r="E394" s="113">
        <x:v>0.63480000000000003</x:v>
      </x:c>
      <x:c r="F394" s="113">
        <x:v>0.31990000000000002</x:v>
      </x:c>
    </x:row>
    <x:row r="395" spans="1:6">
      <x:c r="A395" s="113" t="s">
        <x:v>1607</x:v>
      </x:c>
      <x:c r="B395" s="113">
        <x:v>0.010085</x:v>
      </x:c>
      <x:c r="C395" s="113">
        <x:v>0.00755</x:v>
      </x:c>
      <x:c r="D395" s="113">
        <x:v>0.061729999999999996</x:v>
      </x:c>
      <x:c r="E395" s="113">
        <x:v>0.63900000000000001</x:v>
      </x:c>
      <x:c r="F395" s="113">
        <x:v>0.31950000000000001</x:v>
      </x:c>
    </x:row>
    <x:row r="396" spans="1:6">
      <x:c r="A396" s="113" t="s">
        <x:v>1608</x:v>
      </x:c>
      <x:c r="B396" s="113">
        <x:v>0.010097</x:v>
      </x:c>
      <x:c r="C396" s="113">
        <x:v>0.0075600000000000001</x:v>
      </x:c>
      <x:c r="D396" s="113">
        <x:v>0.061799999999999999</x:v>
      </x:c>
      <x:c r="E396" s="113">
        <x:v>0.63980000000000004</x:v>
      </x:c>
      <x:c r="F396" s="113">
        <x:v>0.3196</x:v>
      </x:c>
    </x:row>
    <x:row r="397" spans="1:6">
      <x:c r="A397" s="113" t="s">
        <x:v>1589</x:v>
      </x:c>
      <x:c r="B397" s="113">
        <x:v>0.010067</x:v>
      </x:c>
      <x:c r="C397" s="113">
        <x:v>0.0074399999999999999</x:v>
      </x:c>
      <x:c r="D397" s="113">
        <x:v>0.061619999999999997</x:v>
      </x:c>
      <x:c r="E397" s="113">
        <x:v>0.62180000000000002</x:v>
      </x:c>
      <x:c r="F397" s="113">
        <x:v>0.31240000000000001</x:v>
      </x:c>
    </x:row>
    <x:row r="398" spans="1:6">
      <x:c r="A398" s="113" t="s">
        <x:v>1592</x:v>
      </x:c>
      <x:c r="B398" s="113">
        <x:v>0.010062</x:v>
      </x:c>
      <x:c r="C398" s="113">
        <x:v>0.0074399999999999999</x:v>
      </x:c>
      <x:c r="D398" s="113">
        <x:v>0.06159</x:v>
      </x:c>
      <x:c r="E398" s="113">
        <x:v>0.62660000000000005</x:v>
      </x:c>
      <x:c r="F398" s="113">
        <x:v>0.31230000000000002</x:v>
      </x:c>
    </x:row>
    <x:row r="399" spans="1:6">
      <x:c r="A399" s="113" t="s">
        <x:v>1600</x:v>
      </x:c>
      <x:c r="B399" s="113">
        <x:v>0.010125999999999999</x:v>
      </x:c>
      <x:c r="C399" s="113">
        <x:v>0.00749</x:v>
      </x:c>
      <x:c r="D399" s="113">
        <x:v>0.061969999999999992</x:v>
      </x:c>
      <x:c r="E399" s="113">
        <x:v>0.63360000000000005</x:v>
      </x:c>
      <x:c r="F399" s="113">
        <x:v>0.31569999999999998</x:v>
      </x:c>
    </x:row>
    <x:row r="400" spans="1:6">
      <x:c r="A400" s="113" t="s">
        <x:v>1586</x:v>
      </x:c>
      <x:c r="B400" s="113">
        <x:v>0.010125999999999999</x:v>
      </x:c>
      <x:c r="C400" s="113">
        <x:v>0.00751</x:v>
      </x:c>
      <x:c r="D400" s="113">
        <x:v>0.061980000000000002</x:v>
      </x:c>
      <x:c r="E400" s="113">
        <x:v>0.6351</x:v>
      </x:c>
      <x:c r="F400" s="113">
        <x:v>0.31659999999999999</x:v>
      </x:c>
    </x:row>
    <x:row r="401" spans="1:6">
      <x:c r="A401" s="113" t="s">
        <x:v>1591</x:v>
      </x:c>
      <x:c r="B401" s="113">
        <x:v>0.010139999999999999</x:v>
      </x:c>
      <x:c r="C401" s="113">
        <x:v>0.00749</x:v>
      </x:c>
      <x:c r="D401" s="113">
        <x:v>0.062050000000000005</x:v>
      </x:c>
      <x:c r="E401" s="113">
        <x:v>0.63070000000000004</x:v>
      </x:c>
      <x:c r="F401" s="113">
        <x:v>0.31659999999999999</x:v>
      </x:c>
    </x:row>
    <x:row r="402" spans="1:6">
      <x:c r="A402" s="113" t="s">
        <x:v>1605</x:v>
      </x:c>
      <x:c r="B402" s="113">
        <x:v>0.010106000000000001</x:v>
      </x:c>
      <x:c r="C402" s="113">
        <x:v>0.00749</x:v>
      </x:c>
      <x:c r="D402" s="113">
        <x:v>0.061839999999999995</x:v>
      </x:c>
      <x:c r="E402" s="113">
        <x:v>0.62329999999999997</x:v>
      </x:c>
      <x:c r="F402" s="113">
        <x:v>0.31490000000000001</x:v>
      </x:c>
    </x:row>
    <x:row r="403" spans="1:6">
      <x:c r="A403" s="113" t="s">
        <x:v>1615</x:v>
      </x:c>
      <x:c r="B403" s="113">
        <x:v>0.010173</x:v>
      </x:c>
      <x:c r="C403" s="113">
        <x:v>0.00751</x:v>
      </x:c>
      <x:c r="D403" s="113">
        <x:v>0.062239999999999995</x:v>
      </x:c>
      <x:c r="E403" s="113">
        <x:v>0.63560000000000005</x:v>
      </x:c>
      <x:c r="F403" s="113">
        <x:v>0.31819999999999998</x:v>
      </x:c>
    </x:row>
    <x:row r="404" spans="1:6">
      <x:c r="A404" s="113" t="s">
        <x:v>1603</x:v>
      </x:c>
      <x:c r="B404" s="113">
        <x:v>0.010174000000000001</x:v>
      </x:c>
      <x:c r="C404" s="113">
        <x:v>0.00752</x:v>
      </x:c>
      <x:c r="D404" s="113">
        <x:v>0.062260000000000004</x:v>
      </x:c>
      <x:c r="E404" s="113">
        <x:v>0.63670000000000004</x:v>
      </x:c>
      <x:c r="F404" s="113">
        <x:v>0.31780000000000003</x:v>
      </x:c>
    </x:row>
    <x:row r="405" spans="1:6">
      <x:c r="A405" s="113" t="s">
        <x:v>1616</x:v>
      </x:c>
      <x:c r="B405" s="113">
        <x:v>0.010199</x:v>
      </x:c>
      <x:c r="C405" s="113">
        <x:v>0.00754</x:v>
      </x:c>
      <x:c r="D405" s="113">
        <x:v>0.062420000000000009</x:v>
      </x:c>
      <x:c r="E405" s="113">
        <x:v>0.63700000000000001</x:v>
      </x:c>
      <x:c r="F405" s="113">
        <x:v>0.31830000000000003</x:v>
      </x:c>
    </x:row>
    <x:row r="406" spans="1:6">
      <x:c r="A406" s="113" t="s">
        <x:v>1610</x:v>
      </x:c>
      <x:c r="B406" s="113">
        <x:v>0.010271000000000001</x:v>
      </x:c>
      <x:c r="C406" s="113">
        <x:v>0.0075600000000000001</x:v>
      </x:c>
      <x:c r="D406" s="113">
        <x:v>0.062860000000000005</x:v>
      </x:c>
      <x:c r="E406" s="113">
        <x:v>0.64149999999999996</x:v>
      </x:c>
      <x:c r="F406" s="113">
        <x:v>0.3211</x:v>
      </x:c>
    </x:row>
    <x:row r="407" spans="1:6">
      <x:c r="A407" s="113" t="s">
        <x:v>1604</x:v>
      </x:c>
      <x:c r="B407" s="113">
        <x:v>0.010300999999999999</x:v>
      </x:c>
      <x:c r="C407" s="113">
        <x:v>0.00755</x:v>
      </x:c>
      <x:c r="D407" s="113">
        <x:v>0.063039999999999996</x:v>
      </x:c>
      <x:c r="E407" s="113">
        <x:v>0.63829999999999998</x:v>
      </x:c>
      <x:c r="F407" s="113">
        <x:v>0.32219999999999999</x:v>
      </x:c>
    </x:row>
    <x:row r="408" spans="1:6">
      <x:c r="A408" s="113" t="s">
        <x:v>1609</x:v>
      </x:c>
      <x:c r="B408" s="113">
        <x:v>0.010288</x:v>
      </x:c>
      <x:c r="C408" s="113">
        <x:v>0.0075700000000000001</x:v>
      </x:c>
      <x:c r="D408" s="113">
        <x:v>0.062960000000000005</x:v>
      </x:c>
      <x:c r="E408" s="113">
        <x:v>0.63190000000000002</x:v>
      </x:c>
      <x:c r="F408" s="113">
        <x:v>0.32169999999999999</x:v>
      </x:c>
    </x:row>
    <x:row r="409" spans="1:6">
      <x:c r="A409" s="113" t="s">
        <x:v>1611</x:v>
      </x:c>
      <x:c r="B409" s="113">
        <x:v>0.010306999999999998</x:v>
      </x:c>
      <x:c r="C409" s="113">
        <x:v>0.0076000000000000001</x:v>
      </x:c>
      <x:c r="D409" s="113">
        <x:v>0.063080000000000003</x:v>
      </x:c>
      <x:c r="E409" s="113">
        <x:v>0.63690000000000002</x:v>
      </x:c>
      <x:c r="F409" s="113">
        <x:v>0.32319999999999999</x:v>
      </x:c>
    </x:row>
    <x:row r="410" spans="1:6">
      <x:c r="A410" s="113" t="s">
        <x:v>1533</x:v>
      </x:c>
      <x:c r="B410" s="113">
        <x:v>0.010316</x:v>
      </x:c>
      <x:c r="C410" s="113">
        <x:v>0.0076000000000000001</x:v>
      </x:c>
      <x:c r="D410" s="113">
        <x:v>0.063139999999999996</x:v>
      </x:c>
      <x:c r="E410" s="113">
        <x:v>0.63739999999999997</x:v>
      </x:c>
      <x:c r="F410" s="113">
        <x:v>0.32350000000000001</x:v>
      </x:c>
    </x:row>
    <x:row r="411" spans="1:6">
      <x:c r="A411" s="113" t="s">
        <x:v>1526</x:v>
      </x:c>
      <x:c r="B411" s="113">
        <x:v>0.010285000000000001</x:v>
      </x:c>
      <x:c r="C411" s="113">
        <x:v>0.0076100000000000001</x:v>
      </x:c>
      <x:c r="D411" s="113">
        <x:v>0.062950000000000006</x:v>
      </x:c>
      <x:c r="E411" s="113">
        <x:v>0.63680000000000003</x:v>
      </x:c>
      <x:c r="F411" s="113">
        <x:v>0.32340000000000002</x:v>
      </x:c>
    </x:row>
    <x:row r="412" spans="1:6">
      <x:c r="A412" s="113" t="s">
        <x:v>1523</x:v>
      </x:c>
      <x:c r="B412" s="113">
        <x:v>0.010194999999999999</x:v>
      </x:c>
      <x:c r="C412" s="113">
        <x:v>0.00753</x:v>
      </x:c>
      <x:c r="D412" s="113">
        <x:v>0.062350000000000005</x:v>
      </x:c>
      <x:c r="E412" s="113">
        <x:v>0.62490000000000001</x:v>
      </x:c>
      <x:c r="F412" s="113">
        <x:v>0.3196</x:v>
      </x:c>
    </x:row>
    <x:row r="413" spans="1:6">
      <x:c r="A413" s="113" t="s">
        <x:v>1602</x:v>
      </x:c>
      <x:c r="B413" s="113">
        <x:v>0.010161000000000002</x:v>
      </x:c>
      <x:c r="C413" s="113">
        <x:v>0.00749</x:v>
      </x:c>
      <x:c r="D413" s="113">
        <x:v>0.062190000000000001</x:v>
      </x:c>
      <x:c r="E413" s="113">
        <x:v>0.62050000000000005</x:v>
      </x:c>
      <x:c r="F413" s="113">
        <x:v>0.31790000000000002</x:v>
      </x:c>
    </x:row>
    <x:row r="414" spans="1:6">
      <x:c r="A414" s="113" t="s">
        <x:v>1613</x:v>
      </x:c>
      <x:c r="B414" s="113">
        <x:v>0.010144</x:v>
      </x:c>
      <x:c r="C414" s="113">
        <x:v>0.00752</x:v>
      </x:c>
      <x:c r="D414" s="113">
        <x:v>0.061909999999999998</x:v>
      </x:c>
      <x:c r="E414" s="113">
        <x:v>0.62729999999999997</x:v>
      </x:c>
      <x:c r="F414" s="113">
        <x:v>0.317</x:v>
      </x:c>
    </x:row>
    <x:row r="415" spans="1:6">
      <x:c r="A415" s="113" t="s">
        <x:v>1617</x:v>
      </x:c>
      <x:c r="B415" s="113">
        <x:v>0.010111000000000001</x:v>
      </x:c>
      <x:c r="C415" s="113">
        <x:v>0.0075</x:v>
      </x:c>
      <x:c r="D415" s="113">
        <x:v>0.061670000000000003</x:v>
      </x:c>
      <x:c r="E415" s="113">
        <x:v>0.62409999999999999</x:v>
      </x:c>
      <x:c r="F415" s="113">
        <x:v>0.31590000000000001</x:v>
      </x:c>
    </x:row>
    <x:row r="416" spans="1:6">
      <x:c r="A416" s="113" t="s">
        <x:v>1606</x:v>
      </x:c>
      <x:c r="B416" s="113">
        <x:v>0.01022</x:v>
      </x:c>
      <x:c r="C416" s="113">
        <x:v>0.00748</x:v>
      </x:c>
      <x:c r="D416" s="113">
        <x:v>0.062319999999999998</x:v>
      </x:c>
      <x:c r="E416" s="113">
        <x:v>0.62470000000000003</x:v>
      </x:c>
      <x:c r="F416" s="113">
        <x:v>0.31659999999999999</x:v>
      </x:c>
    </x:row>
    <x:row r="417" spans="1:6">
      <x:c r="A417" s="113" t="s">
        <x:v>1614</x:v>
      </x:c>
      <x:c r="B417" s="113">
        <x:v>0.010228</x:v>
      </x:c>
      <x:c r="C417" s="113">
        <x:v>0.00747</x:v>
      </x:c>
      <x:c r="D417" s="113">
        <x:v>0.062359999999999993</x:v>
      </x:c>
      <x:c r="E417" s="113">
        <x:v>0.62660000000000005</x:v>
      </x:c>
      <x:c r="F417" s="113">
        <x:v>0.31769999999999998</x:v>
      </x:c>
    </x:row>
    <x:row r="418" spans="1:6">
      <x:c r="A418" s="113" t="s">
        <x:v>1529</x:v>
      </x:c>
      <x:c r="B418" s="113">
        <x:v>0.010189999999999999</x:v>
      </x:c>
      <x:c r="C418" s="113">
        <x:v>0.00745</x:v>
      </x:c>
      <x:c r="D418" s="113">
        <x:v>0.062080000000000002</x:v>
      </x:c>
      <x:c r="E418" s="113">
        <x:v>0.62729999999999997</x:v>
      </x:c>
      <x:c r="F418" s="113">
        <x:v>0.31709999999999999</x:v>
      </x:c>
    </x:row>
    <x:row r="419" spans="1:6">
      <x:c r="A419" s="113" t="s">
        <x:v>1527</x:v>
      </x:c>
      <x:c r="B419" s="113">
        <x:v>0.010185</x:v>
      </x:c>
      <x:c r="C419" s="113">
        <x:v>0.0073899999999999999</x:v>
      </x:c>
      <x:c r="D419" s="113">
        <x:v>0.062050000000000005</x:v>
      </x:c>
      <x:c r="E419" s="113">
        <x:v>0.62780000000000002</x:v>
      </x:c>
      <x:c r="F419" s="113">
        <x:v>0.31609999999999999</x:v>
      </x:c>
    </x:row>
    <x:row r="420" spans="1:6">
      <x:c r="A420" s="113" t="s">
        <x:v>1519</x:v>
      </x:c>
      <x:c r="B420" s="113">
        <x:v>0.010279999999999999</x:v>
      </x:c>
      <x:c r="C420" s="113">
        <x:v>0.00746</x:v>
      </x:c>
      <x:c r="D420" s="113">
        <x:v>0.062529999999999997</x:v>
      </x:c>
      <x:c r="E420" s="113">
        <x:v>0.63260000000000005</x:v>
      </x:c>
      <x:c r="F420" s="113">
        <x:v>0.32040000000000002</x:v>
      </x:c>
    </x:row>
    <x:row r="421" spans="1:6">
      <x:c r="A421" s="113" t="s">
        <x:v>1532</x:v>
      </x:c>
      <x:c r="B421" s="113">
        <x:v>0.010271000000000001</x:v>
      </x:c>
      <x:c r="C421" s="113">
        <x:v>0.0074399999999999999</x:v>
      </x:c>
      <x:c r="D421" s="113">
        <x:v>0.062460000000000004</x:v>
      </x:c>
      <x:c r="E421" s="113">
        <x:v>0.63149999999999995</x:v>
      </x:c>
      <x:c r="F421" s="113">
        <x:v>0.3196</x:v>
      </x:c>
    </x:row>
    <x:row r="422" spans="1:6">
      <x:c r="A422" s="113" t="s">
        <x:v>1528</x:v>
      </x:c>
      <x:c r="B422" s="113">
        <x:v>0.010260999999999999</x:v>
      </x:c>
      <x:c r="C422" s="113">
        <x:v>0.0074399999999999999</x:v>
      </x:c>
      <x:c r="D422" s="113">
        <x:v>0.062420000000000009</x:v>
      </x:c>
      <x:c r="E422" s="113">
        <x:v>0.63</x:v>
      </x:c>
      <x:c r="F422" s="113">
        <x:v>0.31850000000000001</x:v>
      </x:c>
    </x:row>
    <x:row r="423" spans="1:6">
      <x:c r="A423" s="113" t="s">
        <x:v>1524</x:v>
      </x:c>
      <x:c r="B423" s="113">
        <x:v>0.010235</x:v>
      </x:c>
      <x:c r="C423" s="113">
        <x:v>0.0074199999999999999</x:v>
      </x:c>
      <x:c r="D423" s="113">
        <x:v>0.062290000000000001</x:v>
      </x:c>
      <x:c r="E423" s="113">
        <x:v>0.62990000000000002</x:v>
      </x:c>
      <x:c r="F423" s="113">
        <x:v>0.31780000000000003</x:v>
      </x:c>
    </x:row>
    <x:row r="424" spans="1:6">
      <x:c r="A424" s="113" t="s">
        <x:v>1525</x:v>
      </x:c>
      <x:c r="B424" s="113">
        <x:v>0.010194999999999999</x:v>
      </x:c>
      <x:c r="C424" s="113">
        <x:v>0.0073999999999999999</x:v>
      </x:c>
      <x:c r="D424" s="113">
        <x:v>0.062080000000000002</x:v>
      </x:c>
      <x:c r="E424" s="113">
        <x:v>0.62529999999999997</x:v>
      </x:c>
      <x:c r="F424" s="113">
        <x:v>0.31609999999999999</x:v>
      </x:c>
    </x:row>
    <x:row r="425" spans="1:6">
      <x:c r="A425" s="113" t="s">
        <x:v>1530</x:v>
      </x:c>
      <x:c r="B425" s="113">
        <x:v>0.010189999999999999</x:v>
      </x:c>
      <x:c r="C425" s="113">
        <x:v>0.0073999999999999999</x:v>
      </x:c>
      <x:c r="D425" s="113">
        <x:v>0.062090000000000001</x:v>
      </x:c>
      <x:c r="E425" s="113">
        <x:v>0.62250000000000005</x:v>
      </x:c>
      <x:c r="F425" s="113">
        <x:v>0.31630000000000003</x:v>
      </x:c>
    </x:row>
    <x:row r="426" spans="1:6">
      <x:c r="A426" s="113" t="s">
        <x:v>1544</x:v>
      </x:c>
      <x:c r="B426" s="113">
        <x:v>0.010194</x:v>
      </x:c>
      <x:c r="C426" s="113">
        <x:v>0.0075</x:v>
      </x:c>
      <x:c r="D426" s="113">
        <x:v>0.062119999999999997</x:v>
      </x:c>
      <x:c r="E426" s="113">
        <x:v>0.628</x:v>
      </x:c>
      <x:c r="F426" s="113">
        <x:v>0.31740000000000002</x:v>
      </x:c>
    </x:row>
    <x:row r="427" spans="1:6">
      <x:c r="A427" s="113" t="s">
        <x:v>1538</x:v>
      </x:c>
      <x:c r="B427" s="113">
        <x:v>0.010124</x:v>
      </x:c>
      <x:c r="C427" s="113">
        <x:v>0.00751</x:v>
      </x:c>
      <x:c r="D427" s="113">
        <x:v>0.061749999999999994</x:v>
      </x:c>
      <x:c r="E427" s="113">
        <x:v>0.626</x:v>
      </x:c>
      <x:c r="F427" s="113">
        <x:v>0.31609999999999999</x:v>
      </x:c>
    </x:row>
    <x:row r="428" spans="1:6">
      <x:c r="A428" s="113" t="s">
        <x:v>1518</x:v>
      </x:c>
      <x:c r="B428" s="113">
        <x:v>0.010139999999999999</x:v>
      </x:c>
      <x:c r="C428" s="113">
        <x:v>0.0075</x:v>
      </x:c>
      <x:c r="D428" s="113">
        <x:v>0.061830000000000007</x:v>
      </x:c>
      <x:c r="E428" s="113">
        <x:v>0.626</x:v>
      </x:c>
      <x:c r="F428" s="113">
        <x:v>0.31730000000000003</x:v>
      </x:c>
    </x:row>
    <x:row r="429" spans="1:6">
      <x:c r="A429" s="113" t="s">
        <x:v>1521</x:v>
      </x:c>
      <x:c r="B429" s="113">
        <x:v>0.010142</x:v>
      </x:c>
      <x:c r="C429" s="113">
        <x:v>0.00753</x:v>
      </x:c>
      <x:c r="D429" s="113">
        <x:v>0.061830000000000007</x:v>
      </x:c>
      <x:c r="E429" s="113">
        <x:v>0.62639999999999996</x:v>
      </x:c>
      <x:c r="F429" s="113">
        <x:v>0.317</x:v>
      </x:c>
    </x:row>
    <x:row r="430" spans="1:6">
      <x:c r="A430" s="113" t="s">
        <x:v>1545</x:v>
      </x:c>
      <x:c r="B430" s="113">
        <x:v>0.010142</x:v>
      </x:c>
      <x:c r="C430" s="113">
        <x:v>0.0075</x:v>
      </x:c>
      <x:c r="D430" s="113">
        <x:v>0.06179</x:v>
      </x:c>
      <x:c r="E430" s="113">
        <x:v>0.63370000000000004</x:v>
      </x:c>
      <x:c r="F430" s="113">
        <x:v>0.317</x:v>
      </x:c>
    </x:row>
    <x:row r="431" spans="1:6">
      <x:c r="A431" s="113" t="s">
        <x:v>1520</x:v>
      </x:c>
      <x:c r="B431" s="113">
        <x:v>0.010146000000000001</x:v>
      </x:c>
      <x:c r="C431" s="113">
        <x:v>0.0075800000000000001</x:v>
      </x:c>
      <x:c r="D431" s="113">
        <x:v>0.061799999999999999</x:v>
      </x:c>
      <x:c r="E431" s="113">
        <x:v>0.63319999999999999</x:v>
      </x:c>
      <x:c r="F431" s="113">
        <x:v>0.31790000000000002</x:v>
      </x:c>
    </x:row>
    <x:row r="432" spans="1:6">
      <x:c r="A432" s="113" t="s">
        <x:v>1534</x:v>
      </x:c>
      <x:c r="B432" s="113">
        <x:v>0.010097999999999999</x:v>
      </x:c>
      <x:c r="C432" s="113">
        <x:v>0.0075600000000000001</x:v>
      </x:c>
      <x:c r="D432" s="113">
        <x:v>0.061499999999999999</x:v>
      </x:c>
      <x:c r="E432" s="113">
        <x:v>0.63090000000000002</x:v>
      </x:c>
      <x:c r="F432" s="113">
        <x:v>0.31769999999999998</x:v>
      </x:c>
    </x:row>
    <x:row r="433" spans="1:6">
      <x:c r="A433" s="113" t="s">
        <x:v>1541</x:v>
      </x:c>
      <x:c r="B433" s="113">
        <x:v>0.010035000000000001</x:v>
      </x:c>
      <x:c r="C433" s="113">
        <x:v>0.00747</x:v>
      </x:c>
      <x:c r="D433" s="113">
        <x:v>0.061129999999999995</x:v>
      </x:c>
      <x:c r="E433" s="113">
        <x:v>0.63949999999999996</x:v>
      </x:c>
      <x:c r="F433" s="113">
        <x:v>0.317</x:v>
      </x:c>
    </x:row>
    <x:row r="434" spans="1:6">
      <x:c r="A434" s="113" t="s">
        <x:v>1542</x:v>
      </x:c>
      <x:c r="B434" s="113">
        <x:v>0.010069</x:v>
      </x:c>
      <x:c r="C434" s="113">
        <x:v>0.00748</x:v>
      </x:c>
      <x:c r="D434" s="113">
        <x:v>0.061350000000000005</x:v>
      </x:c>
      <x:c r="E434" s="113">
        <x:v>0.63719999999999999</x:v>
      </x:c>
      <x:c r="F434" s="113">
        <x:v>0.3175</x:v>
      </x:c>
    </x:row>
    <x:row r="435" spans="1:6">
      <x:c r="A435" s="113" t="s">
        <x:v>1531</x:v>
      </x:c>
      <x:c r="B435" s="113">
        <x:v>0.010007000000000001</x:v>
      </x:c>
      <x:c r="C435" s="113">
        <x:v>0.0074299999999999999</x:v>
      </x:c>
      <x:c r="D435" s="113">
        <x:v>0.060960000000000003</x:v>
      </x:c>
      <x:c r="E435" s="113">
        <x:v>0.63160000000000005</x:v>
      </x:c>
      <x:c r="F435" s="113">
        <x:v>0.31569999999999998</x:v>
      </x:c>
    </x:row>
    <x:row r="436" spans="1:6">
      <x:c r="A436" s="113" t="s">
        <x:v>1535</x:v>
      </x:c>
      <x:c r="B436" s="113">
        <x:v>0.0099830000000000008</x:v>
      </x:c>
      <x:c r="C436" s="113">
        <x:v>0.0074099999999999999</x:v>
      </x:c>
      <x:c r="D436" s="113">
        <x:v>0.060819999999999996</x:v>
      </x:c>
      <x:c r="E436" s="113">
        <x:v>0.62860000000000005</x:v>
      </x:c>
      <x:c r="F436" s="113">
        <x:v>0.31519999999999998</x:v>
      </x:c>
    </x:row>
    <x:row r="437" spans="1:6">
      <x:c r="A437" s="113" t="s">
        <x:v>1522</x:v>
      </x:c>
      <x:c r="B437" s="113">
        <x:v>0.0099959999999999993</x:v>
      </x:c>
      <x:c r="C437" s="113">
        <x:v>0.0073899999999999999</x:v>
      </x:c>
      <x:c r="D437" s="113">
        <x:v>0.06089</x:v>
      </x:c>
      <x:c r="E437" s="113">
        <x:v>0.62050000000000005</x:v>
      </x:c>
      <x:c r="F437" s="113">
        <x:v>0.31569999999999998</x:v>
      </x:c>
    </x:row>
    <x:row r="438" spans="1:6">
      <x:c r="A438" s="113" t="s">
        <x:v>1543</x:v>
      </x:c>
      <x:c r="B438" s="113">
        <x:v>0.0099860000000000004</x:v>
      </x:c>
      <x:c r="C438" s="113">
        <x:v>0.0073799999999999999</x:v>
      </x:c>
      <x:c r="D438" s="113">
        <x:v>0.060839999999999994</x:v>
      </x:c>
      <x:c r="E438" s="113">
        <x:v>0.62170000000000003</x:v>
      </x:c>
      <x:c r="F438" s="113">
        <x:v>0.31580000000000003</x:v>
      </x:c>
    </x:row>
    <x:row r="439" spans="1:6">
      <x:c r="A439" s="113" t="s">
        <x:v>1540</x:v>
      </x:c>
      <x:c r="B439" s="113">
        <x:v>0.0099980000000000002</x:v>
      </x:c>
      <x:c r="C439" s="113">
        <x:v>0.0074299999999999999</x:v>
      </x:c>
      <x:c r="D439" s="113">
        <x:v>0.060909999999999997</x:v>
      </x:c>
      <x:c r="E439" s="113">
        <x:v>0.62329999999999997</x:v>
      </x:c>
      <x:c r="F439" s="113">
        <x:v>0.31669999999999998</x:v>
      </x:c>
    </x:row>
    <x:row r="440" spans="1:6">
      <x:c r="A440" s="113" t="s">
        <x:v>1546</x:v>
      </x:c>
      <x:c r="B440" s="113">
        <x:v>0.0099060000000000004</x:v>
      </x:c>
      <x:c r="C440" s="113">
        <x:v>0.0073499999999999999</x:v>
      </x:c>
      <x:c r="D440" s="113">
        <x:v>0.060339999999999994</x:v>
      </x:c>
      <x:c r="E440" s="113">
        <x:v>0.62350000000000005</x:v>
      </x:c>
      <x:c r="F440" s="113">
        <x:v>0.31519999999999998</x:v>
      </x:c>
    </x:row>
    <x:row r="441" spans="1:6">
      <x:c r="A441" s="113" t="s">
        <x:v>1539</x:v>
      </x:c>
      <x:c r="B441" s="113">
        <x:v>0.0098729999999999996</x:v>
      </x:c>
      <x:c r="C441" s="113">
        <x:v>0.0072899999999999998</x:v>
      </x:c>
      <x:c r="D441" s="113">
        <x:v>0.060160000000000002</x:v>
      </x:c>
      <x:c r="E441" s="113">
        <x:v>0.61919999999999997</x:v>
      </x:c>
      <x:c r="F441" s="113">
        <x:v>0.314</x:v>
      </x:c>
    </x:row>
    <x:row r="442" spans="1:6">
      <x:c r="A442" s="113" t="s">
        <x:v>1547</x:v>
      </x:c>
      <x:c r="B442" s="113">
        <x:v>0.0098329999999999995</x:v>
      </x:c>
      <x:c r="C442" s="113">
        <x:v>0.0072799999999999998</x:v>
      </x:c>
      <x:c r="D442" s="113">
        <x:v>0.059899999999999998</x:v>
      </x:c>
      <x:c r="E442" s="113">
        <x:v>0.61329999999999996</x:v>
      </x:c>
      <x:c r="F442" s="113">
        <x:v>0.31480000000000002</x:v>
      </x:c>
    </x:row>
    <x:row r="443" spans="1:6">
      <x:c r="A443" s="113" t="s">
        <x:v>1548</x:v>
      </x:c>
      <x:c r="B443" s="113">
        <x:v>0.0098639999999999994</x:v>
      </x:c>
      <x:c r="C443" s="113">
        <x:v>0.0072799999999999998</x:v>
      </x:c>
      <x:c r="D443" s="113">
        <x:v>0.060099999999999998</x:v>
      </x:c>
      <x:c r="E443" s="113">
        <x:v>0.61619999999999997</x:v>
      </x:c>
      <x:c r="F443" s="113">
        <x:v>0.31609999999999999</x:v>
      </x:c>
    </x:row>
    <x:row r="444" spans="1:6">
      <x:c r="A444" s="113" t="s">
        <x:v>1551</x:v>
      </x:c>
      <x:c r="B444" s="113">
        <x:v>0.0097870000000000001</x:v>
      </x:c>
      <x:c r="C444" s="113">
        <x:v>0.0072199999999999998</x:v>
      </x:c>
      <x:c r="D444" s="113">
        <x:v>0.059619999999999995</x:v>
      </x:c>
      <x:c r="E444" s="113">
        <x:v>0.61140000000000005</x:v>
      </x:c>
      <x:c r="F444" s="113">
        <x:v>0.31459999999999999</x:v>
      </x:c>
    </x:row>
    <x:row r="445" spans="1:6">
      <x:c r="A445" s="113" t="s">
        <x:v>1537</x:v>
      </x:c>
      <x:c r="B445" s="113">
        <x:v>0.0097610000000000008</x:v>
      </x:c>
      <x:c r="C445" s="113">
        <x:v>0.0071699999999999997</x:v>
      </x:c>
      <x:c r="D445" s="113">
        <x:v>0.059470000000000001</x:v>
      </x:c>
      <x:c r="E445" s="113">
        <x:v>0.60899999999999999</x:v>
      </x:c>
      <x:c r="F445" s="113">
        <x:v>0.313</x:v>
      </x:c>
    </x:row>
    <x:row r="446" spans="1:6">
      <x:c r="A446" s="113" t="s">
        <x:v>1536</x:v>
      </x:c>
      <x:c r="B446" s="113">
        <x:v>0.0097050000000000003</x:v>
      </x:c>
      <x:c r="C446" s="113">
        <x:v>0.0071599999999999997</x:v>
      </x:c>
      <x:c r="D446" s="113">
        <x:v>0.059130000000000005</x:v>
      </x:c>
      <x:c r="E446" s="113">
        <x:v>0.60460000000000003</x:v>
      </x:c>
      <x:c r="F446" s="113">
        <x:v>0.31180000000000002</x:v>
      </x:c>
    </x:row>
    <x:row r="447" spans="1:6">
      <x:c r="A447" s="113" t="s">
        <x:v>1558</x:v>
      </x:c>
      <x:c r="B447" s="113">
        <x:v>0.0097689999999999999</x:v>
      </x:c>
      <x:c r="C447" s="113">
        <x:v>0.0071799999999999997</x:v>
      </x:c>
      <x:c r="D447" s="113">
        <x:v>0.059509999999999996</x:v>
      </x:c>
      <x:c r="E447" s="113">
        <x:v>0.60940000000000005</x:v>
      </x:c>
      <x:c r="F447" s="113">
        <x:v>0.31430000000000002</x:v>
      </x:c>
    </x:row>
    <x:row r="448" spans="1:6">
      <x:c r="A448" s="113" t="s">
        <x:v>1562</x:v>
      </x:c>
      <x:c r="B448" s="113">
        <x:v>0.0097579999999999989</x:v>
      </x:c>
      <x:c r="C448" s="113">
        <x:v>0.0071999999999999997</x:v>
      </x:c>
      <x:c r="D448" s="113">
        <x:v>0.059440000000000004</x:v>
      </x:c>
      <x:c r="E448" s="113">
        <x:v>0.60399999999999998</x:v>
      </x:c>
      <x:c r="F448" s="113">
        <x:v>0.3145</x:v>
      </x:c>
    </x:row>
    <x:row r="449" spans="1:6">
      <x:c r="A449" s="113" t="s">
        <x:v>1563</x:v>
      </x:c>
      <x:c r="B449" s="113">
        <x:v>0.0098209999999999997</x:v>
      </x:c>
      <x:c r="C449" s="113">
        <x:v>0.0071899999999999997</x:v>
      </x:c>
      <x:c r="D449" s="113">
        <x:v>0.059810000000000008</x:v>
      </x:c>
      <x:c r="E449" s="113">
        <x:v>0.60499999999999998</x:v>
      </x:c>
      <x:c r="F449" s="113">
        <x:v>0.31640000000000001</x:v>
      </x:c>
    </x:row>
    <x:row r="450" spans="1:6">
      <x:c r="A450" s="113" t="s">
        <x:v>1559</x:v>
      </x:c>
      <x:c r="B450" s="113">
        <x:v>0.0097199999999999998</x:v>
      </x:c>
      <x:c r="C450" s="113">
        <x:v>0.0071000000000000008</x:v>
      </x:c>
      <x:c r="D450" s="113">
        <x:v>0.059110000000000007</x:v>
      </x:c>
      <x:c r="E450" s="113">
        <x:v>0.59709999999999996</x:v>
      </x:c>
      <x:c r="F450" s="113">
        <x:v>0.31319999999999998</x:v>
      </x:c>
    </x:row>
    <x:row r="451" spans="1:6">
      <x:c r="A451" s="113" t="s">
        <x:v>1553</x:v>
      </x:c>
      <x:c r="B451" s="113">
        <x:v>0.0096879999999999999</x:v>
      </x:c>
      <x:c r="C451" s="113">
        <x:v>0.0070600000000000007</x:v>
      </x:c>
      <x:c r="D451" s="113">
        <x:v>0.058749999999999991</x:v>
      </x:c>
      <x:c r="E451" s="113">
        <x:v>0.5897</x:v>
      </x:c>
      <x:c r="F451" s="113">
        <x:v>0.31140000000000001</x:v>
      </x:c>
    </x:row>
    <x:row r="452" spans="1:6">
      <x:c r="A452" s="113" t="s">
        <x:v>1552</x:v>
      </x:c>
      <x:c r="B452" s="113">
        <x:v>0.0097280000000000011</x:v>
      </x:c>
      <x:c r="C452" s="113">
        <x:v>0.0070699999999999996</x:v>
      </x:c>
      <x:c r="D452" s="113">
        <x:v>0.059050000000000002</x:v>
      </x:c>
      <x:c r="E452" s="113">
        <x:v>0.59379999999999999</x:v>
      </x:c>
      <x:c r="F452" s="113">
        <x:v>0.312</x:v>
      </x:c>
    </x:row>
    <x:row r="453" spans="1:6">
      <x:c r="A453" s="113" t="s">
        <x:v>1561</x:v>
      </x:c>
      <x:c r="B453" s="113">
        <x:v>0.0097680000000000011</x:v>
      </x:c>
      <x:c r="C453" s="113">
        <x:v>0.0070800000000000007</x:v>
      </x:c>
      <x:c r="D453" s="113">
        <x:v>0.059299999999999997</x:v>
      </x:c>
      <x:c r="E453" s="113">
        <x:v>0.59950000000000003</x:v>
      </x:c>
      <x:c r="F453" s="113">
        <x:v>0.31330000000000002</x:v>
      </x:c>
    </x:row>
    <x:row r="454" spans="1:6">
      <x:c r="A454" s="113" t="s">
        <x:v>1560</x:v>
      </x:c>
      <x:c r="B454" s="113">
        <x:v>0.009698</x:v>
      </x:c>
      <x:c r="C454" s="113">
        <x:v>0.0070499999999999996</x:v>
      </x:c>
      <x:c r="D454" s="113">
        <x:v>0.058879999999999999</x:v>
      </x:c>
      <x:c r="E454" s="113">
        <x:v>0.5998</x:v>
      </x:c>
      <x:c r="F454" s="113">
        <x:v>0.31109999999999999</x:v>
      </x:c>
    </x:row>
    <x:row r="455" spans="1:6">
      <x:c r="A455" s="113" t="s">
        <x:v>1549</x:v>
      </x:c>
      <x:c r="B455" s="113">
        <x:v>0.0096819999999999995</x:v>
      </x:c>
      <x:c r="C455" s="113">
        <x:v>0.0070600000000000007</x:v>
      </x:c>
      <x:c r="D455" s="113">
        <x:v>0.058779999999999999</x:v>
      </x:c>
      <x:c r="E455" s="113">
        <x:v>0.60189999999999999</x:v>
      </x:c>
      <x:c r="F455" s="113">
        <x:v>0.31</x:v>
      </x:c>
    </x:row>
    <x:row r="456" spans="1:6">
      <x:c r="A456" s="113" t="s">
        <x:v>1556</x:v>
      </x:c>
      <x:c r="B456" s="113">
        <x:v>0.0097170000000000001</x:v>
      </x:c>
      <x:c r="C456" s="113">
        <x:v>0.0070600000000000007</x:v>
      </x:c>
      <x:c r="D456" s="113">
        <x:v>0.058999999999999997</x:v>
      </x:c>
      <x:c r="E456" s="113">
        <x:v>0.59940000000000004</x:v>
      </x:c>
      <x:c r="F456" s="113">
        <x:v>0.311</x:v>
      </x:c>
    </x:row>
    <x:row r="457" spans="1:6">
      <x:c r="A457" s="113" t="s">
        <x:v>1554</x:v>
      </x:c>
      <x:c r="B457" s="113">
        <x:v>0.0097439999999999993</x:v>
      </x:c>
      <x:c r="C457" s="113">
        <x:v>0.0070899999999999996</x:v>
      </x:c>
      <x:c r="D457" s="113">
        <x:v>0.059150000000000003</x:v>
      </x:c>
      <x:c r="E457" s="113">
        <x:v>0.60329999999999995</x:v>
      </x:c>
      <x:c r="F457" s="113">
        <x:v>0.31290000000000001</x:v>
      </x:c>
    </x:row>
    <x:row r="458" spans="1:6">
      <x:c r="A458" s="113" t="s">
        <x:v>1567</x:v>
      </x:c>
      <x:c r="B458" s="113">
        <x:v>0.0096919999999999995</x:v>
      </x:c>
      <x:c r="C458" s="113">
        <x:v>0.0070400000000000007</x:v>
      </x:c>
      <x:c r="D458" s="113">
        <x:v>0.058840000000000003</x:v>
      </x:c>
      <x:c r="E458" s="113">
        <x:v>0.60150000000000003</x:v>
      </x:c>
      <x:c r="F458" s="113">
        <x:v>0.31280000000000002</x:v>
      </x:c>
    </x:row>
    <x:row r="459" spans="1:6">
      <x:c r="A459" s="113" t="s">
        <x:v>1569</x:v>
      </x:c>
      <x:c r="B459" s="113">
        <x:v>0.0096010000000000006</x:v>
      </x:c>
      <x:c r="C459" s="113">
        <x:v>0.0070299999999999996</x:v>
      </x:c>
      <x:c r="D459" s="113">
        <x:v>0.058289999999999997</x:v>
      </x:c>
      <x:c r="E459" s="113">
        <x:v>0.59660000000000002</x:v>
      </x:c>
      <x:c r="F459" s="113">
        <x:v>0.31180000000000002</x:v>
      </x:c>
    </x:row>
    <x:row r="460" spans="1:6">
      <x:c r="A460" s="113" t="s">
        <x:v>1568</x:v>
      </x:c>
      <x:c r="B460" s="113">
        <x:v>0.0096089999999999998</x:v>
      </x:c>
      <x:c r="C460" s="113">
        <x:v>0.0070299999999999996</x:v>
      </x:c>
      <x:c r="D460" s="113">
        <x:v>0.058340000000000003</x:v>
      </x:c>
      <x:c r="E460" s="113">
        <x:v>0.59560000000000002</x:v>
      </x:c>
      <x:c r="F460" s="113">
        <x:v>0.31330000000000002</x:v>
      </x:c>
    </x:row>
    <x:row r="461" spans="1:6">
      <x:c r="A461" s="113" t="s">
        <x:v>1550</x:v>
      </x:c>
      <x:c r="B461" s="113">
        <x:v>0.0096100000000000008</x:v>
      </x:c>
      <x:c r="C461" s="113">
        <x:v>0.0070099999999999996</x:v>
      </x:c>
      <x:c r="D461" s="113">
        <x:v>0.058330000000000004</x:v>
      </x:c>
      <x:c r="E461" s="113">
        <x:v>0.59419999999999995</x:v>
      </x:c>
      <x:c r="F461" s="113">
        <x:v>0.31419999999999998</x:v>
      </x:c>
    </x:row>
    <x:row r="462" spans="1:6">
      <x:c r="A462" s="113" t="s">
        <x:v>1566</x:v>
      </x:c>
      <x:c r="B462" s="113">
        <x:v>0.0095910000000000006</x:v>
      </x:c>
      <x:c r="C462" s="113">
        <x:v>0.0070099999999999996</x:v>
      </x:c>
      <x:c r="D462" s="113">
        <x:v>0.058229999999999993</x:v>
      </x:c>
      <x:c r="E462" s="113">
        <x:v>0.59230000000000005</x:v>
      </x:c>
      <x:c r="F462" s="113">
        <x:v>0.31340000000000001</x:v>
      </x:c>
    </x:row>
    <x:row r="463" spans="1:6">
      <x:c r="A463" s="113" t="s">
        <x:v>1555</x:v>
      </x:c>
      <x:c r="B463" s="113">
        <x:v>0.0095489999999999997</x:v>
      </x:c>
      <x:c r="C463" s="113">
        <x:v>0.0069799999999999995</x:v>
      </x:c>
      <x:c r="D463" s="113">
        <x:v>0.058009999999999995</x:v>
      </x:c>
      <x:c r="E463" s="113">
        <x:v>0.59350000000000003</x:v>
      </x:c>
      <x:c r="F463" s="113">
        <x:v>0.31340000000000001</x:v>
      </x:c>
    </x:row>
    <x:row r="464" spans="1:6">
      <x:c r="A464" s="113" t="s">
        <x:v>1557</x:v>
      </x:c>
      <x:c r="B464" s="113">
        <x:v>0.0095189999999999997</x:v>
      </x:c>
      <x:c r="C464" s="113">
        <x:v>0.0069199999999999995</x:v>
      </x:c>
      <x:c r="D464" s="113">
        <x:v>0.057769999999999999</x:v>
      </x:c>
      <x:c r="E464" s="113">
        <x:v>0.58940000000000003</x:v>
      </x:c>
      <x:c r="F464" s="113">
        <x:v>0.31269999999999998</x:v>
      </x:c>
    </x:row>
    <x:row r="465" spans="1:6">
      <x:c r="A465" s="113" t="s">
        <x:v>1565</x:v>
      </x:c>
      <x:c r="B465" s="113">
        <x:v>0.0095239999999999991</x:v>
      </x:c>
      <x:c r="C465" s="113">
        <x:v>0.0068900000000000006</x:v>
      </x:c>
      <x:c r="D465" s="113">
        <x:v>0.057729999999999992</x:v>
      </x:c>
      <x:c r="E465" s="113">
        <x:v>0.58830000000000005</x:v>
      </x:c>
      <x:c r="F465" s="113">
        <x:v>0.3125</x:v>
      </x:c>
    </x:row>
    <x:row r="466" spans="1:6">
      <x:c r="A466" s="113" t="s">
        <x:v>1564</x:v>
      </x:c>
      <x:c r="B466" s="113">
        <x:v>0.0095010000000000006</x:v>
      </x:c>
      <x:c r="C466" s="113">
        <x:v>0.0068999999999999995</x:v>
      </x:c>
      <x:c r="D466" s="113">
        <x:v>0.057520000000000004</x:v>
      </x:c>
      <x:c r="E466" s="113">
        <x:v>0.58830000000000005</x:v>
      </x:c>
      <x:c r="F466" s="113">
        <x:v>0.3105</x:v>
      </x:c>
    </x:row>
    <x:row r="467" spans="1:6">
      <x:c r="A467" s="113" t="s">
        <x:v>914</x:v>
      </x:c>
      <x:c r="B467" s="113">
        <x:v>0.0095379999999999998</x:v>
      </x:c>
      <x:c r="C467" s="113">
        <x:v>0.0069799999999999995</x:v>
      </x:c>
      <x:c r="D467" s="113">
        <x:v>0.057709999999999995</x:v>
      </x:c>
      <x:c r="E467" s="113">
        <x:v>0.59430000000000005</x:v>
      </x:c>
      <x:c r="F467" s="113">
        <x:v>0.3145</x:v>
      </x:c>
    </x:row>
    <x:row r="468" spans="1:6">
      <x:c r="A468" s="113" t="s">
        <x:v>900</x:v>
      </x:c>
      <x:c r="B468" s="113">
        <x:v>0.0095730000000000004</x:v>
      </x:c>
      <x:c r="C468" s="113">
        <x:v>0.0070400000000000007</x:v>
      </x:c>
      <x:c r="D468" s="113">
        <x:v>0.057919999999999994</x:v>
      </x:c>
      <x:c r="E468" s="113">
        <x:v>0.59519999999999995</x:v>
      </x:c>
      <x:c r="F468" s="113">
        <x:v>0.31569999999999998</x:v>
      </x:c>
    </x:row>
    <x:row r="469" spans="1:6">
      <x:c r="A469" s="113" t="s">
        <x:v>911</x:v>
      </x:c>
      <x:c r="B469" s="113">
        <x:v>0.0095799999999999996</x:v>
      </x:c>
      <x:c r="C469" s="113">
        <x:v>0.0070299999999999996</x:v>
      </x:c>
      <x:c r="D469" s="113">
        <x:v>0.057979999999999998</x:v>
      </x:c>
      <x:c r="E469" s="113">
        <x:v>0.59699999999999998</x:v>
      </x:c>
      <x:c r="F469" s="113">
        <x:v>0.31669999999999998</x:v>
      </x:c>
    </x:row>
    <x:row r="470" spans="1:6">
      <x:c r="A470" s="113" t="s">
        <x:v>902</x:v>
      </x:c>
      <x:c r="B470" s="113">
        <x:v>0.0095660000000000001</x:v>
      </x:c>
      <x:c r="C470" s="113">
        <x:v>0.0070200000000000007</x:v>
      </x:c>
      <x:c r="D470" s="113">
        <x:v>0.057879999999999998</x:v>
      </x:c>
      <x:c r="E470" s="113">
        <x:v>0.59589999999999999</x:v>
      </x:c>
      <x:c r="F470" s="113">
        <x:v>0.31640000000000001</x:v>
      </x:c>
    </x:row>
    <x:row r="471" spans="1:6">
      <x:c r="A471" s="113" t="s">
        <x:v>912</x:v>
      </x:c>
      <x:c r="B471" s="113">
        <x:v>0.0095359999999999989</x:v>
      </x:c>
      <x:c r="C471" s="113">
        <x:v>0.0070200000000000007</x:v>
      </x:c>
      <x:c r="D471" s="113">
        <x:v>0.057699999999999996</x:v>
      </x:c>
      <x:c r="E471" s="113">
        <x:v>0.59189999999999998</x:v>
      </x:c>
      <x:c r="F471" s="113">
        <x:v>0.31519999999999998</x:v>
      </x:c>
    </x:row>
    <x:row r="472" spans="1:6">
      <x:c r="A472" s="113" t="s">
        <x:v>923</x:v>
      </x:c>
      <x:c r="B472" s="113">
        <x:v>0.0095469999999999999</x:v>
      </x:c>
      <x:c r="C472" s="113">
        <x:v>0.0070200000000000007</x:v>
      </x:c>
      <x:c r="D472" s="113">
        <x:v>0.057799999999999996</x:v>
      </x:c>
      <x:c r="E472" s="113">
        <x:v>0.59260000000000002</x:v>
      </x:c>
      <x:c r="F472" s="113">
        <x:v>0.31530000000000002</x:v>
      </x:c>
    </x:row>
    <x:row r="473" spans="1:6">
      <x:c r="A473" s="113" t="s">
        <x:v>931</x:v>
      </x:c>
      <x:c r="B473" s="113">
        <x:v>0.0096100000000000008</x:v>
      </x:c>
      <x:c r="C473" s="113">
        <x:v>0.0070299999999999996</x:v>
      </x:c>
      <x:c r="D473" s="113">
        <x:v>0.058160000000000001</x:v>
      </x:c>
      <x:c r="E473" s="113">
        <x:v>0.59050000000000002</x:v>
      </x:c>
      <x:c r="F473" s="113">
        <x:v>0.317</x:v>
      </x:c>
    </x:row>
    <x:row r="474" spans="1:6">
      <x:c r="A474" s="113" t="s">
        <x:v>936</x:v>
      </x:c>
      <x:c r="B474" s="113">
        <x:v>0.0096799999999999997</x:v>
      </x:c>
      <x:c r="C474" s="113">
        <x:v>0.0070899999999999996</x:v>
      </x:c>
      <x:c r="D474" s="113">
        <x:v>0.058500000000000008</x:v>
      </x:c>
      <x:c r="E474" s="113">
        <x:v>0.59550000000000003</x:v>
      </x:c>
      <x:c r="F474" s="113">
        <x:v>0.31900000000000001</x:v>
      </x:c>
    </x:row>
    <x:row r="475" spans="1:6">
      <x:c r="A475" s="113" t="s">
        <x:v>896</x:v>
      </x:c>
      <x:c r="B475" s="113">
        <x:v>0.0096340000000000003</x:v>
      </x:c>
      <x:c r="C475" s="113">
        <x:v>0.0070400000000000007</x:v>
      </x:c>
      <x:c r="D475" s="113">
        <x:v>0.058189999999999997</x:v>
      </x:c>
      <x:c r="E475" s="113">
        <x:v>0.59260000000000002</x:v>
      </x:c>
      <x:c r="F475" s="113">
        <x:v>0.31519999999999998</x:v>
      </x:c>
    </x:row>
    <x:row r="476" spans="1:6">
      <x:c r="A476" s="113" t="s">
        <x:v>916</x:v>
      </x:c>
      <x:c r="B476" s="113">
        <x:v>0.009577</x:v>
      </x:c>
      <x:c r="C476" s="113">
        <x:v>0.0070400000000000007</x:v>
      </x:c>
      <x:c r="D476" s="113">
        <x:v>0.057899999999999996</x:v>
      </x:c>
      <x:c r="E476" s="113">
        <x:v>0.58940000000000003</x:v>
      </x:c>
      <x:c r="F476" s="113">
        <x:v>0.31459999999999999</x:v>
      </x:c>
    </x:row>
    <x:row r="477" spans="1:6">
      <x:c r="A477" s="113" t="s">
        <x:v>934</x:v>
      </x:c>
      <x:c r="B477" s="113">
        <x:v>0.0095860000000000012</x:v>
      </x:c>
      <x:c r="C477" s="113">
        <x:v>0.0070499999999999996</x:v>
      </x:c>
      <x:c r="D477" s="113">
        <x:v>0.058050000000000002</x:v>
      </x:c>
      <x:c r="E477" s="113">
        <x:v>0.58989999999999998</x:v>
      </x:c>
      <x:c r="F477" s="113">
        <x:v>0.314</x:v>
      </x:c>
    </x:row>
    <x:row r="478" spans="1:6">
      <x:c r="A478" s="113" t="s">
        <x:v>932</x:v>
      </x:c>
      <x:c r="B478" s="113">
        <x:v>0.0095860000000000012</x:v>
      </x:c>
      <x:c r="C478" s="113">
        <x:v>0.0070699999999999996</x:v>
      </x:c>
      <x:c r="D478" s="113">
        <x:v>0.057989999999999997</x:v>
      </x:c>
      <x:c r="E478" s="113">
        <x:v>0.58989999999999998</x:v>
      </x:c>
      <x:c r="F478" s="113">
        <x:v>0.3145</x:v>
      </x:c>
    </x:row>
    <x:row r="479" spans="1:6">
      <x:c r="A479" s="113" t="s">
        <x:v>910</x:v>
      </x:c>
      <x:c r="B479" s="113">
        <x:v>0.0096019999999999994</x:v>
      </x:c>
      <x:c r="C479" s="113">
        <x:v>0.0070800000000000007</x:v>
      </x:c>
      <x:c r="D479" s="113">
        <x:v>0.058099999999999996</x:v>
      </x:c>
      <x:c r="E479" s="113">
        <x:v>0.5948</x:v>
      </x:c>
      <x:c r="F479" s="113">
        <x:v>0.31569999999999998</x:v>
      </x:c>
    </x:row>
    <x:row r="480" spans="1:6">
      <x:c r="A480" s="113" t="s">
        <x:v>919</x:v>
      </x:c>
      <x:c r="B480" s="113">
        <x:v>0.0095820000000000005</x:v>
      </x:c>
      <x:c r="C480" s="113">
        <x:v>0.0070699999999999996</x:v>
      </x:c>
      <x:c r="D480" s="113">
        <x:v>0.057979999999999998</x:v>
      </x:c>
      <x:c r="E480" s="113">
        <x:v>0.59279999999999999</x:v>
      </x:c>
      <x:c r="F480" s="113">
        <x:v>0.31540000000000001</x:v>
      </x:c>
    </x:row>
    <x:row r="481" spans="1:6">
      <x:c r="A481" s="113" t="s">
        <x:v>947</x:v>
      </x:c>
      <x:c r="B481" s="113">
        <x:v>0.0096479999999999999</x:v>
      </x:c>
      <x:c r="C481" s="113">
        <x:v>0.0070499999999999996</x:v>
      </x:c>
      <x:c r="D481" s="113">
        <x:v>0.058379999999999999</x:v>
      </x:c>
      <x:c r="E481" s="113">
        <x:v>0.59919999999999995</x:v>
      </x:c>
      <x:c r="F481" s="113">
        <x:v>0.31709999999999999</x:v>
      </x:c>
    </x:row>
    <x:row r="482" spans="1:6">
      <x:c r="A482" s="113" t="s">
        <x:v>918</x:v>
      </x:c>
      <x:c r="B482" s="113">
        <x:v>0.0097649999999999992</x:v>
      </x:c>
      <x:c r="C482" s="113">
        <x:v>0.0071399999999999997</x:v>
      </x:c>
      <x:c r="D482" s="113">
        <x:v>0.059060000000000001</x:v>
      </x:c>
      <x:c r="E482" s="113">
        <x:v>0.61199999999999999</x:v>
      </x:c>
      <x:c r="F482" s="113">
        <x:v>0.32069999999999999</x:v>
      </x:c>
    </x:row>
    <x:row r="483" spans="1:6">
      <x:c r="A483" s="113" t="s">
        <x:v>935</x:v>
      </x:c>
      <x:c r="B483" s="113">
        <x:v>0.0097789999999999999</x:v>
      </x:c>
      <x:c r="C483" s="113">
        <x:v>0.0071499999999999997</x:v>
      </x:c>
      <x:c r="D483" s="113">
        <x:v>0.059139999999999993</x:v>
      </x:c>
      <x:c r="E483" s="113">
        <x:v>0.61699999999999999</x:v>
      </x:c>
      <x:c r="F483" s="113">
        <x:v>0.32179999999999997</x:v>
      </x:c>
    </x:row>
    <x:row r="484" spans="1:6">
      <x:c r="A484" s="113" t="s">
        <x:v>917</x:v>
      </x:c>
      <x:c r="B484" s="113">
        <x:v>0.0097280000000000011</x:v>
      </x:c>
      <x:c r="C484" s="113">
        <x:v>0.0071199999999999997</x:v>
      </x:c>
      <x:c r="D484" s="113">
        <x:v>0.058860000000000001</x:v>
      </x:c>
      <x:c r="E484" s="113">
        <x:v>0.60860000000000003</x:v>
      </x:c>
      <x:c r="F484" s="113">
        <x:v>0.3201</x:v>
      </x:c>
    </x:row>
    <x:row r="485" spans="1:6">
      <x:c r="A485" s="113" t="s">
        <x:v>930</x:v>
      </x:c>
      <x:c r="B485" s="113">
        <x:v>0.0097850000000000004</x:v>
      </x:c>
      <x:c r="C485" s="113">
        <x:v>0.0071599999999999997</x:v>
      </x:c>
      <x:c r="D485" s="113">
        <x:v>0.059250000000000003</x:v>
      </x:c>
      <x:c r="E485" s="113">
        <x:v>0.61119999999999997</x:v>
      </x:c>
      <x:c r="F485" s="113">
        <x:v>0.32190000000000002</x:v>
      </x:c>
    </x:row>
    <x:row r="486" spans="1:6">
      <x:c r="A486" s="113" t="s">
        <x:v>921</x:v>
      </x:c>
      <x:c r="B486" s="113">
        <x:v>0.0097249999999999992</x:v>
      </x:c>
      <x:c r="C486" s="113">
        <x:v>0.0071799999999999997</x:v>
      </x:c>
      <x:c r="D486" s="113">
        <x:v>0.058930000000000005</x:v>
      </x:c>
      <x:c r="E486" s="113">
        <x:v>0.60840000000000005</x:v>
      </x:c>
      <x:c r="F486" s="113">
        <x:v>0.3206</x:v>
      </x:c>
    </x:row>
    <x:row r="487" spans="1:6">
      <x:c r="A487" s="113" t="s">
        <x:v>920</x:v>
      </x:c>
      <x:c r="B487" s="113">
        <x:v>0.009776999999999999</x:v>
      </x:c>
      <x:c r="C487" s="113">
        <x:v>0.0072399999999999998</x:v>
      </x:c>
      <x:c r="D487" s="113">
        <x:v>0.059240000000000004</x:v>
      </x:c>
      <x:c r="E487" s="113">
        <x:v>0.61229999999999996</x:v>
      </x:c>
      <x:c r="F487" s="113">
        <x:v>0.32269999999999999</x:v>
      </x:c>
    </x:row>
    <x:row r="488" spans="1:6">
      <x:c r="A488" s="113" t="s">
        <x:v>924</x:v>
      </x:c>
      <x:c r="B488" s="113">
        <x:v>0.0098899999999999999</x:v>
      </x:c>
      <x:c r="C488" s="113">
        <x:v>0.0073099999999999998</x:v>
      </x:c>
      <x:c r="D488" s="113">
        <x:v>0.059929999999999994</x:v>
      </x:c>
      <x:c r="E488" s="113">
        <x:v>0.61939999999999995</x:v>
      </x:c>
      <x:c r="F488" s="113">
        <x:v>0.32550000000000001</x:v>
      </x:c>
    </x:row>
    <x:row r="489" spans="1:6">
      <x:c r="A489" s="113" t="s">
        <x:v>928</x:v>
      </x:c>
      <x:c r="B489" s="113">
        <x:v>0.0098410000000000009</x:v>
      </x:c>
      <x:c r="C489" s="113">
        <x:v>0.0072899999999999998</x:v>
      </x:c>
      <x:c r="D489" s="113">
        <x:v>0.059630000000000005</x:v>
      </x:c>
      <x:c r="E489" s="113">
        <x:v>0.61280000000000001</x:v>
      </x:c>
      <x:c r="F489" s="113">
        <x:v>0.32219999999999999</x:v>
      </x:c>
    </x:row>
    <x:row r="490" spans="1:6">
      <x:c r="A490" s="113" t="s">
        <x:v>948</x:v>
      </x:c>
      <x:c r="B490" s="113">
        <x:v>0.0098639999999999994</x:v>
      </x:c>
      <x:c r="C490" s="113">
        <x:v>0.0072999999999999998</x:v>
      </x:c>
      <x:c r="D490" s="113">
        <x:v>0.05978</x:v>
      </x:c>
      <x:c r="E490" s="113">
        <x:v>0.61719999999999997</x:v>
      </x:c>
      <x:c r="F490" s="113">
        <x:v>0.32279999999999998</x:v>
      </x:c>
    </x:row>
    <x:row r="491" spans="1:6">
      <x:c r="A491" s="113" t="s">
        <x:v>929</x:v>
      </x:c>
      <x:c r="B491" s="113">
        <x:v>0.009819</x:v>
      </x:c>
      <x:c r="C491" s="113">
        <x:v>0.0072199999999999998</x:v>
      </x:c>
      <x:c r="D491" s="113">
        <x:v>0.059509999999999996</x:v>
      </x:c>
      <x:c r="E491" s="113">
        <x:v>0.61019999999999996</x:v>
      </x:c>
      <x:c r="F491" s="113">
        <x:v>0.32190000000000002</x:v>
      </x:c>
    </x:row>
    <x:row r="492" spans="1:6">
      <x:c r="A492" s="113" t="s">
        <x:v>940</x:v>
      </x:c>
      <x:c r="B492" s="113">
        <x:v>0.0097730000000000006</x:v>
      </x:c>
      <x:c r="C492" s="113">
        <x:v>0.0071799999999999997</x:v>
      </x:c>
      <x:c r="D492" s="113">
        <x:v>0.059250000000000003</x:v>
      </x:c>
      <x:c r="E492" s="113">
        <x:v>0.60680000000000001</x:v>
      </x:c>
      <x:c r="F492" s="113">
        <x:v>0.3206</x:v>
      </x:c>
    </x:row>
    <x:row r="493" spans="1:6">
      <x:c r="A493" s="113" t="s">
        <x:v>933</x:v>
      </x:c>
      <x:c r="B493" s="113">
        <x:v>0.0097899999999999998</x:v>
      </x:c>
      <x:c r="C493" s="113">
        <x:v>0.0071799999999999997</x:v>
      </x:c>
      <x:c r="D493" s="113">
        <x:v>0.059319999999999995</x:v>
      </x:c>
      <x:c r="E493" s="113">
        <x:v>0.61129999999999995</x:v>
      </x:c>
      <x:c r="F493" s="113">
        <x:v>0.3211</x:v>
      </x:c>
    </x:row>
    <x:row r="494" spans="1:6">
      <x:c r="A494" s="113" t="s">
        <x:v>945</x:v>
      </x:c>
      <x:c r="B494" s="113">
        <x:v>0.0097439999999999993</x:v>
      </x:c>
      <x:c r="C494" s="113">
        <x:v>0.0071399999999999997</x:v>
      </x:c>
      <x:c r="D494" s="113">
        <x:v>0.059050000000000002</x:v>
      </x:c>
      <x:c r="E494" s="113">
        <x:v>0.60560000000000003</x:v>
      </x:c>
      <x:c r="F494" s="113">
        <x:v>0.31900000000000001</x:v>
      </x:c>
    </x:row>
    <x:row r="495" spans="1:6">
      <x:c r="A495" s="113" t="s">
        <x:v>946</x:v>
      </x:c>
      <x:c r="B495" s="113">
        <x:v>0.0097579999999999989</x:v>
      </x:c>
      <x:c r="C495" s="113">
        <x:v>0.0071799999999999997</x:v>
      </x:c>
      <x:c r="D495" s="113">
        <x:v>0.059150000000000003</x:v>
      </x:c>
      <x:c r="E495" s="113">
        <x:v>0.60340000000000005</x:v>
      </x:c>
      <x:c r="F495" s="113">
        <x:v>0.31740000000000002</x:v>
      </x:c>
    </x:row>
    <x:row r="496" spans="1:6">
      <x:c r="A496" s="113" t="s">
        <x:v>942</x:v>
      </x:c>
      <x:c r="B496" s="113">
        <x:v>0.0097850000000000004</x:v>
      </x:c>
      <x:c r="C496" s="113">
        <x:v>0.0071599999999999997</x:v>
      </x:c>
      <x:c r="D496" s="113">
        <x:v>0.059330000000000005</x:v>
      </x:c>
      <x:c r="E496" s="113">
        <x:v>0.6089</x:v>
      </x:c>
      <x:c r="F496" s="113">
        <x:v>0.31850000000000001</x:v>
      </x:c>
    </x:row>
    <x:row r="497" spans="1:6">
      <x:c r="A497" s="113" t="s">
        <x:v>927</x:v>
      </x:c>
      <x:c r="B497" s="113">
        <x:v>0.0098209999999999997</x:v>
      </x:c>
      <x:c r="C497" s="113">
        <x:v>0.0071699999999999997</x:v>
      </x:c>
      <x:c r="D497" s="113">
        <x:v>0.05958</x:v>
      </x:c>
      <x:c r="E497" s="113">
        <x:v>0.60760000000000003</x:v>
      </x:c>
      <x:c r="F497" s="113">
        <x:v>0.31740000000000002</x:v>
      </x:c>
    </x:row>
    <x:row r="498" spans="1:6">
      <x:c r="A498" s="113" t="s">
        <x:v>937</x:v>
      </x:c>
      <x:c r="B498" s="113">
        <x:v>0.0097739999999999994</x:v>
      </x:c>
      <x:c r="C498" s="113">
        <x:v>0.0071000000000000008</x:v>
      </x:c>
      <x:c r="D498" s="113">
        <x:v>0.059299999999999997</x:v>
      </x:c>
      <x:c r="E498" s="113">
        <x:v>0.60799999999999998</x:v>
      </x:c>
      <x:c r="F498" s="113">
        <x:v>0.31730000000000003</x:v>
      </x:c>
    </x:row>
    <x:row r="499" spans="1:6">
      <x:c r="A499" s="113" t="s">
        <x:v>943</x:v>
      </x:c>
      <x:c r="B499" s="113">
        <x:v>0.0097750000000000004</x:v>
      </x:c>
      <x:c r="C499" s="113">
        <x:v>0.0071000000000000008</x:v>
      </x:c>
      <x:c r="D499" s="113">
        <x:v>0.059399999999999997</x:v>
      </x:c>
      <x:c r="E499" s="113">
        <x:v>0.60919999999999996</x:v>
      </x:c>
      <x:c r="F499" s="113">
        <x:v>0.31809999999999999</x:v>
      </x:c>
    </x:row>
    <x:row r="500" spans="1:6">
      <x:c r="A500" s="113" t="s">
        <x:v>938</x:v>
      </x:c>
      <x:c r="B500" s="113">
        <x:v>0.0097730000000000006</x:v>
      </x:c>
      <x:c r="C500" s="113">
        <x:v>0.0071399999999999997</x:v>
      </x:c>
      <x:c r="D500" s="113">
        <x:v>0.059450000000000003</x:v>
      </x:c>
      <x:c r="E500" s="113">
        <x:v>0.60799999999999998</x:v>
      </x:c>
      <x:c r="F500" s="113">
        <x:v>0.31830000000000003</x:v>
      </x:c>
    </x:row>
    <x:row r="501" spans="1:6">
      <x:c r="A501" s="113" t="s">
        <x:v>922</x:v>
      </x:c>
      <x:c r="B501" s="113">
        <x:v>0.0097360000000000002</x:v>
      </x:c>
      <x:c r="C501" s="113">
        <x:v>0.0071000000000000008</x:v>
      </x:c>
      <x:c r="D501" s="113">
        <x:v>0.059299999999999997</x:v>
      </x:c>
      <x:c r="E501" s="113">
        <x:v>0.60489999999999999</x:v>
      </x:c>
      <x:c r="F501" s="113">
        <x:v>0.31659999999999999</x:v>
      </x:c>
    </x:row>
    <x:row r="502" spans="1:6">
      <x:c r="A502" s="113" t="s">
        <x:v>904</x:v>
      </x:c>
      <x:c r="B502" s="113">
        <x:v>0.0097619999999999996</x:v>
      </x:c>
      <x:c r="C502" s="113">
        <x:v>0.0071000000000000008</x:v>
      </x:c>
      <x:c r="D502" s="113">
        <x:v>0.059529999999999994</x:v>
      </x:c>
      <x:c r="E502" s="113">
        <x:v>0.60589999999999999</x:v>
      </x:c>
      <x:c r="F502" s="113">
        <x:v>0.3175</x:v>
      </x:c>
    </x:row>
    <x:row r="503" spans="1:6">
      <x:c r="A503" s="113" t="s">
        <x:v>908</x:v>
      </x:c>
      <x:c r="B503" s="113">
        <x:v>0.0097850000000000004</x:v>
      </x:c>
      <x:c r="C503" s="113">
        <x:v>0.0071199999999999997</x:v>
      </x:c>
      <x:c r="D503" s="113">
        <x:v>0.059919999999999995</x:v>
      </x:c>
      <x:c r="E503" s="113">
        <x:v>0.60629999999999995</x:v>
      </x:c>
      <x:c r="F503" s="113">
        <x:v>0.31840000000000002</x:v>
      </x:c>
    </x:row>
    <x:row r="504" spans="1:6">
      <x:c r="A504" s="113" t="s">
        <x:v>953</x:v>
      </x:c>
      <x:c r="B504" s="113">
        <x:v>0.0097689999999999999</x:v>
      </x:c>
      <x:c r="C504" s="113">
        <x:v>0.0071499999999999997</x:v>
      </x:c>
      <x:c r="D504" s="113">
        <x:v>0.059830000000000005</x:v>
      </x:c>
      <x:c r="E504" s="113">
        <x:v>0.60680000000000001</x:v>
      </x:c>
      <x:c r="F504" s="113">
        <x:v>0.31830000000000003</x:v>
      </x:c>
    </x:row>
    <x:row r="505" spans="1:6">
      <x:c r="A505" s="113" t="s">
        <x:v>976</x:v>
      </x:c>
      <x:c r="B505" s="113">
        <x:v>0.0097920000000000007</x:v>
      </x:c>
      <x:c r="C505" s="113">
        <x:v>0.0071399999999999997</x:v>
      </x:c>
      <x:c r="D505" s="113">
        <x:v>0.060009999999999997</x:v>
      </x:c>
      <x:c r="E505" s="113">
        <x:v>0.60819999999999996</x:v>
      </x:c>
      <x:c r="F505" s="113">
        <x:v>0.31909999999999999</x:v>
      </x:c>
    </x:row>
    <x:row r="506" spans="1:6">
      <x:c r="A506" s="113" t="s">
        <x:v>964</x:v>
      </x:c>
      <x:c r="B506" s="113">
        <x:v>0.0097959999999999992</x:v>
      </x:c>
      <x:c r="C506" s="113">
        <x:v>0.0071000000000000008</x:v>
      </x:c>
      <x:c r="D506" s="113">
        <x:v>0.060199999999999998</x:v>
      </x:c>
      <x:c r="E506" s="113">
        <x:v>0.60519999999999996</x:v>
      </x:c>
      <x:c r="F506" s="113">
        <x:v>0.31859999999999999</x:v>
      </x:c>
    </x:row>
    <x:row r="507" spans="1:6">
      <x:c r="A507" s="113" t="s">
        <x:v>972</x:v>
      </x:c>
      <x:c r="B507" s="113">
        <x:v>0.0098659999999999992</x:v>
      </x:c>
      <x:c r="C507" s="113">
        <x:v>0.0071699999999999997</x:v>
      </x:c>
      <x:c r="D507" s="113">
        <x:v>0.060640000000000005</x:v>
      </x:c>
      <x:c r="E507" s="113">
        <x:v>0.61339999999999995</x:v>
      </x:c>
      <x:c r="F507" s="113">
        <x:v>0.32090000000000002</x:v>
      </x:c>
    </x:row>
    <x:row r="508" spans="1:6">
      <x:c r="A508" s="113" t="s">
        <x:v>963</x:v>
      </x:c>
      <x:c r="B508" s="113">
        <x:v>0.0097870000000000001</x:v>
      </x:c>
      <x:c r="C508" s="113">
        <x:v>0.0071299999999999997</x:v>
      </x:c>
      <x:c r="D508" s="113">
        <x:v>0.060119999999999996</x:v>
      </x:c>
      <x:c r="E508" s="113">
        <x:v>0.60589999999999999</x:v>
      </x:c>
      <x:c r="F508" s="113">
        <x:v>0.31630000000000003</x:v>
      </x:c>
    </x:row>
    <x:row r="509" spans="1:6">
      <x:c r="A509" s="113" t="s">
        <x:v>966</x:v>
      </x:c>
      <x:c r="B509" s="113">
        <x:v>0.0097730000000000006</x:v>
      </x:c>
      <x:c r="C509" s="113">
        <x:v>0.0071199999999999997</x:v>
      </x:c>
      <x:c r="D509" s="113">
        <x:v>0.059889999999999999</x:v>
      </x:c>
      <x:c r="E509" s="113">
        <x:v>0.60350000000000004</x:v>
      </x:c>
      <x:c r="F509" s="113">
        <x:v>0.31540000000000001</x:v>
      </x:c>
    </x:row>
    <x:row r="510" spans="1:6">
      <x:c r="A510" s="113" t="s">
        <x:v>973</x:v>
      </x:c>
      <x:c r="B510" s="113">
        <x:v>0.0097059999999999991</x:v>
      </x:c>
      <x:c r="C510" s="113">
        <x:v>0.0070099999999999996</x:v>
      </x:c>
      <x:c r="D510" s="113">
        <x:v>0.059379999999999999</x:v>
      </x:c>
      <x:c r="E510" s="113">
        <x:v>0.59099999999999997</x:v>
      </x:c>
      <x:c r="F510" s="113">
        <x:v>0.313</x:v>
      </x:c>
    </x:row>
    <x:row r="511" spans="1:6">
      <x:c r="A511" s="113" t="s">
        <x:v>980</x:v>
      </x:c>
      <x:c r="B511" s="113">
        <x:v>0.0096729999999999994</x:v>
      </x:c>
      <x:c r="C511" s="113">
        <x:v>0.0069799999999999995</x:v>
      </x:c>
      <x:c r="D511" s="113">
        <x:v>0.059260000000000002</x:v>
      </x:c>
      <x:c r="E511" s="113">
        <x:v>0.59240000000000004</x:v>
      </x:c>
      <x:c r="F511" s="113">
        <x:v>0.313</x:v>
      </x:c>
    </x:row>
    <x:row r="512" spans="1:6">
      <x:c r="A512" s="113" t="s">
        <x:v>965</x:v>
      </x:c>
      <x:c r="B512" s="113">
        <x:v>0.0096869999999999989</x:v>
      </x:c>
      <x:c r="C512" s="113">
        <x:v>0.0069799999999999995</x:v>
      </x:c>
      <x:c r="D512" s="113">
        <x:v>0.059460000000000002</x:v>
      </x:c>
      <x:c r="E512" s="113">
        <x:v>0.58940000000000003</x:v>
      </x:c>
      <x:c r="F512" s="113">
        <x:v>0.31369999999999998</x:v>
      </x:c>
    </x:row>
    <x:row r="513" spans="1:6">
      <x:c r="A513" s="113" t="s">
        <x:v>954</x:v>
      </x:c>
      <x:c r="B513" s="113">
        <x:v>0.0096919999999999995</x:v>
      </x:c>
      <x:c r="C513" s="113">
        <x:v>0.0069899999999999995</x:v>
      </x:c>
      <x:c r="D513" s="113">
        <x:v>0.059499999999999997</x:v>
      </x:c>
      <x:c r="E513" s="113">
        <x:v>0.59130000000000005</x:v>
      </x:c>
      <x:c r="F513" s="113">
        <x:v>0.31290000000000001</x:v>
      </x:c>
    </x:row>
    <x:row r="514" spans="1:6">
      <x:c r="A514" s="113" t="s">
        <x:v>939</x:v>
      </x:c>
      <x:c r="B514" s="113">
        <x:v>0.0097330000000000005</x:v>
      </x:c>
      <x:c r="C514" s="113">
        <x:v>0.0070000000000000007</x:v>
      </x:c>
      <x:c r="D514" s="113">
        <x:v>0.059810000000000008</x:v>
      </x:c>
      <x:c r="E514" s="113">
        <x:v>0.59379999999999999</x:v>
      </x:c>
      <x:c r="F514" s="113">
        <x:v>0.31530000000000002</x:v>
      </x:c>
    </x:row>
    <x:row r="515" spans="1:6">
      <x:c r="A515" s="113" t="s">
        <x:v>926</x:v>
      </x:c>
      <x:c r="B515" s="113">
        <x:v>0.0097920000000000007</x:v>
      </x:c>
      <x:c r="C515" s="113">
        <x:v>0.0070299999999999996</x:v>
      </x:c>
      <x:c r="D515" s="113">
        <x:v>0.060089999999999999</x:v>
      </x:c>
      <x:c r="E515" s="113">
        <x:v>0.59930000000000005</x:v>
      </x:c>
      <x:c r="F515" s="113">
        <x:v>0.31659999999999999</x:v>
      </x:c>
    </x:row>
    <x:row r="516" spans="1:6">
      <x:c r="A516" s="113" t="s">
        <x:v>956</x:v>
      </x:c>
      <x:c r="B516" s="113">
        <x:v>0.0098560000000000003</x:v>
      </x:c>
      <x:c r="C516" s="113">
        <x:v>0.0070800000000000007</x:v>
      </x:c>
      <x:c r="D516" s="113">
        <x:v>0.060619999999999996</x:v>
      </x:c>
      <x:c r="E516" s="113">
        <x:v>0.60309999999999997</x:v>
      </x:c>
      <x:c r="F516" s="113">
        <x:v>0.31790000000000002</x:v>
      </x:c>
    </x:row>
    <x:row r="517" spans="1:6">
      <x:c r="A517" s="113" t="s">
        <x:v>968</x:v>
      </x:c>
      <x:c r="B517" s="113">
        <x:v>0.0098410000000000009</x:v>
      </x:c>
      <x:c r="C517" s="113">
        <x:v>0.0070699999999999996</x:v>
      </x:c>
      <x:c r="D517" s="113">
        <x:v>0.06079</x:v>
      </x:c>
      <x:c r="E517" s="113">
        <x:v>0.60109999999999997</x:v>
      </x:c>
      <x:c r="F517" s="113">
        <x:v>0.317</x:v>
      </x:c>
    </x:row>
    <x:row r="518" spans="1:6">
      <x:c r="A518" s="113" t="s">
        <x:v>961</x:v>
      </x:c>
      <x:c r="B518" s="113">
        <x:v>0.0098650000000000004</x:v>
      </x:c>
      <x:c r="C518" s="113">
        <x:v>0.0070899999999999996</x:v>
      </x:c>
      <x:c r="D518" s="113">
        <x:v>0.061080000000000001</x:v>
      </x:c>
      <x:c r="E518" s="113">
        <x:v>0.60270000000000001</x:v>
      </x:c>
      <x:c r="F518" s="113">
        <x:v>0.31669999999999998</x:v>
      </x:c>
    </x:row>
    <x:row r="519" spans="1:6">
      <x:c r="A519" s="113" t="s">
        <x:v>955</x:v>
      </x:c>
      <x:c r="B519" s="113">
        <x:v>0.0098480000000000012</x:v>
      </x:c>
      <x:c r="C519" s="113">
        <x:v>0.0070800000000000007</x:v>
      </x:c>
      <x:c r="D519" s="113">
        <x:v>0.06099</x:v>
      </x:c>
      <x:c r="E519" s="113">
        <x:v>0.60029999999999994</x:v>
      </x:c>
      <x:c r="F519" s="113">
        <x:v>0.31669999999999998</x:v>
      </x:c>
    </x:row>
    <x:row r="520" spans="1:6">
      <x:c r="A520" s="113" t="s">
        <x:v>925</x:v>
      </x:c>
      <x:c r="B520" s="113">
        <x:v>0.0097670000000000001</x:v>
      </x:c>
      <x:c r="C520" s="113">
        <x:v>0.0070899999999999996</x:v>
      </x:c>
      <x:c r="D520" s="113">
        <x:v>0.060819999999999996</x:v>
      </x:c>
      <x:c r="E520" s="113">
        <x:v>0.59899999999999998</x:v>
      </x:c>
      <x:c r="F520" s="113">
        <x:v>0.31619999999999998</x:v>
      </x:c>
    </x:row>
    <x:row r="521" spans="1:6">
      <x:c r="A521" s="113" t="s">
        <x:v>979</x:v>
      </x:c>
      <x:c r="B521" s="113">
        <x:v>0.0097680000000000011</x:v>
      </x:c>
      <x:c r="C521" s="113">
        <x:v>0.0070899999999999996</x:v>
      </x:c>
      <x:c r="D521" s="113">
        <x:v>0.060799999999999998</x:v>
      </x:c>
      <x:c r="E521" s="113">
        <x:v>0.5948</x:v>
      </x:c>
      <x:c r="F521" s="113">
        <x:v>0.31630000000000003</x:v>
      </x:c>
    </x:row>
    <x:row r="522" spans="1:6">
      <x:c r="A522" s="113" t="s">
        <x:v>971</x:v>
      </x:c>
      <x:c r="B522" s="113">
        <x:v>0.0097839999999999994</x:v>
      </x:c>
      <x:c r="C522" s="113">
        <x:v>0.0071000000000000008</x:v>
      </x:c>
      <x:c r="D522" s="113">
        <x:v>0.060619999999999996</x:v>
      </x:c>
      <x:c r="E522" s="113">
        <x:v>0.59470000000000001</x:v>
      </x:c>
      <x:c r="F522" s="113">
        <x:v>0.31769999999999998</x:v>
      </x:c>
    </x:row>
    <x:row r="523" spans="1:6">
      <x:c r="A523" s="113" t="s">
        <x:v>957</x:v>
      </x:c>
      <x:c r="B523" s="113">
        <x:v>0.0097730000000000006</x:v>
      </x:c>
      <x:c r="C523" s="113">
        <x:v>0.0070899999999999996</x:v>
      </x:c>
      <x:c r="D523" s="113">
        <x:v>0.060599999999999998</x:v>
      </x:c>
      <x:c r="E523" s="113">
        <x:v>0.58899999999999997</x:v>
      </x:c>
      <x:c r="F523" s="113">
        <x:v>0.31840000000000002</x:v>
      </x:c>
    </x:row>
    <x:row r="524" spans="1:6">
      <x:c r="A524" s="113" t="s">
        <x:v>952</x:v>
      </x:c>
      <x:c r="B524" s="113">
        <x:v>0.0097750000000000004</x:v>
      </x:c>
      <x:c r="C524" s="113">
        <x:v>0.0070899999999999996</x:v>
      </x:c>
      <x:c r="D524" s="113">
        <x:v>0.06069</x:v>
      </x:c>
      <x:c r="E524" s="113">
        <x:v>0.58779999999999999</x:v>
      </x:c>
      <x:c r="F524" s="113">
        <x:v>0.31840000000000002</x:v>
      </x:c>
    </x:row>
    <x:row r="525" spans="1:6">
      <x:c r="A525" s="113" t="s">
        <x:v>978</x:v>
      </x:c>
      <x:c r="B525" s="113">
        <x:v>0.0097940000000000005</x:v>
      </x:c>
      <x:c r="C525" s="113">
        <x:v>0.0071199999999999997</x:v>
      </x:c>
      <x:c r="D525" s="113">
        <x:v>0.060850000000000004</x:v>
      </x:c>
      <x:c r="E525" s="113">
        <x:v>0.59019999999999995</x:v>
      </x:c>
      <x:c r="F525" s="113">
        <x:v>0.31809999999999999</x:v>
      </x:c>
    </x:row>
    <x:row r="526" spans="1:6">
      <x:c r="A526" s="113" t="s">
        <x:v>949</x:v>
      </x:c>
      <x:c r="B526" s="113">
        <x:v>0.0097160000000000002</x:v>
      </x:c>
      <x:c r="C526" s="113">
        <x:v>0.0070600000000000007</x:v>
      </x:c>
      <x:c r="D526" s="113">
        <x:v>0.060350000000000004</x:v>
      </x:c>
      <x:c r="E526" s="113">
        <x:v>0.58189999999999997</x:v>
      </x:c>
      <x:c r="F526" s="113">
        <x:v>0.31569999999999998</x:v>
      </x:c>
    </x:row>
    <x:row r="527" spans="1:6">
      <x:c r="A527" s="113" t="s">
        <x:v>941</x:v>
      </x:c>
      <x:c r="B527" s="113">
        <x:v>0.0097109999999999996</x:v>
      </x:c>
      <x:c r="C527" s="113">
        <x:v>0.0070499999999999996</x:v>
      </x:c>
      <x:c r="D527" s="113">
        <x:v>0.060370000000000001</x:v>
      </x:c>
      <x:c r="E527" s="113">
        <x:v>0.58260000000000001</x:v>
      </x:c>
      <x:c r="F527" s="113">
        <x:v>0.31480000000000002</x:v>
      </x:c>
    </x:row>
    <x:row r="528" spans="1:6">
      <x:c r="A528" s="113" t="s">
        <x:v>944</x:v>
      </x:c>
      <x:c r="B528" s="113">
        <x:v>0.0096599999999999997</x:v>
      </x:c>
      <x:c r="C528" s="113">
        <x:v>0.0070000000000000007</x:v>
      </x:c>
      <x:c r="D528" s="113">
        <x:v>0.059950000000000003</x:v>
      </x:c>
      <x:c r="E528" s="113">
        <x:v>0.57820000000000005</x:v>
      </x:c>
      <x:c r="F528" s="113">
        <x:v>0.31240000000000001</x:v>
      </x:c>
    </x:row>
    <x:row r="529" spans="1:6">
      <x:c r="A529" s="113" t="s">
        <x:v>977</x:v>
      </x:c>
      <x:c r="B529" s="113">
        <x:v>0.0096319999999999995</x:v>
      </x:c>
      <x:c r="C529" s="113">
        <x:v>0.0070000000000000007</x:v>
      </x:c>
      <x:c r="D529" s="113">
        <x:v>0.059770000000000001</x:v>
      </x:c>
      <x:c r="E529" s="113">
        <x:v>0.57699999999999996</x:v>
      </x:c>
      <x:c r="F529" s="113">
        <x:v>0.31209999999999999</x:v>
      </x:c>
    </x:row>
    <x:row r="530" spans="1:6">
      <x:c r="A530" s="113" t="s">
        <x:v>950</x:v>
      </x:c>
      <x:c r="B530" s="113">
        <x:v>0.0096209999999999996</x:v>
      </x:c>
      <x:c r="C530" s="113">
        <x:v>0.0070200000000000007</x:v>
      </x:c>
      <x:c r="D530" s="113">
        <x:v>0.059749999999999992</x:v>
      </x:c>
      <x:c r="E530" s="113">
        <x:v>0.5806</x:v>
      </x:c>
      <x:c r="F530" s="113">
        <x:v>0.31240000000000001</x:v>
      </x:c>
    </x:row>
    <x:row r="531" spans="1:6">
      <x:c r="A531" s="113" t="s">
        <x:v>974</x:v>
      </x:c>
      <x:c r="B531" s="113">
        <x:v>0.0096720000000000006</x:v>
      </x:c>
      <x:c r="C531" s="113">
        <x:v>0.0070600000000000007</x:v>
      </x:c>
      <x:c r="D531" s="113">
        <x:v>0.06008</x:v>
      </x:c>
      <x:c r="E531" s="113">
        <x:v>0.58109999999999995</x:v>
      </x:c>
      <x:c r="F531" s="113">
        <x:v>0.314</x:v>
      </x:c>
    </x:row>
    <x:row r="532" spans="1:6">
      <x:c r="A532" s="113" t="s">
        <x:v>975</x:v>
      </x:c>
      <x:c r="B532" s="113">
        <x:v>0.0097050000000000003</x:v>
      </x:c>
      <x:c r="C532" s="113">
        <x:v>0.0070600000000000007</x:v>
      </x:c>
      <x:c r="D532" s="113">
        <x:v>0.060289999999999999</x:v>
      </x:c>
      <x:c r="E532" s="113">
        <x:v>0.58340000000000003</x:v>
      </x:c>
      <x:c r="F532" s="113">
        <x:v>0.315</x:v>
      </x:c>
    </x:row>
    <x:row r="533" spans="1:6">
      <x:c r="A533" s="113" t="s">
        <x:v>970</x:v>
      </x:c>
      <x:c r="B533" s="113">
        <x:v>0.0097920000000000007</x:v>
      </x:c>
      <x:c r="C533" s="113">
        <x:v>0.0070899999999999996</x:v>
      </x:c>
      <x:c r="D533" s="113">
        <x:v>0.060680000000000001</x:v>
      </x:c>
      <x:c r="E533" s="113">
        <x:v>0.58830000000000005</x:v>
      </x:c>
      <x:c r="F533" s="113">
        <x:v>0.31590000000000001</x:v>
      </x:c>
    </x:row>
    <x:row r="534" spans="1:6">
      <x:c r="A534" s="113" t="s">
        <x:v>951</x:v>
      </x:c>
      <x:c r="B534" s="113">
        <x:v>0.0098180000000000001</x:v>
      </x:c>
      <x:c r="C534" s="113">
        <x:v>0.0071099999999999997</x:v>
      </x:c>
      <x:c r="D534" s="113">
        <x:v>0.060880000000000001</x:v>
      </x:c>
      <x:c r="E534" s="113">
        <x:v>0.58999999999999997</x:v>
      </x:c>
      <x:c r="F534" s="113">
        <x:v>0.31619999999999998</x:v>
      </x:c>
    </x:row>
    <x:row r="535" spans="1:6">
      <x:c r="A535" s="113" t="s">
        <x:v>962</x:v>
      </x:c>
      <x:c r="B535" s="113">
        <x:v>0.009859</x:v>
      </x:c>
      <x:c r="C535" s="113">
        <x:v>0.0071000000000000008</x:v>
      </x:c>
      <x:c r="D535" s="113">
        <x:v>0.061250000000000004</x:v>
      </x:c>
      <x:c r="E535" s="113">
        <x:v>0.59219999999999995</x:v>
      </x:c>
      <x:c r="F535" s="113">
        <x:v>0.31780000000000003</x:v>
      </x:c>
    </x:row>
    <x:row r="536" spans="1:6">
      <x:c r="A536" s="113" t="s">
        <x:v>969</x:v>
      </x:c>
      <x:c r="B536" s="113">
        <x:v>0.0098460000000000003</x:v>
      </x:c>
      <x:c r="C536" s="113">
        <x:v>0.0070800000000000007</x:v>
      </x:c>
      <x:c r="D536" s="113">
        <x:v>0.061160000000000003</x:v>
      </x:c>
      <x:c r="E536" s="113">
        <x:v>0.59260000000000002</x:v>
      </x:c>
      <x:c r="F536" s="113">
        <x:v>0.31759999999999999</x:v>
      </x:c>
    </x:row>
    <x:row r="537" spans="1:6">
      <x:c r="A537" s="113" t="s">
        <x:v>993</x:v>
      </x:c>
      <x:c r="B537" s="113">
        <x:v>0.0098219999999999996</x:v>
      </x:c>
      <x:c r="C537" s="113">
        <x:v>0.0071099999999999997</x:v>
      </x:c>
      <x:c r="D537" s="113">
        <x:v>0.061080000000000001</x:v>
      </x:c>
      <x:c r="E537" s="113">
        <x:v>0.59250000000000003</x:v>
      </x:c>
      <x:c r="F537" s="113">
        <x:v>0.31690000000000002</x:v>
      </x:c>
    </x:row>
    <x:row r="538" spans="1:6">
      <x:c r="A538" s="113" t="s">
        <x:v>999</x:v>
      </x:c>
      <x:c r="B538" s="113">
        <x:v>0.0098429999999999995</x:v>
      </x:c>
      <x:c r="C538" s="113">
        <x:v>0.0071299999999999997</x:v>
      </x:c>
      <x:c r="D538" s="113">
        <x:v>0.061240000000000006</x:v>
      </x:c>
      <x:c r="E538" s="113">
        <x:v>0.59389999999999998</x:v>
      </x:c>
      <x:c r="F538" s="113">
        <x:v>0.31790000000000002</x:v>
      </x:c>
    </x:row>
    <x:row r="539" spans="1:6">
      <x:c r="A539" s="113" t="s">
        <x:v>1000</x:v>
      </x:c>
      <x:c r="B539" s="113">
        <x:v>0.0097750000000000004</x:v>
      </x:c>
      <x:c r="C539" s="113">
        <x:v>0.0070699999999999996</x:v>
      </x:c>
      <x:c r="D539" s="113">
        <x:v>0.060810000000000008</x:v>
      </x:c>
      <x:c r="E539" s="113">
        <x:v>0.5887</x:v>
      </x:c>
      <x:c r="F539" s="113">
        <x:v>0.31509999999999999</x:v>
      </x:c>
    </x:row>
    <x:row r="540" spans="1:6">
      <x:c r="A540" s="113" t="s">
        <x:v>990</x:v>
      </x:c>
      <x:c r="B540" s="113">
        <x:v>0.0097829999999999995</x:v>
      </x:c>
      <x:c r="C540" s="113">
        <x:v>0.0070699999999999996</x:v>
      </x:c>
      <x:c r="D540" s="113">
        <x:v>0.060839999999999994</x:v>
      </x:c>
      <x:c r="E540" s="113">
        <x:v>0.58979999999999999</x:v>
      </x:c>
      <x:c r="F540" s="113">
        <x:v>0.31459999999999999</x:v>
      </x:c>
    </x:row>
    <x:row r="541" spans="1:6">
      <x:c r="A541" s="113" t="s">
        <x:v>967</x:v>
      </x:c>
      <x:c r="B541" s="113">
        <x:v>0.0097499999999999998</x:v>
      </x:c>
      <x:c r="C541" s="113">
        <x:v>0.0070699999999999996</x:v>
      </x:c>
      <x:c r="D541" s="113">
        <x:v>0.060709999999999997</x:v>
      </x:c>
      <x:c r="E541" s="113">
        <x:v>0.59079999999999999</x:v>
      </x:c>
      <x:c r="F541" s="113">
        <x:v>0.31430000000000002</x:v>
      </x:c>
    </x:row>
    <x:row r="542" spans="1:6">
      <x:c r="A542" s="113" t="s">
        <x:v>992</x:v>
      </x:c>
      <x:c r="B542" s="113">
        <x:v>0.0097470000000000001</x:v>
      </x:c>
      <x:c r="C542" s="113">
        <x:v>0.0070600000000000007</x:v>
      </x:c>
      <x:c r="D542" s="113">
        <x:v>0.06079</x:v>
      </x:c>
      <x:c r="E542" s="113">
        <x:v>0.59260000000000002</x:v>
      </x:c>
      <x:c r="F542" s="113">
        <x:v>0.31490000000000001</x:v>
      </x:c>
    </x:row>
    <x:row r="543" spans="1:6">
      <x:c r="A543" s="113" t="s">
        <x:v>959</x:v>
      </x:c>
      <x:c r="B543" s="113">
        <x:v>0.0097789999999999999</x:v>
      </x:c>
      <x:c r="C543" s="113">
        <x:v>0.0070800000000000007</x:v>
      </x:c>
      <x:c r="D543" s="113">
        <x:v>0.060999999999999999</x:v>
      </x:c>
      <x:c r="E543" s="113">
        <x:v>0.59819999999999995</x:v>
      </x:c>
      <x:c r="F543" s="113">
        <x:v>0.31640000000000001</x:v>
      </x:c>
    </x:row>
    <x:row r="544" spans="1:6">
      <x:c r="A544" s="113" t="s">
        <x:v>960</x:v>
      </x:c>
      <x:c r="B544" s="113">
        <x:v>0.0097709999999999997</x:v>
      </x:c>
      <x:c r="C544" s="113">
        <x:v>0.0070699999999999996</x:v>
      </x:c>
      <x:c r="D544" s="113">
        <x:v>0.061060000000000003</x:v>
      </x:c>
      <x:c r="E544" s="113">
        <x:v>0.59709999999999996</x:v>
      </x:c>
      <x:c r="F544" s="113">
        <x:v>0.31619999999999998</x:v>
      </x:c>
    </x:row>
    <x:row r="545" spans="1:6">
      <x:c r="A545" s="113" t="s">
        <x:v>1009</x:v>
      </x:c>
      <x:c r="B545" s="113">
        <x:v>0.0097920000000000007</x:v>
      </x:c>
      <x:c r="C545" s="113">
        <x:v>0.0070800000000000007</x:v>
      </x:c>
      <x:c r="D545" s="113">
        <x:v>0.061240000000000006</x:v>
      </x:c>
      <x:c r="E545" s="113">
        <x:v>0.59379999999999999</x:v>
      </x:c>
      <x:c r="F545" s="113">
        <x:v>0.31580000000000003</x:v>
      </x:c>
    </x:row>
    <x:row r="546" spans="1:6">
      <x:c r="A546" s="113" t="s">
        <x:v>1004</x:v>
      </x:c>
      <x:c r="B546" s="113">
        <x:v>0.0097599999999999998</x:v>
      </x:c>
      <x:c r="C546" s="113">
        <x:v>0.0070499999999999996</x:v>
      </x:c>
      <x:c r="D546" s="113">
        <x:v>0.061019999999999996</x:v>
      </x:c>
      <x:c r="E546" s="113">
        <x:v>0.59230000000000005</x:v>
      </x:c>
      <x:c r="F546" s="113">
        <x:v>0.31490000000000001</x:v>
      </x:c>
    </x:row>
    <x:row r="547" spans="1:6">
      <x:c r="A547" s="113" t="s">
        <x:v>984</x:v>
      </x:c>
      <x:c r="B547" s="113">
        <x:v>0.009749000000000001</x:v>
      </x:c>
      <x:c r="C547" s="113">
        <x:v>0.0070600000000000007</x:v>
      </x:c>
      <x:c r="D547" s="113">
        <x:v>0.061009999999999998</x:v>
      </x:c>
      <x:c r="E547" s="113">
        <x:v>0.58720000000000006</x:v>
      </x:c>
      <x:c r="F547" s="113">
        <x:v>0.31440000000000001</x:v>
      </x:c>
    </x:row>
    <x:row r="548" spans="1:6">
      <x:c r="A548" s="113" t="s">
        <x:v>991</x:v>
      </x:c>
      <x:c r="B548" s="113">
        <x:v>0.0097899999999999998</x:v>
      </x:c>
      <x:c r="C548" s="113">
        <x:v>0.0070600000000000007</x:v>
      </x:c>
      <x:c r="D548" s="113">
        <x:v>0.061280000000000001</x:v>
      </x:c>
      <x:c r="E548" s="113">
        <x:v>0.58950000000000002</x:v>
      </x:c>
      <x:c r="F548" s="113">
        <x:v>0.31680000000000003</x:v>
      </x:c>
    </x:row>
    <x:row r="549" spans="1:6">
      <x:c r="A549" s="113" t="s">
        <x:v>1006</x:v>
      </x:c>
      <x:c r="B549" s="113">
        <x:v>0.0097750000000000004</x:v>
      </x:c>
      <x:c r="C549" s="113">
        <x:v>0.0070499999999999996</x:v>
      </x:c>
      <x:c r="D549" s="113">
        <x:v>0.061180000000000001</x:v>
      </x:c>
      <x:c r="E549" s="113">
        <x:v>0.58760000000000001</x:v>
      </x:c>
      <x:c r="F549" s="113">
        <x:v>0.31630000000000003</x:v>
      </x:c>
    </x:row>
    <x:row r="550" spans="1:6">
      <x:c r="A550" s="113" t="s">
        <x:v>986</x:v>
      </x:c>
      <x:c r="B550" s="113">
        <x:v>0.0097709999999999997</x:v>
      </x:c>
      <x:c r="C550" s="113">
        <x:v>0.0070499999999999996</x:v>
      </x:c>
      <x:c r="D550" s="113">
        <x:v>0.061160000000000003</x:v>
      </x:c>
      <x:c r="E550" s="113">
        <x:v>0.58650000000000002</x:v>
      </x:c>
      <x:c r="F550" s="113">
        <x:v>0.31619999999999998</x:v>
      </x:c>
    </x:row>
    <x:row r="551" spans="1:6">
      <x:c r="A551" s="113" t="s">
        <x:v>987</x:v>
      </x:c>
      <x:c r="B551" s="113">
        <x:v>0.0097979999999999989</x:v>
      </x:c>
      <x:c r="C551" s="113">
        <x:v>0.0070600000000000007</x:v>
      </x:c>
      <x:c r="D551" s="113">
        <x:v>0.06119</x:v>
      </x:c>
      <x:c r="E551" s="113">
        <x:v>0.58989999999999998</x:v>
      </x:c>
      <x:c r="F551" s="113">
        <x:v>0.317</x:v>
      </x:c>
    </x:row>
    <x:row r="552" spans="1:6">
      <x:c r="A552" s="113" t="s">
        <x:v>1002</x:v>
      </x:c>
      <x:c r="B552" s="113">
        <x:v>0.0098449999999999993</x:v>
      </x:c>
      <x:c r="C552" s="113">
        <x:v>0.0070699999999999996</x:v>
      </x:c>
      <x:c r="D552" s="113">
        <x:v>0.06129</x:v>
      </x:c>
      <x:c r="E552" s="113">
        <x:v>0.59040000000000004</x:v>
      </x:c>
      <x:c r="F552" s="113">
        <x:v>0.31850000000000001</x:v>
      </x:c>
    </x:row>
    <x:row r="553" spans="1:6">
      <x:c r="A553" s="113" t="s">
        <x:v>981</x:v>
      </x:c>
      <x:c r="B553" s="113">
        <x:v>0.0098309999999999997</x:v>
      </x:c>
      <x:c r="C553" s="113">
        <x:v>0.0070600000000000007</x:v>
      </x:c>
      <x:c r="D553" s="113">
        <x:v>0.06129</x:v>
      </x:c>
      <x:c r="E553" s="113">
        <x:v>0.58999999999999997</x:v>
      </x:c>
      <x:c r="F553" s="113">
        <x:v>0.31819999999999998</x:v>
      </x:c>
    </x:row>
    <x:row r="554" spans="1:6">
      <x:c r="A554" s="113" t="s">
        <x:v>1001</x:v>
      </x:c>
      <x:c r="B554" s="113">
        <x:v>0.0098370000000000002</x:v>
      </x:c>
      <x:c r="C554" s="113">
        <x:v>0.0071000000000000008</x:v>
      </x:c>
      <x:c r="D554" s="113">
        <x:v>0.061260000000000003</x:v>
      </x:c>
      <x:c r="E554" s="113">
        <x:v>0.59079999999999999</x:v>
      </x:c>
      <x:c r="F554" s="113">
        <x:v>0.31979999999999997</x:v>
      </x:c>
    </x:row>
    <x:row r="555" spans="1:6">
      <x:c r="A555" s="113" t="s">
        <x:v>997</x:v>
      </x:c>
      <x:c r="B555" s="113">
        <x:v>0.0098289999999999988</x:v>
      </x:c>
      <x:c r="C555" s="113">
        <x:v>0.0071399999999999997</x:v>
      </x:c>
      <x:c r="D555" s="113">
        <x:v>0.061209999999999998</x:v>
      </x:c>
      <x:c r="E555" s="113">
        <x:v>0.5897</x:v>
      </x:c>
      <x:c r="F555" s="113">
        <x:v>0.32050000000000001</x:v>
      </x:c>
    </x:row>
    <x:row r="556" spans="1:6">
      <x:c r="A556" s="113" t="s">
        <x:v>1005</x:v>
      </x:c>
      <x:c r="B556" s="113">
        <x:v>0.0097940000000000005</x:v>
      </x:c>
      <x:c r="C556" s="113">
        <x:v>0.0071199999999999997</x:v>
      </x:c>
      <x:c r="D556" s="113">
        <x:v>0.061080000000000001</x:v>
      </x:c>
      <x:c r="E556" s="113">
        <x:v>0.58260000000000001</x:v>
      </x:c>
      <x:c r="F556" s="113">
        <x:v>0.31950000000000001</x:v>
      </x:c>
    </x:row>
    <x:row r="557" spans="1:6">
      <x:c r="A557" s="113" t="s">
        <x:v>995</x:v>
      </x:c>
      <x:c r="B557" s="113">
        <x:v>0.0097850000000000004</x:v>
      </x:c>
      <x:c r="C557" s="113">
        <x:v>0.0071399999999999997</x:v>
      </x:c>
      <x:c r="D557" s="113">
        <x:v>0.060940000000000005</x:v>
      </x:c>
      <x:c r="E557" s="113">
        <x:v>0.58160000000000001</x:v>
      </x:c>
      <x:c r="F557" s="113">
        <x:v>0.31909999999999999</x:v>
      </x:c>
    </x:row>
    <x:row r="558" spans="1:6">
      <x:c r="A558" s="113" t="s">
        <x:v>998</x:v>
      </x:c>
      <x:c r="B558" s="113">
        <x:v>0.0098280000000000001</x:v>
      </x:c>
      <x:c r="C558" s="113">
        <x:v>0.0071599999999999997</x:v>
      </x:c>
      <x:c r="D558" s="113">
        <x:v>0.061209999999999998</x:v>
      </x:c>
      <x:c r="E558" s="113">
        <x:v>0.5847</x:v>
      </x:c>
      <x:c r="F558" s="113">
        <x:v>0.31850000000000001</x:v>
      </x:c>
    </x:row>
    <x:row r="559" spans="1:6">
      <x:c r="A559" s="113" t="s">
        <x:v>996</x:v>
      </x:c>
      <x:c r="B559" s="113">
        <x:v>0.0098580000000000001</x:v>
      </x:c>
      <x:c r="C559" s="113">
        <x:v>0.0071899999999999997</x:v>
      </x:c>
      <x:c r="D559" s="113">
        <x:v>0.061409999999999998</x:v>
      </x:c>
      <x:c r="E559" s="113">
        <x:v>0.58540000000000003</x:v>
      </x:c>
      <x:c r="F559" s="113">
        <x:v>0.32029999999999997</x:v>
      </x:c>
    </x:row>
    <x:row r="560" spans="1:6">
      <x:c r="A560" s="113" t="s">
        <x:v>1010</x:v>
      </x:c>
      <x:c r="B560" s="113">
        <x:v>0.0098519999999999996</x:v>
      </x:c>
      <x:c r="C560" s="113">
        <x:v>0.0071899999999999997</x:v>
      </x:c>
      <x:c r="D560" s="113">
        <x:v>0.061409999999999998</x:v>
      </x:c>
      <x:c r="E560" s="113">
        <x:v>0.57750000000000001</x:v>
      </x:c>
      <x:c r="F560" s="113">
        <x:v>0.3201</x:v>
      </x:c>
    </x:row>
    <x:row r="561" spans="1:6">
      <x:c r="A561" s="113" t="s">
        <x:v>982</x:v>
      </x:c>
      <x:c r="B561" s="113">
        <x:v>0.0098759999999999992</x:v>
      </x:c>
      <x:c r="C561" s="113">
        <x:v>0.0071999999999999997</x:v>
      </x:c>
      <x:c r="D561" s="113">
        <x:v>0.06159</x:v>
      </x:c>
      <x:c r="E561" s="113">
        <x:v>0.57650000000000001</x:v>
      </x:c>
      <x:c r="F561" s="113">
        <x:v>0.32069999999999999</x:v>
      </x:c>
    </x:row>
    <x:row r="562" spans="1:6">
      <x:c r="A562" s="113" t="s">
        <x:v>1011</x:v>
      </x:c>
      <x:c r="B562" s="113">
        <x:v>0.0098759999999999992</x:v>
      </x:c>
      <x:c r="C562" s="113">
        <x:v>0.0072099999999999997</x:v>
      </x:c>
      <x:c r="D562" s="113">
        <x:v>0.061599999999999999</x:v>
      </x:c>
      <x:c r="E562" s="113">
        <x:v>0.57850000000000001</x:v>
      </x:c>
      <x:c r="F562" s="113">
        <x:v>0.3211</x:v>
      </x:c>
    </x:row>
    <x:row r="563" spans="1:6">
      <x:c r="A563" s="113" t="s">
        <x:v>1007</x:v>
      </x:c>
      <x:c r="B563" s="113">
        <x:v>0.0098580000000000001</x:v>
      </x:c>
      <x:c r="C563" s="113">
        <x:v>0.0072199999999999998</x:v>
      </x:c>
      <x:c r="D563" s="113">
        <x:v>0.061449999999999994</x:v>
      </x:c>
      <x:c r="E563" s="113">
        <x:v>0.57830000000000004</x:v>
      </x:c>
      <x:c r="F563" s="113">
        <x:v>0.32029999999999997</x:v>
      </x:c>
    </x:row>
    <x:row r="564" spans="1:6">
      <x:c r="A564" s="113" t="s">
        <x:v>994</x:v>
      </x:c>
      <x:c r="B564" s="113">
        <x:v>0.0098270000000000002</x:v>
      </x:c>
      <x:c r="C564" s="113">
        <x:v>0.0071999999999999997</x:v>
      </x:c>
      <x:c r="D564" s="113">
        <x:v>0.061270000000000002</x:v>
      </x:c>
      <x:c r="E564" s="113">
        <x:v>0.57289999999999996</x:v>
      </x:c>
      <x:c r="F564" s="113">
        <x:v>0.32000000000000001</x:v>
      </x:c>
    </x:row>
    <x:row r="565" spans="1:6">
      <x:c r="A565" s="113" t="s">
        <x:v>958</x:v>
      </x:c>
      <x:c r="B565" s="113">
        <x:v>0.0098150000000000004</x:v>
      </x:c>
      <x:c r="C565" s="113">
        <x:v>0.0071999999999999997</x:v>
      </x:c>
      <x:c r="D565" s="113">
        <x:v>0.061209999999999998</x:v>
      </x:c>
      <x:c r="E565" s="113">
        <x:v>0.57279999999999998</x:v>
      </x:c>
      <x:c r="F565" s="113">
        <x:v>0.31950000000000001</x:v>
      </x:c>
    </x:row>
    <x:row r="566" spans="1:6">
      <x:c r="A566" s="113" t="s">
        <x:v>1357</x:v>
      </x:c>
      <x:c r="B566" s="113">
        <x:v>0.0097899999999999998</x:v>
      </x:c>
      <x:c r="C566" s="113">
        <x:v>0.0071899999999999997</x:v>
      </x:c>
      <x:c r="D566" s="113">
        <x:v>0.061160000000000003</x:v>
      </x:c>
      <x:c r="E566" s="113">
        <x:v>0.57669999999999999</x:v>
      </x:c>
      <x:c r="F566" s="113">
        <x:v>0.31950000000000001</x:v>
      </x:c>
    </x:row>
    <x:row r="567" spans="1:6">
      <x:c r="A567" s="113" t="s">
        <x:v>1354</x:v>
      </x:c>
      <x:c r="B567" s="113">
        <x:v>0.0098250000000000004</x:v>
      </x:c>
      <x:c r="C567" s="113">
        <x:v>0.0072300000000000009</x:v>
      </x:c>
      <x:c r="D567" s="113">
        <x:v>0.061440000000000006</x:v>
      </x:c>
      <x:c r="E567" s="113">
        <x:v>0.57909999999999995</x:v>
      </x:c>
      <x:c r="F567" s="113">
        <x:v>0.3211</x:v>
      </x:c>
    </x:row>
    <x:row r="568" spans="1:6">
      <x:c r="A568" s="113" t="s">
        <x:v>1353</x:v>
      </x:c>
      <x:c r="B568" s="113">
        <x:v>0.0098440000000000005</x:v>
      </x:c>
      <x:c r="C568" s="113">
        <x:v>0.0072300000000000009</x:v>
      </x:c>
      <x:c r="D568" s="113">
        <x:v>0.061399999999999999</x:v>
      </x:c>
      <x:c r="E568" s="113">
        <x:v>0.57979999999999998</x:v>
      </x:c>
      <x:c r="F568" s="113">
        <x:v>0.32269999999999999</x:v>
      </x:c>
    </x:row>
    <x:row r="569" spans="1:6">
      <x:c r="A569" s="113" t="s">
        <x:v>1346</x:v>
      </x:c>
      <x:c r="B569" s="113">
        <x:v>0.0098259999999999992</x:v>
      </x:c>
      <x:c r="C569" s="113">
        <x:v>0.0071999999999999997</x:v>
      </x:c>
      <x:c r="D569" s="113">
        <x:v>0.061380000000000001</x:v>
      </x:c>
      <x:c r="E569" s="113">
        <x:v>0.58130000000000004</x:v>
      </x:c>
      <x:c r="F569" s="113">
        <x:v>0.32269999999999999</x:v>
      </x:c>
    </x:row>
    <x:row r="570" spans="1:6">
      <x:c r="A570" s="113" t="s">
        <x:v>1350</x:v>
      </x:c>
      <x:c r="B570" s="113">
        <x:v>0.0097750000000000004</x:v>
      </x:c>
      <x:c r="C570" s="113">
        <x:v>0.0071799999999999997</x:v>
      </x:c>
      <x:c r="D570" s="113">
        <x:v>0.061070000000000002</x:v>
      </x:c>
      <x:c r="E570" s="113">
        <x:v>0.57820000000000005</x:v>
      </x:c>
      <x:c r="F570" s="113">
        <x:v>0.3211</x:v>
      </x:c>
    </x:row>
    <x:row r="571" spans="1:6">
      <x:c r="A571" s="113" t="s">
        <x:v>1359</x:v>
      </x:c>
      <x:c r="B571" s="113">
        <x:v>0.0097640000000000005</x:v>
      </x:c>
      <x:c r="C571" s="113">
        <x:v>0.0071699999999999997</x:v>
      </x:c>
      <x:c r="D571" s="113">
        <x:v>0.061060000000000003</x:v>
      </x:c>
      <x:c r="E571" s="113">
        <x:v>0.57920000000000005</x:v>
      </x:c>
      <x:c r="F571" s="113">
        <x:v>0.31830000000000003</x:v>
      </x:c>
    </x:row>
    <x:row r="572" spans="1:6">
      <x:c r="A572" s="113" t="s">
        <x:v>1352</x:v>
      </x:c>
      <x:c r="B572" s="113">
        <x:v>0.009738</x:v>
      </x:c>
      <x:c r="C572" s="113">
        <x:v>0.0071499999999999997</x:v>
      </x:c>
      <x:c r="D572" s="113">
        <x:v>0.060860000000000003</x:v>
      </x:c>
      <x:c r="E572" s="113">
        <x:v>0.57789999999999997</x:v>
      </x:c>
      <x:c r="F572" s="113">
        <x:v>0.318</x:v>
      </x:c>
    </x:row>
    <x:row r="573" spans="1:6">
      <x:c r="A573" s="113" t="s">
        <x:v>1364</x:v>
      </x:c>
      <x:c r="B573" s="113">
        <x:v>0.0097619999999999996</x:v>
      </x:c>
      <x:c r="C573" s="113">
        <x:v>0.0071699999999999997</x:v>
      </x:c>
      <x:c r="D573" s="113">
        <x:v>0.061060000000000003</x:v>
      </x:c>
      <x:c r="E573" s="113">
        <x:v>0.57830000000000004</x:v>
      </x:c>
      <x:c r="F573" s="113">
        <x:v>0.31850000000000001</x:v>
      </x:c>
    </x:row>
    <x:row r="574" spans="1:6">
      <x:c r="A574" s="113" t="s">
        <x:v>1349</x:v>
      </x:c>
      <x:c r="B574" s="113">
        <x:v>0.0097560000000000002</x:v>
      </x:c>
      <x:c r="C574" s="113">
        <x:v>0.0071499999999999997</x:v>
      </x:c>
      <x:c r="D574" s="113">
        <x:v>0.060970000000000002</x:v>
      </x:c>
      <x:c r="E574" s="113">
        <x:v>0.57730000000000004</x:v>
      </x:c>
      <x:c r="F574" s="113">
        <x:v>0.31690000000000002</x:v>
      </x:c>
    </x:row>
    <x:row r="575" spans="1:6">
      <x:c r="A575" s="113" t="s">
        <x:v>1344</x:v>
      </x:c>
      <x:c r="B575" s="113">
        <x:v>0.0097540000000000004</x:v>
      </x:c>
      <x:c r="C575" s="113">
        <x:v>0.0071799999999999997</x:v>
      </x:c>
      <x:c r="D575" s="113">
        <x:v>0.060860000000000003</x:v>
      </x:c>
      <x:c r="E575" s="113">
        <x:v>0.57730000000000004</x:v>
      </x:c>
      <x:c r="F575" s="113">
        <x:v>0.31640000000000001</x:v>
      </x:c>
    </x:row>
    <x:row r="576" spans="1:6">
      <x:c r="A576" s="113" t="s">
        <x:v>1360</x:v>
      </x:c>
      <x:c r="B576" s="113">
        <x:v>0.0097680000000000011</x:v>
      </x:c>
      <x:c r="C576" s="113">
        <x:v>0.0072099999999999997</x:v>
      </x:c>
      <x:c r="D576" s="113">
        <x:v>0.060799999999999998</x:v>
      </x:c>
      <x:c r="E576" s="113">
        <x:v>0.57809999999999995</x:v>
      </x:c>
      <x:c r="F576" s="113">
        <x:v>0.31709999999999999</x:v>
      </x:c>
    </x:row>
    <x:row r="577" spans="1:6">
      <x:c r="A577" s="113" t="s">
        <x:v>1351</x:v>
      </x:c>
      <x:c r="B577" s="113">
        <x:v>0.0098099999999999987</x:v>
      </x:c>
      <x:c r="C577" s="113">
        <x:v>0.0072500000000000009</x:v>
      </x:c>
      <x:c r="D577" s="113">
        <x:v>0.06109</x:v>
      </x:c>
      <x:c r="E577" s="113">
        <x:v>0.58189999999999997</x:v>
      </x:c>
      <x:c r="F577" s="113">
        <x:v>0.31840000000000002</x:v>
      </x:c>
    </x:row>
    <x:row r="578" spans="1:6">
      <x:c r="A578" s="113" t="s">
        <x:v>1356</x:v>
      </x:c>
      <x:c r="B578" s="113">
        <x:v>0.009820000000000001</x:v>
      </x:c>
      <x:c r="C578" s="113">
        <x:v>0.0072399999999999998</x:v>
      </x:c>
      <x:c r="D578" s="113">
        <x:v>0.061060000000000003</x:v>
      </x:c>
      <x:c r="E578" s="113">
        <x:v>0.58130000000000004</x:v>
      </x:c>
      <x:c r="F578" s="113">
        <x:v>0.31859999999999999</x:v>
      </x:c>
    </x:row>
    <x:row r="579" spans="1:6">
      <x:c r="A579" s="113" t="s">
        <x:v>1369</x:v>
      </x:c>
      <x:c r="B579" s="113">
        <x:v>0.0097979999999999989</x:v>
      </x:c>
      <x:c r="C579" s="113">
        <x:v>0.0072500000000000009</x:v>
      </x:c>
      <x:c r="D579" s="113">
        <x:v>0.060839999999999994</x:v>
      </x:c>
      <x:c r="E579" s="113">
        <x:v>0.58440000000000003</x:v>
      </x:c>
      <x:c r="F579" s="113">
        <x:v>0.31719999999999998</x:v>
      </x:c>
    </x:row>
    <x:row r="580" spans="1:6">
      <x:c r="A580" s="113" t="s">
        <x:v>1345</x:v>
      </x:c>
      <x:c r="B580" s="113">
        <x:v>0.0098209999999999997</x:v>
      </x:c>
      <x:c r="C580" s="113">
        <x:v>0.0072300000000000009</x:v>
      </x:c>
      <x:c r="D580" s="113">
        <x:v>0.061139999999999994</x:v>
      </x:c>
      <x:c r="E580" s="113">
        <x:v>0.59079999999999999</x:v>
      </x:c>
      <x:c r="F580" s="113">
        <x:v>0.31769999999999998</x:v>
      </x:c>
    </x:row>
    <x:row r="581" spans="1:6">
      <x:c r="A581" s="113" t="s">
        <x:v>1347</x:v>
      </x:c>
      <x:c r="B581" s="113">
        <x:v>0.0097870000000000001</x:v>
      </x:c>
      <x:c r="C581" s="113">
        <x:v>0.0072300000000000009</x:v>
      </x:c>
      <x:c r="D581" s="113">
        <x:v>0.060929999999999995</x:v>
      </x:c>
      <x:c r="E581" s="113">
        <x:v>0.59030000000000005</x:v>
      </x:c>
      <x:c r="F581" s="113">
        <x:v>0.31790000000000002</x:v>
      </x:c>
    </x:row>
    <x:row r="582" spans="1:6">
      <x:c r="A582" s="113" t="s">
        <x:v>1370</x:v>
      </x:c>
      <x:c r="B582" s="113">
        <x:v>0.009789000000000001</x:v>
      </x:c>
      <x:c r="C582" s="113">
        <x:v>0.0072099999999999997</x:v>
      </x:c>
      <x:c r="D582" s="113">
        <x:v>0.06099</x:v>
      </x:c>
      <x:c r="E582" s="113">
        <x:v>0.59009999999999996</x:v>
      </x:c>
      <x:c r="F582" s="113">
        <x:v>0.31780000000000003</x:v>
      </x:c>
    </x:row>
    <x:row r="583" spans="1:6">
      <x:c r="A583" s="113" t="s">
        <x:v>1358</x:v>
      </x:c>
      <x:c r="B583" s="113">
        <x:v>0.009819</x:v>
      </x:c>
      <x:c r="C583" s="113">
        <x:v>0.0072099999999999997</x:v>
      </x:c>
      <x:c r="D583" s="113">
        <x:v>0.061160000000000003</x:v>
      </x:c>
      <x:c r="E583" s="113">
        <x:v>0.58999999999999997</x:v>
      </x:c>
      <x:c r="F583" s="113">
        <x:v>0.31879999999999997</x:v>
      </x:c>
    </x:row>
    <x:row r="584" spans="1:6">
      <x:c r="A584" s="113" t="s">
        <x:v>1361</x:v>
      </x:c>
      <x:c r="B584" s="113">
        <x:v>0.0097899999999999998</x:v>
      </x:c>
      <x:c r="C584" s="113">
        <x:v>0.0072099999999999997</x:v>
      </x:c>
      <x:c r="D584" s="113">
        <x:v>0.060940000000000005</x:v>
      </x:c>
      <x:c r="E584" s="113">
        <x:v>0.5897</x:v>
      </x:c>
      <x:c r="F584" s="113">
        <x:v>0.31769999999999998</x:v>
      </x:c>
    </x:row>
    <x:row r="585" spans="1:6">
      <x:c r="A585" s="113" t="s">
        <x:v>1348</x:v>
      </x:c>
      <x:c r="B585" s="113">
        <x:v>0.0098139999999999994</x:v>
      </x:c>
      <x:c r="C585" s="113">
        <x:v>0.0072199999999999998</x:v>
      </x:c>
      <x:c r="D585" s="113">
        <x:v>0.06109</x:v>
      </x:c>
      <x:c r="E585" s="113">
        <x:v>0.59019999999999995</x:v>
      </x:c>
      <x:c r="F585" s="113">
        <x:v>0.31840000000000002</x:v>
      </x:c>
    </x:row>
    <x:row r="586" spans="1:6">
      <x:c r="A586" s="113" t="s">
        <x:v>1371</x:v>
      </x:c>
      <x:c r="B586" s="113">
        <x:v>0.0097909999999999997</x:v>
      </x:c>
      <x:c r="C586" s="113">
        <x:v>0.0072099999999999997</x:v>
      </x:c>
      <x:c r="D586" s="113">
        <x:v>0.061009999999999998</x:v>
      </x:c>
      <x:c r="E586" s="113">
        <x:v>0.58889999999999998</x:v>
      </x:c>
      <x:c r="F586" s="113">
        <x:v>0.31759999999999999</x:v>
      </x:c>
    </x:row>
    <x:row r="587" spans="1:6">
      <x:c r="A587" s="113" t="s">
        <x:v>1247</x:v>
      </x:c>
      <x:c r="B587" s="113">
        <x:v>0.0098280000000000001</x:v>
      </x:c>
      <x:c r="C587" s="113">
        <x:v>0.0072099999999999997</x:v>
      </x:c>
      <x:c r="D587" s="113">
        <x:v>0.061270000000000002</x:v>
      </x:c>
      <x:c r="E587" s="113">
        <x:v>0.59079999999999999</x:v>
      </x:c>
      <x:c r="F587" s="113">
        <x:v>0.31879999999999997</x:v>
      </x:c>
    </x:row>
    <x:row r="588" spans="1:6">
      <x:c r="A588" s="113" t="s">
        <x:v>1372</x:v>
      </x:c>
      <x:c r="B588" s="113">
        <x:v>0.0098370000000000002</x:v>
      </x:c>
      <x:c r="C588" s="113">
        <x:v>0.0072300000000000009</x:v>
      </x:c>
      <x:c r="D588" s="113">
        <x:v>0.061219999999999997</x:v>
      </x:c>
      <x:c r="E588" s="113">
        <x:v>0.59189999999999998</x:v>
      </x:c>
      <x:c r="F588" s="113">
        <x:v>0.31950000000000001</x:v>
      </x:c>
    </x:row>
    <x:row r="589" spans="1:6">
      <x:c r="A589" s="113" t="s">
        <x:v>1256</x:v>
      </x:c>
      <x:c r="B589" s="113">
        <x:v>0.0098630000000000007</x:v>
      </x:c>
      <x:c r="C589" s="113">
        <x:v>0.0072399999999999998</x:v>
      </x:c>
      <x:c r="D589" s="113">
        <x:v>0.061330000000000007</x:v>
      </x:c>
      <x:c r="E589" s="113">
        <x:v>0.59219999999999995</x:v>
      </x:c>
      <x:c r="F589" s="113">
        <x:v>0.3201</x:v>
      </x:c>
    </x:row>
    <x:row r="590" spans="1:6">
      <x:c r="A590" s="113" t="s">
        <x:v>1255</x:v>
      </x:c>
      <x:c r="B590" s="113">
        <x:v>0.0098740000000000006</x:v>
      </x:c>
      <x:c r="C590" s="113">
        <x:v>0.0072099999999999997</x:v>
      </x:c>
      <x:c r="D590" s="113">
        <x:v>0.061250000000000004</x:v>
      </x:c>
      <x:c r="E590" s="113">
        <x:v>0.59299999999999997</x:v>
      </x:c>
      <x:c r="F590" s="113">
        <x:v>0.32019999999999998</x:v>
      </x:c>
    </x:row>
    <x:row r="591" spans="1:6">
      <x:c r="A591" s="113" t="s">
        <x:v>1363</x:v>
      </x:c>
      <x:c r="B591" s="113">
        <x:v>0.0098510000000000009</x:v>
      </x:c>
      <x:c r="C591" s="113">
        <x:v>0.0071999999999999997</x:v>
      </x:c>
      <x:c r="D591" s="113">
        <x:v>0.061070000000000002</x:v>
      </x:c>
      <x:c r="E591" s="113">
        <x:v>0.59160000000000001</x:v>
      </x:c>
      <x:c r="F591" s="113">
        <x:v>0.31909999999999999</x:v>
      </x:c>
    </x:row>
    <x:row r="592" spans="1:6">
      <x:c r="A592" s="113" t="s">
        <x:v>1366</x:v>
      </x:c>
      <x:c r="B592" s="113">
        <x:v>0.0098270000000000002</x:v>
      </x:c>
      <x:c r="C592" s="113">
        <x:v>0.0071999999999999997</x:v>
      </x:c>
      <x:c r="D592" s="113">
        <x:v>0.061030000000000006</x:v>
      </x:c>
      <x:c r="E592" s="113">
        <x:v>0.58660000000000001</x:v>
      </x:c>
      <x:c r="F592" s="113">
        <x:v>0.31819999999999998</x:v>
      </x:c>
    </x:row>
    <x:row r="593" spans="1:6">
      <x:c r="A593" s="113" t="s">
        <x:v>1368</x:v>
      </x:c>
      <x:c r="B593" s="113">
        <x:v>0.0097859999999999991</x:v>
      </x:c>
      <x:c r="C593" s="113">
        <x:v>0.0071899999999999997</x:v>
      </x:c>
      <x:c r="D593" s="113">
        <x:v>0.060780000000000001</x:v>
      </x:c>
      <x:c r="E593" s="113">
        <x:v>0.58460000000000001</x:v>
      </x:c>
      <x:c r="F593" s="113">
        <x:v>0.31690000000000002</x:v>
      </x:c>
    </x:row>
    <x:row r="594" spans="1:6">
      <x:c r="A594" s="113" t="s">
        <x:v>1367</x:v>
      </x:c>
      <x:c r="B594" s="113">
        <x:v>0.009819</x:v>
      </x:c>
      <x:c r="C594" s="113">
        <x:v>0.0072199999999999998</x:v>
      </x:c>
      <x:c r="D594" s="113">
        <x:v>0.060919999999999996</x:v>
      </x:c>
      <x:c r="E594" s="113">
        <x:v>0.58930000000000005</x:v>
      </x:c>
      <x:c r="F594" s="113">
        <x:v>0.31809999999999999</x:v>
      </x:c>
    </x:row>
    <x:row r="595" spans="1:6">
      <x:c r="A595" s="113" t="s">
        <x:v>1373</x:v>
      </x:c>
      <x:c r="B595" s="113">
        <x:v>0.009849</x:v>
      </x:c>
      <x:c r="C595" s="113">
        <x:v>0.0072300000000000009</x:v>
      </x:c>
      <x:c r="D595" s="113">
        <x:v>0.061080000000000001</x:v>
      </x:c>
      <x:c r="E595" s="113">
        <x:v>0.58879999999999999</x:v>
      </x:c>
      <x:c r="F595" s="113">
        <x:v>0.31890000000000002</x:v>
      </x:c>
    </x:row>
    <x:row r="596" spans="1:6">
      <x:c r="A596" s="113" t="s">
        <x:v>1248</x:v>
      </x:c>
      <x:c r="B596" s="113">
        <x:v>0.0098329999999999995</x:v>
      </x:c>
      <x:c r="C596" s="113">
        <x:v>0.0072099999999999997</x:v>
      </x:c>
      <x:c r="D596" s="113">
        <x:v>0.060960000000000003</x:v>
      </x:c>
      <x:c r="E596" s="113">
        <x:v>0.58750000000000002</x:v>
      </x:c>
      <x:c r="F596" s="113">
        <x:v>0.3165</x:v>
      </x:c>
    </x:row>
    <x:row r="597" spans="1:6">
      <x:c r="A597" s="113" t="s">
        <x:v>1251</x:v>
      </x:c>
      <x:c r="B597" s="113">
        <x:v>0.0098759999999999992</x:v>
      </x:c>
      <x:c r="C597" s="113">
        <x:v>0.0072599999999999998</x:v>
      </x:c>
      <x:c r="D597" s="113">
        <x:v>0.061250000000000004</x:v>
      </x:c>
      <x:c r="E597" s="113">
        <x:v>0.59440000000000004</x:v>
      </x:c>
      <x:c r="F597" s="113">
        <x:v>0.31769999999999998</x:v>
      </x:c>
    </x:row>
    <x:row r="598" spans="1:6">
      <x:c r="A598" s="113" t="s">
        <x:v>1261</x:v>
      </x:c>
      <x:c r="B598" s="113">
        <x:v>0.0098689999999999989</x:v>
      </x:c>
      <x:c r="C598" s="113">
        <x:v>0.0072599999999999998</x:v>
      </x:c>
      <x:c r="D598" s="113">
        <x:v>0.061219999999999997</x:v>
      </x:c>
      <x:c r="E598" s="113">
        <x:v>0.59289999999999998</x:v>
      </x:c>
      <x:c r="F598" s="113">
        <x:v>0.31709999999999999</x:v>
      </x:c>
    </x:row>
    <x:row r="599" spans="1:6">
      <x:c r="A599" s="113" t="s">
        <x:v>1252</x:v>
      </x:c>
      <x:c r="B599" s="113">
        <x:v>0.0098440000000000005</x:v>
      </x:c>
      <x:c r="C599" s="113">
        <x:v>0.0072300000000000009</x:v>
      </x:c>
      <x:c r="D599" s="113">
        <x:v>0.06109</x:v>
      </x:c>
      <x:c r="E599" s="113">
        <x:v>0.59179999999999999</x:v>
      </x:c>
      <x:c r="F599" s="113">
        <x:v>0.31630000000000003</x:v>
      </x:c>
    </x:row>
    <x:row r="600" spans="1:6">
      <x:c r="A600" s="113" t="s">
        <x:v>1365</x:v>
      </x:c>
      <x:c r="B600" s="113">
        <x:v>0.0098410000000000009</x:v>
      </x:c>
      <x:c r="C600" s="113">
        <x:v>0.0072500000000000009</x:v>
      </x:c>
      <x:c r="D600" s="113">
        <x:v>0.06109</x:v>
      </x:c>
      <x:c r="E600" s="113">
        <x:v>0.59189999999999998</x:v>
      </x:c>
      <x:c r="F600" s="113">
        <x:v>0.316</x:v>
      </x:c>
    </x:row>
    <x:row r="601" spans="1:6">
      <x:c r="A601" s="113" t="s">
        <x:v>1362</x:v>
      </x:c>
      <x:c r="B601" s="113">
        <x:v>0.0098340000000000005</x:v>
      </x:c>
      <x:c r="C601" s="113">
        <x:v>0.0072700000000000009</x:v>
      </x:c>
      <x:c r="D601" s="113">
        <x:v>0.060999999999999999</x:v>
      </x:c>
      <x:c r="E601" s="113">
        <x:v>0.59119999999999995</x:v>
      </x:c>
      <x:c r="F601" s="113">
        <x:v>0.31559999999999999</x:v>
      </x:c>
    </x:row>
    <x:row r="602" spans="1:6">
      <x:c r="A602" s="113" t="s">
        <x:v>1258</x:v>
      </x:c>
      <x:c r="B602" s="113">
        <x:v>0.0098720000000000008</x:v>
      </x:c>
      <x:c r="C602" s="113">
        <x:v>0.0072999999999999998</x:v>
      </x:c>
      <x:c r="D602" s="113">
        <x:v>0.061240000000000006</x:v>
      </x:c>
      <x:c r="E602" s="113">
        <x:v>0.5958</x:v>
      </x:c>
      <x:c r="F602" s="113">
        <x:v>0.3175</x:v>
      </x:c>
    </x:row>
    <x:row r="603" spans="1:6">
      <x:c r="A603" s="113" t="s">
        <x:v>1268</x:v>
      </x:c>
      <x:c r="B603" s="113">
        <x:v>0.0098650000000000004</x:v>
      </x:c>
      <x:c r="C603" s="113">
        <x:v>0.0072999999999999998</x:v>
      </x:c>
      <x:c r="D603" s="113">
        <x:v>0.061240000000000006</x:v>
      </x:c>
      <x:c r="E603" s="113">
        <x:v>0.59509999999999996</x:v>
      </x:c>
      <x:c r="F603" s="113">
        <x:v>0.31690000000000002</x:v>
      </x:c>
    </x:row>
    <x:row r="604" spans="1:6">
      <x:c r="A604" s="113" t="s">
        <x:v>1254</x:v>
      </x:c>
      <x:c r="B604" s="113">
        <x:v>0.0098680000000000001</x:v>
      </x:c>
      <x:c r="C604" s="113">
        <x:v>0.0072999999999999998</x:v>
      </x:c>
      <x:c r="D604" s="113">
        <x:v>0.061270000000000002</x:v>
      </x:c>
      <x:c r="E604" s="113">
        <x:v>0.59440000000000004</x:v>
      </x:c>
      <x:c r="F604" s="113">
        <x:v>0.31469999999999998</x:v>
      </x:c>
    </x:row>
    <x:row r="605" spans="1:6">
      <x:c r="A605" s="113" t="s">
        <x:v>1250</x:v>
      </x:c>
      <x:c r="B605" s="113">
        <x:v>0.0098480000000000012</x:v>
      </x:c>
      <x:c r="C605" s="113">
        <x:v>0.0073099999999999998</x:v>
      </x:c>
      <x:c r="D605" s="113">
        <x:v>0.061080000000000001</x:v>
      </x:c>
      <x:c r="E605" s="113">
        <x:v>0.59250000000000003</x:v>
      </x:c>
      <x:c r="F605" s="113">
        <x:v>0.31259999999999999</x:v>
      </x:c>
    </x:row>
    <x:row r="606" spans="1:6">
      <x:c r="A606" s="113" t="s">
        <x:v>1260</x:v>
      </x:c>
      <x:c r="B606" s="113">
        <x:v>0.0098519999999999996</x:v>
      </x:c>
      <x:c r="C606" s="113">
        <x:v>0.0073199999999999998</x:v>
      </x:c>
      <x:c r="D606" s="113">
        <x:v>0.061070000000000002</x:v>
      </x:c>
      <x:c r="E606" s="113">
        <x:v>0.59109999999999996</x:v>
      </x:c>
      <x:c r="F606" s="113">
        <x:v>0.31340000000000001</x:v>
      </x:c>
    </x:row>
    <x:row r="607" spans="1:6">
      <x:c r="A607" s="113" t="s">
        <x:v>1269</x:v>
      </x:c>
      <x:c r="B607" s="113">
        <x:v>0.0098209999999999997</x:v>
      </x:c>
      <x:c r="C607" s="113">
        <x:v>0.0072899999999999998</x:v>
      </x:c>
      <x:c r="D607" s="113">
        <x:v>0.060839999999999994</x:v>
      </x:c>
      <x:c r="E607" s="113">
        <x:v>0.59040000000000004</x:v>
      </x:c>
      <x:c r="F607" s="113">
        <x:v>0.31259999999999999</x:v>
      </x:c>
    </x:row>
    <x:row r="608" spans="1:6">
      <x:c r="A608" s="113" t="s">
        <x:v>1272</x:v>
      </x:c>
      <x:c r="B608" s="113">
        <x:v>0.0098219999999999996</x:v>
      </x:c>
      <x:c r="C608" s="113">
        <x:v>0.0073099999999999998</x:v>
      </x:c>
      <x:c r="D608" s="113">
        <x:v>0.060810000000000008</x:v>
      </x:c>
      <x:c r="E608" s="113">
        <x:v>0.5897</x:v>
      </x:c>
      <x:c r="F608" s="113">
        <x:v>0.3125</x:v>
      </x:c>
    </x:row>
    <x:row r="609" spans="1:6">
      <x:c r="A609" s="113" t="s">
        <x:v>1253</x:v>
      </x:c>
      <x:c r="B609" s="113">
        <x:v>0.0098209999999999997</x:v>
      </x:c>
      <x:c r="C609" s="113">
        <x:v>0.0073099999999999998</x:v>
      </x:c>
      <x:c r="D609" s="113">
        <x:v>0.060760000000000003</x:v>
      </x:c>
      <x:c r="E609" s="113">
        <x:v>0.59060000000000001</x:v>
      </x:c>
      <x:c r="F609" s="113">
        <x:v>0.31230000000000002</x:v>
      </x:c>
    </x:row>
    <x:row r="610" spans="1:6">
      <x:c r="A610" s="113" t="s">
        <x:v>1249</x:v>
      </x:c>
      <x:c r="B610" s="113">
        <x:v>0.0097920000000000007</x:v>
      </x:c>
      <x:c r="C610" s="113">
        <x:v>0.0072999999999999998</x:v>
      </x:c>
      <x:c r="D610" s="113">
        <x:v>0.060519999999999996</x:v>
      </x:c>
      <x:c r="E610" s="113">
        <x:v>0.5887</x:v>
      </x:c>
      <x:c r="F610" s="113">
        <x:v>0.31169999999999998</x:v>
      </x:c>
    </x:row>
    <x:row r="611" spans="1:6">
      <x:c r="A611" s="113" t="s">
        <x:v>1267</x:v>
      </x:c>
      <x:c r="B611" s="113">
        <x:v>0.0097179999999999989</x:v>
      </x:c>
      <x:c r="C611" s="113">
        <x:v>0.0072599999999999998</x:v>
      </x:c>
      <x:c r="D611" s="113">
        <x:v>0.059970000000000001</x:v>
      </x:c>
      <x:c r="E611" s="113">
        <x:v>0.58699999999999997</x:v>
      </x:c>
      <x:c r="F611" s="113">
        <x:v>0.31069999999999998</x:v>
      </x:c>
    </x:row>
    <x:row r="612" spans="1:6">
      <x:c r="A612" s="113" t="s">
        <x:v>1263</x:v>
      </x:c>
      <x:c r="B612" s="113">
        <x:v>0.0097319999999999995</x:v>
      </x:c>
      <x:c r="C612" s="113">
        <x:v>0.0072700000000000009</x:v>
      </x:c>
      <x:c r="D612" s="113">
        <x:v>0.06008</x:v>
      </x:c>
      <x:c r="E612" s="113">
        <x:v>0.58930000000000005</x:v>
      </x:c>
      <x:c r="F612" s="113">
        <x:v>0.31319999999999998</x:v>
      </x:c>
    </x:row>
    <x:row r="613" spans="1:6">
      <x:c r="A613" s="113" t="s">
        <x:v>1262</x:v>
      </x:c>
      <x:c r="B613" s="113">
        <x:v>0.0097610000000000008</x:v>
      </x:c>
      <x:c r="C613" s="113">
        <x:v>0.0072599999999999998</x:v>
      </x:c>
      <x:c r="D613" s="113">
        <x:v>0.060319999999999996</x:v>
      </x:c>
      <x:c r="E613" s="113">
        <x:v>0.59740000000000004</x:v>
      </x:c>
      <x:c r="F613" s="113">
        <x:v>0.31369999999999998</x:v>
      </x:c>
    </x:row>
    <x:row r="614" spans="1:6">
      <x:c r="A614" s="113" t="s">
        <x:v>1257</x:v>
      </x:c>
      <x:c r="B614" s="113">
        <x:v>0.0097589999999999999</x:v>
      </x:c>
      <x:c r="C614" s="113">
        <x:v>0.0072799999999999998</x:v>
      </x:c>
      <x:c r="D614" s="113">
        <x:v>0.060289999999999999</x:v>
      </x:c>
      <x:c r="E614" s="113">
        <x:v>0.59470000000000001</x:v>
      </x:c>
      <x:c r="F614" s="113">
        <x:v>0.31380000000000002</x:v>
      </x:c>
    </x:row>
    <x:row r="615" spans="1:6">
      <x:c r="A615" s="113" t="s">
        <x:v>1264</x:v>
      </x:c>
      <x:c r="B615" s="113">
        <x:v>0.0097300000000000009</x:v>
      </x:c>
      <x:c r="C615" s="113">
        <x:v>0.0072799999999999998</x:v>
      </x:c>
      <x:c r="D615" s="113">
        <x:v>0.060040000000000004</x:v>
      </x:c>
      <x:c r="E615" s="113">
        <x:v>0.59399999999999997</x:v>
      </x:c>
      <x:c r="F615" s="113">
        <x:v>0.31340000000000001</x:v>
      </x:c>
    </x:row>
    <x:row r="616" spans="1:6">
      <x:c r="A616" s="113" t="s">
        <x:v>1259</x:v>
      </x:c>
      <x:c r="B616" s="113">
        <x:v>0.0097709999999999997</x:v>
      </x:c>
      <x:c r="C616" s="113">
        <x:v>0.0073199999999999998</x:v>
      </x:c>
      <x:c r="D616" s="113">
        <x:v>0.060220000000000007</x:v>
      </x:c>
      <x:c r="E616" s="113">
        <x:v>0.59850000000000003</x:v>
      </x:c>
      <x:c r="F616" s="113">
        <x:v>0.31469999999999998</x:v>
      </x:c>
    </x:row>
    <x:row r="617" spans="1:6">
      <x:c r="A617" s="113" t="s">
        <x:v>1322</x:v>
      </x:c>
      <x:c r="B617" s="113">
        <x:v>0.0097979999999999989</x:v>
      </x:c>
      <x:c r="C617" s="113">
        <x:v>0.0073299999999999998</x:v>
      </x:c>
      <x:c r="D617" s="113">
        <x:v>0.060370000000000001</x:v>
      </x:c>
      <x:c r="E617" s="113">
        <x:v>0.59960000000000002</x:v>
      </x:c>
      <x:c r="F617" s="113">
        <x:v>0.31569999999999998</x:v>
      </x:c>
    </x:row>
    <x:row r="618" spans="1:6">
      <x:c r="A618" s="113" t="s">
        <x:v>1314</x:v>
      </x:c>
      <x:c r="B618" s="113">
        <x:v>0.0098130000000000006</x:v>
      </x:c>
      <x:c r="C618" s="113">
        <x:v>0.0073199999999999998</x:v>
      </x:c>
      <x:c r="D618" s="113">
        <x:v>0.060399999999999998</x:v>
      </x:c>
      <x:c r="E618" s="113">
        <x:v>0.60029999999999994</x:v>
      </x:c>
      <x:c r="F618" s="113">
        <x:v>0.31530000000000002</x:v>
      </x:c>
    </x:row>
    <x:row r="619" spans="1:6">
      <x:c r="A619" s="113" t="s">
        <x:v>1318</x:v>
      </x:c>
      <x:c r="B619" s="113">
        <x:v>0.0097899999999999998</x:v>
      </x:c>
      <x:c r="C619" s="113">
        <x:v>0.0073099999999999998</x:v>
      </x:c>
      <x:c r="D619" s="113">
        <x:v>0.060240000000000005</x:v>
      </x:c>
      <x:c r="E619" s="113">
        <x:v>0.59889999999999999</x:v>
      </x:c>
      <x:c r="F619" s="113">
        <x:v>0.31390000000000001</x:v>
      </x:c>
    </x:row>
    <x:row r="620" spans="1:6">
      <x:c r="A620" s="113" t="s">
        <x:v>1312</x:v>
      </x:c>
      <x:c r="B620" s="113">
        <x:v>0.0097829999999999995</x:v>
      </x:c>
      <x:c r="C620" s="113">
        <x:v>0.0073199999999999998</x:v>
      </x:c>
      <x:c r="D620" s="113">
        <x:v>0.060240000000000005</x:v>
      </x:c>
      <x:c r="E620" s="113">
        <x:v>0.59760000000000002</x:v>
      </x:c>
      <x:c r="F620" s="113">
        <x:v>0.31359999999999999</x:v>
      </x:c>
    </x:row>
    <x:row r="621" spans="1:6">
      <x:c r="A621" s="113" t="s">
        <x:v>1327</x:v>
      </x:c>
      <x:c r="B621" s="113">
        <x:v>0.0097579999999999989</x:v>
      </x:c>
      <x:c r="C621" s="113">
        <x:v>0.0072999999999999998</x:v>
      </x:c>
      <x:c r="D621" s="113">
        <x:v>0.060040000000000004</x:v>
      </x:c>
      <x:c r="E621" s="113">
        <x:v>0.59740000000000004</x:v>
      </x:c>
      <x:c r="F621" s="113">
        <x:v>0.31180000000000002</x:v>
      </x:c>
    </x:row>
    <x:row r="622" spans="1:6">
      <x:c r="A622" s="113" t="s">
        <x:v>1325</x:v>
      </x:c>
      <x:c r="B622" s="113">
        <x:v>0.0097619999999999996</x:v>
      </x:c>
      <x:c r="C622" s="113">
        <x:v>0.0072999999999999998</x:v>
      </x:c>
      <x:c r="D622" s="113">
        <x:v>0.060109999999999997</x:v>
      </x:c>
      <x:c r="E622" s="113">
        <x:v>0.59319999999999995</x:v>
      </x:c>
      <x:c r="F622" s="113">
        <x:v>0.31080000000000002</x:v>
      </x:c>
    </x:row>
    <x:row r="623" spans="1:6">
      <x:c r="A623" s="113" t="s">
        <x:v>1315</x:v>
      </x:c>
      <x:c r="B623" s="113">
        <x:v>0.0097859999999999991</x:v>
      </x:c>
      <x:c r="C623" s="113">
        <x:v>0.0073099999999999998</x:v>
      </x:c>
      <x:c r="D623" s="113">
        <x:v>0.060150000000000003</x:v>
      </x:c>
      <x:c r="E623" s="113">
        <x:v>0.59470000000000001</x:v>
      </x:c>
      <x:c r="F623" s="113">
        <x:v>0.31180000000000002</x:v>
      </x:c>
    </x:row>
    <x:row r="624" spans="1:6">
      <x:c r="A624" s="113" t="s">
        <x:v>1321</x:v>
      </x:c>
      <x:c r="B624" s="113">
        <x:v>0.0097520000000000007</x:v>
      </x:c>
      <x:c r="C624" s="113">
        <x:v>0.0072999999999999998</x:v>
      </x:c>
      <x:c r="D624" s="113">
        <x:v>0.059899999999999998</x:v>
      </x:c>
      <x:c r="E624" s="113">
        <x:v>0.59260000000000002</x:v>
      </x:c>
      <x:c r="F624" s="113">
        <x:v>0.31040000000000001</x:v>
      </x:c>
    </x:row>
    <x:row r="625" spans="1:6">
      <x:c r="A625" s="113" t="s">
        <x:v>1319</x:v>
      </x:c>
      <x:c r="B625" s="113">
        <x:v>0.0097219999999999995</x:v>
      </x:c>
      <x:c r="C625" s="113">
        <x:v>0.0072999999999999998</x:v>
      </x:c>
      <x:c r="D625" s="113">
        <x:v>0.059720000000000006</x:v>
      </x:c>
      <x:c r="E625" s="113">
        <x:v>0.58979999999999999</x:v>
      </x:c>
      <x:c r="F625" s="113">
        <x:v>0.30990000000000001</x:v>
      </x:c>
    </x:row>
    <x:row r="626" spans="1:6">
      <x:c r="A626" s="113" t="s">
        <x:v>1340</x:v>
      </x:c>
      <x:c r="B626" s="113">
        <x:v>0.0096749999999999992</x:v>
      </x:c>
      <x:c r="C626" s="113">
        <x:v>0.0072799999999999998</x:v>
      </x:c>
      <x:c r="D626" s="113">
        <x:v>0.059399999999999997</x:v>
      </x:c>
      <x:c r="E626" s="113">
        <x:v>0.58609999999999995</x:v>
      </x:c>
      <x:c r="F626" s="113">
        <x:v>0.30919999999999997</x:v>
      </x:c>
    </x:row>
    <x:row r="627" spans="1:6">
      <x:c r="A627" s="113" t="s">
        <x:v>1324</x:v>
      </x:c>
      <x:c r="B627" s="113">
        <x:v>0.0096360000000000001</x:v>
      </x:c>
      <x:c r="C627" s="113">
        <x:v>0.0072500000000000009</x:v>
      </x:c>
      <x:c r="D627" s="113">
        <x:v>0.05927</x:v>
      </x:c>
      <x:c r="E627" s="113">
        <x:v>0.58350000000000002</x:v>
      </x:c>
      <x:c r="F627" s="113">
        <x:v>0.30809999999999998</x:v>
      </x:c>
    </x:row>
    <x:row r="628" spans="1:6">
      <x:c r="A628" s="113" t="s">
        <x:v>1323</x:v>
      </x:c>
      <x:c r="B628" s="113">
        <x:v>0.0096179999999999999</x:v>
      </x:c>
      <x:c r="C628" s="113">
        <x:v>0.0072700000000000009</x:v>
      </x:c>
      <x:c r="D628" s="113">
        <x:v>0.059160000000000001</x:v>
      </x:c>
      <x:c r="E628" s="113">
        <x:v>0.58160000000000001</x:v>
      </x:c>
      <x:c r="F628" s="113">
        <x:v>0.30730000000000002</x:v>
      </x:c>
    </x:row>
    <x:row r="629" spans="1:6">
      <x:c r="A629" s="113" t="s">
        <x:v>1317</x:v>
      </x:c>
      <x:c r="B629" s="113">
        <x:v>0.0096190000000000009</x:v>
      </x:c>
      <x:c r="C629" s="113">
        <x:v>0.0072799999999999998</x:v>
      </x:c>
      <x:c r="D629" s="113">
        <x:v>0.059200000000000008</x:v>
      </x:c>
      <x:c r="E629" s="113">
        <x:v>0.58250000000000002</x:v>
      </x:c>
      <x:c r="F629" s="113">
        <x:v>0.3075</x:v>
      </x:c>
    </x:row>
    <x:row r="630" spans="1:6">
      <x:c r="A630" s="113" t="s">
        <x:v>1313</x:v>
      </x:c>
      <x:c r="B630" s="113">
        <x:v>0.0096039999999999992</x:v>
      </x:c>
      <x:c r="C630" s="113">
        <x:v>0.0072799999999999998</x:v>
      </x:c>
      <x:c r="D630" s="113">
        <x:v>0.059089999999999998</x:v>
      </x:c>
      <x:c r="E630" s="113">
        <x:v>0.58040000000000003</x:v>
      </x:c>
      <x:c r="F630" s="113">
        <x:v>0.30659999999999998</x:v>
      </x:c>
    </x:row>
    <x:row r="631" spans="1:6">
      <x:c r="A631" s="113" t="s">
        <x:v>1326</x:v>
      </x:c>
      <x:c r="B631" s="113">
        <x:v>0.009617</x:v>
      </x:c>
      <x:c r="C631" s="113">
        <x:v>0.0072899999999999998</x:v>
      </x:c>
      <x:c r="D631" s="113">
        <x:v>0.059079999999999999</x:v>
      </x:c>
      <x:c r="E631" s="113">
        <x:v>0.58140000000000003</x:v>
      </x:c>
      <x:c r="F631" s="113">
        <x:v>0.30680000000000002</x:v>
      </x:c>
    </x:row>
    <x:row r="632" spans="1:6">
      <x:c r="A632" s="113" t="s">
        <x:v>1320</x:v>
      </x:c>
      <x:c r="B632" s="113">
        <x:v>0.0096360000000000001</x:v>
      </x:c>
      <x:c r="C632" s="113">
        <x:v>0.0073099999999999998</x:v>
      </x:c>
      <x:c r="D632" s="113">
        <x:v>0.059189999999999998</x:v>
      </x:c>
      <x:c r="E632" s="113">
        <x:v>0.58309999999999995</x:v>
      </x:c>
      <x:c r="F632" s="113">
        <x:v>0.30780000000000002</x:v>
      </x:c>
    </x:row>
    <x:row r="633" spans="1:6">
      <x:c r="A633" s="113" t="s">
        <x:v>1339</x:v>
      </x:c>
      <x:c r="B633" s="113">
        <x:v>0.0096150000000000002</x:v>
      </x:c>
      <x:c r="C633" s="113">
        <x:v>0.0073099999999999998</x:v>
      </x:c>
      <x:c r="D633" s="113">
        <x:v>0.05907</x:v>
      </x:c>
      <x:c r="E633" s="113">
        <x:v>0.59140000000000004</x:v>
      </x:c>
      <x:c r="F633" s="113">
        <x:v>0.30709999999999998</x:v>
      </x:c>
    </x:row>
    <x:row r="634" spans="1:6">
      <x:c r="A634" s="113" t="s">
        <x:v>1334</x:v>
      </x:c>
      <x:c r="B634" s="113">
        <x:v>0.009514999999999999</x:v>
      </x:c>
      <x:c r="C634" s="113">
        <x:v>0.0072500000000000009</x:v>
      </x:c>
      <x:c r="D634" s="113">
        <x:v>0.058500000000000008</x:v>
      </x:c>
      <x:c r="E634" s="113">
        <x:v>0.57750000000000001</x:v>
      </x:c>
      <x:c r="F634" s="113">
        <x:v>0.30549999999999999</x:v>
      </x:c>
    </x:row>
    <x:row r="635" spans="1:6">
      <x:c r="A635" s="113" t="s">
        <x:v>1337</x:v>
      </x:c>
      <x:c r="B635" s="113">
        <x:v>0.0095350000000000001</x:v>
      </x:c>
      <x:c r="C635" s="113">
        <x:v>0.0072599999999999998</x:v>
      </x:c>
      <x:c r="D635" s="113">
        <x:v>0.058550000000000002</x:v>
      </x:c>
      <x:c r="E635" s="113">
        <x:v>0.57599999999999996</x:v>
      </x:c>
      <x:c r="F635" s="113">
        <x:v>0.3054</x:v>
      </x:c>
    </x:row>
    <x:row r="636" spans="1:6">
      <x:c r="A636" s="113" t="s">
        <x:v>1328</x:v>
      </x:c>
      <x:c r="B636" s="113">
        <x:v>0.0095040000000000002</x:v>
      </x:c>
      <x:c r="C636" s="113">
        <x:v>0.0073499999999999999</x:v>
      </x:c>
      <x:c r="D636" s="113">
        <x:v>0.058340000000000003</x:v>
      </x:c>
      <x:c r="E636" s="113">
        <x:v>0.57379999999999998</x:v>
      </x:c>
      <x:c r="F636" s="113">
        <x:v>0.30480000000000002</x:v>
      </x:c>
    </x:row>
    <x:row r="637" spans="1:6">
      <x:c r="A637" s="113" t="s">
        <x:v>1332</x:v>
      </x:c>
      <x:c r="B637" s="113">
        <x:v>0.0095289999999999997</x:v>
      </x:c>
      <x:c r="C637" s="113">
        <x:v>0.0073599999999999999</x:v>
      </x:c>
      <x:c r="D637" s="113">
        <x:v>0.058509999999999995</x:v>
      </x:c>
      <x:c r="E637" s="113">
        <x:v>0.57420000000000004</x:v>
      </x:c>
      <x:c r="F637" s="113">
        <x:v>0.30470000000000003</x:v>
      </x:c>
    </x:row>
    <x:row r="638" spans="1:6">
      <x:c r="A638" s="113" t="s">
        <x:v>1329</x:v>
      </x:c>
      <x:c r="B638" s="113">
        <x:v>0.009464999999999999</x:v>
      </x:c>
      <x:c r="C638" s="113">
        <x:v>0.0073099999999999998</x:v>
      </x:c>
      <x:c r="D638" s="113">
        <x:v>0.058119999999999994</x:v>
      </x:c>
      <x:c r="E638" s="113">
        <x:v>0.57069999999999999</x:v>
      </x:c>
      <x:c r="F638" s="113">
        <x:v>0.30330000000000001</x:v>
      </x:c>
    </x:row>
    <x:row r="639" spans="1:6">
      <x:c r="A639" s="113" t="s">
        <x:v>1355</x:v>
      </x:c>
      <x:c r="B639" s="113">
        <x:v>0.0094059999999999999</x:v>
      </x:c>
      <x:c r="C639" s="113">
        <x:v>0.0072899999999999998</x:v>
      </x:c>
      <x:c r="D639" s="113">
        <x:v>0.057709999999999995</x:v>
      </x:c>
      <x:c r="E639" s="113">
        <x:v>0.56999999999999995</x:v>
      </x:c>
      <x:c r="F639" s="113">
        <x:v>0.30180000000000001</x:v>
      </x:c>
    </x:row>
    <x:row r="640" spans="1:6">
      <x:c r="A640" s="113" t="s">
        <x:v>1330</x:v>
      </x:c>
      <x:c r="B640" s="113">
        <x:v>0.0093670000000000009</x:v>
      </x:c>
      <x:c r="C640" s="113">
        <x:v>0.0072599999999999998</x:v>
      </x:c>
      <x:c r="D640" s="113">
        <x:v>0.057399999999999995</x:v>
      </x:c>
      <x:c r="E640" s="113">
        <x:v>0.57089999999999996</x:v>
      </x:c>
      <x:c r="F640" s="113">
        <x:v>0.30099999999999999</x:v>
      </x:c>
    </x:row>
    <x:row r="641" spans="1:6">
      <x:c r="A641" s="113" t="s">
        <x:v>1342</x:v>
      </x:c>
      <x:c r="B641" s="113">
        <x:v>0.0093570000000000009</x:v>
      </x:c>
      <x:c r="C641" s="113">
        <x:v>0.0072300000000000009</x:v>
      </x:c>
      <x:c r="D641" s="113">
        <x:v>0.057350000000000001</x:v>
      </x:c>
      <x:c r="E641" s="113">
        <x:v>0.57010000000000005</x:v>
      </x:c>
      <x:c r="F641" s="113">
        <x:v>0.30120000000000002</x:v>
      </x:c>
    </x:row>
    <x:row r="642" spans="1:6">
      <x:c r="A642" s="113" t="s">
        <x:v>1331</x:v>
      </x:c>
      <x:c r="B642" s="113">
        <x:v>0.009325</x:v>
      </x:c>
      <x:c r="C642" s="113">
        <x:v>0.0071999999999999997</x:v>
      </x:c>
      <x:c r="D642" s="113">
        <x:v>0.057200000000000006</x:v>
      </x:c>
      <x:c r="E642" s="113">
        <x:v>0.56840000000000002</x:v>
      </x:c>
      <x:c r="F642" s="113">
        <x:v>0.30030000000000001</x:v>
      </x:c>
    </x:row>
    <x:row r="643" spans="1:6">
      <x:c r="A643" s="113" t="s">
        <x:v>1336</x:v>
      </x:c>
      <x:c r="B643" s="113">
        <x:v>0.0093299999999999994</x:v>
      </x:c>
      <x:c r="C643" s="113">
        <x:v>0.0071999999999999997</x:v>
      </x:c>
      <x:c r="D643" s="113">
        <x:v>0.057299999999999995</x:v>
      </x:c>
      <x:c r="E643" s="113">
        <x:v>0.56940000000000002</x:v>
      </x:c>
      <x:c r="F643" s="113">
        <x:v>0.30109999999999998</x:v>
      </x:c>
    </x:row>
    <x:row r="644" spans="1:6">
      <x:c r="A644" s="113" t="s">
        <x:v>1335</x:v>
      </x:c>
      <x:c r="B644" s="113">
        <x:v>0.009353999999999999</x:v>
      </x:c>
      <x:c r="C644" s="113">
        <x:v>0.0072099999999999997</x:v>
      </x:c>
      <x:c r="D644" s="113">
        <x:v>0.057489999999999997</x:v>
      </x:c>
      <x:c r="E644" s="113">
        <x:v>0.57110000000000005</x:v>
      </x:c>
      <x:c r="F644" s="113">
        <x:v>0.30130000000000001</x:v>
      </x:c>
    </x:row>
    <x:row r="645" spans="1:6">
      <x:c r="A645" s="113" t="s">
        <x:v>1333</x:v>
      </x:c>
      <x:c r="B645" s="113">
        <x:v>0.0092949999999999999</x:v>
      </x:c>
      <x:c r="C645" s="113">
        <x:v>0.0071699999999999997</x:v>
      </x:c>
      <x:c r="D645" s="113">
        <x:v>0.05706</x:v>
      </x:c>
      <x:c r="E645" s="113">
        <x:v>0.56610000000000005</x:v>
      </x:c>
      <x:c r="F645" s="113">
        <x:v>0.29970000000000002</x:v>
      </x:c>
    </x:row>
    <x:row r="646" spans="1:6">
      <x:c r="A646" s="113" t="s">
        <x:v>1343</x:v>
      </x:c>
      <x:c r="B646" s="113">
        <x:v>0.0091999999999999993</x:v>
      </x:c>
      <x:c r="C646" s="113">
        <x:v>0.0071199999999999997</x:v>
      </x:c>
      <x:c r="D646" s="113">
        <x:v>0.056489999999999996</x:v>
      </x:c>
      <x:c r="E646" s="113">
        <x:v>0.55920000000000003</x:v>
      </x:c>
      <x:c r="F646" s="113">
        <x:v>0.2969</x:v>
      </x:c>
    </x:row>
    <x:row r="647" spans="1:6">
      <x:c r="A647" s="113" t="s">
        <x:v>1338</x:v>
      </x:c>
      <x:c r="B647" s="113">
        <x:v>0.0091780000000000006</x:v>
      </x:c>
      <x:c r="C647" s="113">
        <x:v>0.0071499999999999997</x:v>
      </x:c>
      <x:c r="D647" s="113">
        <x:v>0.05635</x:v>
      </x:c>
      <x:c r="E647" s="113">
        <x:v>0.55800000000000005</x:v>
      </x:c>
      <x:c r="F647" s="113">
        <x:v>0.2954</x:v>
      </x:c>
    </x:row>
    <x:row r="648" spans="1:6">
      <x:c r="A648" s="113" t="s">
        <x:v>1341</x:v>
      </x:c>
      <x:c r="B648" s="113">
        <x:v>0.0091839999999999999</x:v>
      </x:c>
      <x:c r="C648" s="113">
        <x:v>0.0071599999999999997</x:v>
      </x:c>
      <x:c r="D648" s="113">
        <x:v>0.056390000000000007</x:v>
      </x:c>
      <x:c r="E648" s="113">
        <x:v>0.55959999999999999</x:v>
      </x:c>
      <x:c r="F648" s="113">
        <x:v>0.29609999999999997</x:v>
      </x:c>
    </x:row>
    <x:row r="649" spans="1:6">
      <x:c r="A649" s="113" t="s">
        <x:v>2332</x:v>
      </x:c>
      <x:c r="B649" s="113">
        <x:v>0.0091889999999999994</x:v>
      </x:c>
      <x:c r="C649" s="113">
        <x:v>0.0071499999999999997</x:v>
      </x:c>
      <x:c r="D649" s="113">
        <x:v>0.056390000000000007</x:v>
      </x:c>
      <x:c r="E649" s="113">
        <x:v>0.56089999999999995</x:v>
      </x:c>
      <x:c r="F649" s="113">
        <x:v>0.29599999999999999</x:v>
      </x:c>
    </x:row>
    <x:row r="650" spans="1:6">
      <x:c r="A650" s="113" t="s">
        <x:v>2333</x:v>
      </x:c>
      <x:c r="B650" s="113">
        <x:v>0.0091810000000000003</x:v>
      </x:c>
      <x:c r="C650" s="113">
        <x:v>0.0071799999999999997</x:v>
      </x:c>
      <x:c r="D650" s="113">
        <x:v>0.056320000000000003</x:v>
      </x:c>
      <x:c r="E650" s="113">
        <x:v>0.55940000000000001</x:v>
      </x:c>
      <x:c r="F650" s="113">
        <x:v>0.2959</x:v>
      </x:c>
    </x:row>
    <x:row r="651" spans="1:6">
      <x:c r="A651" s="113" t="s">
        <x:v>2335</x:v>
      </x:c>
      <x:c r="B651" s="113">
        <x:v>0.0091999999999999993</x:v>
      </x:c>
      <x:c r="C651" s="113">
        <x:v>0.0072199999999999998</x:v>
      </x:c>
      <x:c r="D651" s="113">
        <x:v>0.056440000000000001</x:v>
      </x:c>
      <x:c r="E651" s="113">
        <x:v>0.56420000000000003</x:v>
      </x:c>
      <x:c r="F651" s="113">
        <x:v>0.29699999999999999</x:v>
      </x:c>
    </x:row>
    <x:row r="652" spans="1:6">
      <x:c r="A652" s="113" t="s">
        <x:v>2329</x:v>
      </x:c>
      <x:c r="B652" s="113">
        <x:v>0.0091470000000000007</x:v>
      </x:c>
      <x:c r="C652" s="113">
        <x:v>0.0072099999999999997</x:v>
      </x:c>
      <x:c r="D652" s="113">
        <x:v>0.056040000000000001</x:v>
      </x:c>
      <x:c r="E652" s="113">
        <x:v>0.55930000000000002</x:v>
      </x:c>
      <x:c r="F652" s="113">
        <x:v>0.2959</x:v>
      </x:c>
    </x:row>
    <x:row r="653" spans="1:6">
      <x:c r="A653" s="113" t="s">
        <x:v>2328</x:v>
      </x:c>
      <x:c r="B653" s="113">
        <x:v>0.0091459999999999997</x:v>
      </x:c>
      <x:c r="C653" s="113">
        <x:v>0.0071999999999999997</x:v>
      </x:c>
      <x:c r="D653" s="113">
        <x:v>0.056240000000000001</x:v>
      </x:c>
      <x:c r="E653" s="113">
        <x:v>0.56269999999999998</x:v>
      </x:c>
      <x:c r="F653" s="113">
        <x:v>0.29599999999999999</x:v>
      </x:c>
    </x:row>
    <x:row r="654" spans="1:6">
      <x:c r="A654" s="113" t="s">
        <x:v>2352</x:v>
      </x:c>
      <x:c r="B654" s="113">
        <x:v>0.0091190000000000004</x:v>
      </x:c>
      <x:c r="C654" s="113">
        <x:v>0.0072199999999999998</x:v>
      </x:c>
      <x:c r="D654" s="113">
        <x:v>0.055969999999999998</x:v>
      </x:c>
      <x:c r="E654" s="113">
        <x:v>0.56469999999999998</x:v>
      </x:c>
      <x:c r="F654" s="113">
        <x:v>0.29570000000000002</x:v>
      </x:c>
    </x:row>
    <x:row r="655" spans="1:6">
      <x:c r="A655" s="113" t="s">
        <x:v>2337</x:v>
      </x:c>
      <x:c r="B655" s="113">
        <x:v>0.0091489999999999994</x:v>
      </x:c>
      <x:c r="C655" s="113">
        <x:v>0.0072500000000000009</x:v>
      </x:c>
      <x:c r="D655" s="113">
        <x:v>0.056159999999999999</x:v>
      </x:c>
      <x:c r="E655" s="113">
        <x:v>0.56459999999999999</x:v>
      </x:c>
      <x:c r="F655" s="113">
        <x:v>0.29670000000000002</x:v>
      </x:c>
    </x:row>
    <x:row r="656" spans="1:6">
      <x:c r="A656" s="113" t="s">
        <x:v>2336</x:v>
      </x:c>
      <x:c r="B656" s="113">
        <x:v>0.0092510000000000003</x:v>
      </x:c>
      <x:c r="C656" s="113">
        <x:v>0.0072999999999999998</x:v>
      </x:c>
      <x:c r="D656" s="113">
        <x:v>0.056779999999999997</x:v>
      </x:c>
      <x:c r="E656" s="113">
        <x:v>0.56989999999999996</x:v>
      </x:c>
      <x:c r="F656" s="113">
        <x:v>0.2999</x:v>
      </x:c>
    </x:row>
    <x:row r="657" spans="1:6">
      <x:c r="A657" s="113" t="s">
        <x:v>2330</x:v>
      </x:c>
      <x:c r="B657" s="113">
        <x:v>0.0091160000000000008</x:v>
      </x:c>
      <x:c r="C657" s="113">
        <x:v>0.0072799999999999998</x:v>
      </x:c>
      <x:c r="D657" s="113">
        <x:v>0.055959999999999999</x:v>
      </x:c>
      <x:c r="E657" s="113">
        <x:v>0.56340000000000001</x:v>
      </x:c>
      <x:c r="F657" s="113">
        <x:v>0.2974</x:v>
      </x:c>
    </x:row>
    <x:row r="658" spans="1:6">
      <x:c r="A658" s="113" t="s">
        <x:v>2334</x:v>
      </x:c>
      <x:c r="B658" s="113">
        <x:v>0.0091680000000000006</x:v>
      </x:c>
      <x:c r="C658" s="113">
        <x:v>0.0072799999999999998</x:v>
      </x:c>
      <x:c r="D658" s="113">
        <x:v>0.056279999999999997</x:v>
      </x:c>
      <x:c r="E658" s="113">
        <x:v>0.5655</x:v>
      </x:c>
      <x:c r="F658" s="113">
        <x:v>0.2989</x:v>
      </x:c>
    </x:row>
    <x:row r="659" spans="1:6">
      <x:c r="A659" s="113" t="s">
        <x:v>2340</x:v>
      </x:c>
      <x:c r="B659" s="113">
        <x:v>0.0092339999999999989</x:v>
      </x:c>
      <x:c r="C659" s="113">
        <x:v>0.0073099999999999998</x:v>
      </x:c>
      <x:c r="D659" s="113">
        <x:v>0.056679999999999997</x:v>
      </x:c>
      <x:c r="E659" s="113">
        <x:v>0.56579999999999997</x:v>
      </x:c>
      <x:c r="F659" s="113">
        <x:v>0.30070000000000002</x:v>
      </x:c>
    </x:row>
    <x:row r="660" spans="1:6">
      <x:c r="A660" s="113" t="s">
        <x:v>2339</x:v>
      </x:c>
      <x:c r="B660" s="113">
        <x:v>0.009224</x:v>
      </x:c>
      <x:c r="C660" s="113">
        <x:v>0.0072700000000000009</x:v>
      </x:c>
      <x:c r="D660" s="113">
        <x:v>0.056619999999999993</x:v>
      </x:c>
      <x:c r="E660" s="113">
        <x:v>0.56620000000000004</x:v>
      </x:c>
      <x:c r="F660" s="113">
        <x:v>0.30070000000000002</x:v>
      </x:c>
    </x:row>
    <x:row r="661" spans="1:6">
      <x:c r="A661" s="113" t="s">
        <x:v>2341</x:v>
      </x:c>
      <x:c r="B661" s="113">
        <x:v>0.0092589999999999995</x:v>
      </x:c>
      <x:c r="C661" s="113">
        <x:v>0.0072999999999999998</x:v>
      </x:c>
      <x:c r="D661" s="113">
        <x:v>0.056759999999999999</x:v>
      </x:c>
      <x:c r="E661" s="113">
        <x:v>0.56410000000000005</x:v>
      </x:c>
      <x:c r="F661" s="113">
        <x:v>0.30020000000000002</x:v>
      </x:c>
    </x:row>
    <x:row r="662" spans="1:6">
      <x:c r="A662" s="113" t="s">
        <x:v>2331</x:v>
      </x:c>
      <x:c r="B662" s="113">
        <x:v>0.0092739999999999989</x:v>
      </x:c>
      <x:c r="C662" s="113">
        <x:v>0.0073399999999999999</x:v>
      </x:c>
      <x:c r="D662" s="113">
        <x:v>0.056859999999999999</x:v>
      </x:c>
      <x:c r="E662" s="113">
        <x:v>0.56820000000000004</x:v>
      </x:c>
      <x:c r="F662" s="113">
        <x:v>0.30059999999999998</x:v>
      </x:c>
    </x:row>
    <x:row r="663" spans="1:6">
      <x:c r="A663" s="113" t="s">
        <x:v>2342</x:v>
      </x:c>
      <x:c r="B663" s="113">
        <x:v>0.0093329999999999991</x:v>
      </x:c>
      <x:c r="C663" s="113">
        <x:v>0.0073699999999999999</x:v>
      </x:c>
      <x:c r="D663" s="113">
        <x:v>0.05716</x:v>
      </x:c>
      <x:c r="E663" s="113">
        <x:v>0.57279999999999998</x:v>
      </x:c>
      <x:c r="F663" s="113">
        <x:v>0.30299999999999999</x:v>
      </x:c>
    </x:row>
    <x:row r="664" spans="1:6">
      <x:c r="A664" s="113" t="s">
        <x:v>2353</x:v>
      </x:c>
      <x:c r="B664" s="113">
        <x:v>0.0094289999999999996</x:v>
      </x:c>
      <x:c r="C664" s="113">
        <x:v>0.0073799999999999999</x:v>
      </x:c>
      <x:c r="D664" s="113">
        <x:v>0.057750000000000001</x:v>
      </x:c>
      <x:c r="E664" s="113">
        <x:v>0.57909999999999995</x:v>
      </x:c>
      <x:c r="F664" s="113">
        <x:v>0.30570000000000003</x:v>
      </x:c>
    </x:row>
    <x:row r="665" spans="1:6">
      <x:c r="A665" s="113" t="s">
        <x:v>2354</x:v>
      </x:c>
      <x:c r="B665" s="113">
        <x:v>0.0094359999999999999</x:v>
      </x:c>
      <x:c r="C665" s="113">
        <x:v>0.0073599999999999999</x:v>
      </x:c>
      <x:c r="D665" s="113">
        <x:v>0.057779999999999998</x:v>
      </x:c>
      <x:c r="E665" s="113">
        <x:v>0.58309999999999995</x:v>
      </x:c>
      <x:c r="F665" s="113">
        <x:v>0.30570000000000003</x:v>
      </x:c>
    </x:row>
    <x:row r="666" spans="1:6">
      <x:c r="A666" s="113" t="s">
        <x:v>2350</x:v>
      </x:c>
      <x:c r="B666" s="113">
        <x:v>0.0093699999999999994</x:v>
      </x:c>
      <x:c r="C666" s="113">
        <x:v>0.0073499999999999999</x:v>
      </x:c>
      <x:c r="D666" s="113">
        <x:v>0.057379999999999998</x:v>
      </x:c>
      <x:c r="E666" s="113">
        <x:v>0.57589999999999997</x:v>
      </x:c>
      <x:c r="F666" s="113">
        <x:v>0.30380000000000001</x:v>
      </x:c>
    </x:row>
    <x:row r="667" spans="1:6">
      <x:c r="A667" s="113" t="s">
        <x:v>2344</x:v>
      </x:c>
      <x:c r="B667" s="113">
        <x:v>0.0093570000000000009</x:v>
      </x:c>
      <x:c r="C667" s="113">
        <x:v>0.0073199999999999998</x:v>
      </x:c>
      <x:c r="D667" s="113">
        <x:v>0.057299999999999995</x:v>
      </x:c>
      <x:c r="E667" s="113">
        <x:v>0.57269999999999999</x:v>
      </x:c>
      <x:c r="F667" s="113">
        <x:v>0.30199999999999999</x:v>
      </x:c>
    </x:row>
    <x:row r="668" spans="1:6">
      <x:c r="A668" s="113" t="s">
        <x:v>2343</x:v>
      </x:c>
      <x:c r="B668" s="113">
        <x:v>0.0093720000000000003</x:v>
      </x:c>
      <x:c r="C668" s="113">
        <x:v>0.0073699999999999999</x:v>
      </x:c>
      <x:c r="D668" s="113">
        <x:v>0.05736</x:v>
      </x:c>
      <x:c r="E668" s="113">
        <x:v>0.57299999999999995</x:v>
      </x:c>
      <x:c r="F668" s="113">
        <x:v>0.30220000000000002</x:v>
      </x:c>
    </x:row>
    <x:row r="669" spans="1:6">
      <x:c r="A669" s="113" t="s">
        <x:v>2351</x:v>
      </x:c>
      <x:c r="B669" s="113">
        <x:v>0.0093179999999999996</x:v>
      </x:c>
      <x:c r="C669" s="113">
        <x:v>0.0073599999999999999</x:v>
      </x:c>
      <x:c r="D669" s="113">
        <x:v>0.057009999999999994</x:v>
      </x:c>
      <x:c r="E669" s="113">
        <x:v>0.57010000000000005</x:v>
      </x:c>
      <x:c r="F669" s="113">
        <x:v>0.30120000000000002</x:v>
      </x:c>
    </x:row>
    <x:row r="670" spans="1:6">
      <x:c r="A670" s="113" t="s">
        <x:v>2374</x:v>
      </x:c>
      <x:c r="B670" s="113">
        <x:v>0.0092460000000000009</x:v>
      </x:c>
      <x:c r="C670" s="113">
        <x:v>0.0072999999999999998</x:v>
      </x:c>
      <x:c r="D670" s="113">
        <x:v>0.056569999999999998</x:v>
      </x:c>
      <x:c r="E670" s="113">
        <x:v>0.5655</x:v>
      </x:c>
      <x:c r="F670" s="113">
        <x:v>0.29899999999999999</x:v>
      </x:c>
    </x:row>
    <x:row r="671" spans="1:6">
      <x:c r="A671" s="113" t="s">
        <x:v>2355</x:v>
      </x:c>
      <x:c r="B671" s="113">
        <x:v>0.009254</x:v>
      </x:c>
      <x:c r="C671" s="113">
        <x:v>0.0072999999999999998</x:v>
      </x:c>
      <x:c r="D671" s="113">
        <x:v>0.056610000000000005</x:v>
      </x:c>
      <x:c r="E671" s="113">
        <x:v>0.56599999999999995</x:v>
      </x:c>
      <x:c r="F671" s="113">
        <x:v>0.29959999999999998</x:v>
      </x:c>
    </x:row>
    <x:row r="672" spans="1:6">
      <x:c r="A672" s="113" t="s">
        <x:v>2356</x:v>
      </x:c>
      <x:c r="B672" s="113">
        <x:v>0.0092840000000000011</x:v>
      </x:c>
      <x:c r="C672" s="113">
        <x:v>0.0072999999999999998</x:v>
      </x:c>
      <x:c r="D672" s="113">
        <x:v>0.056779999999999997</x:v>
      </x:c>
      <x:c r="E672" s="113">
        <x:v>0.56889999999999996</x:v>
      </x:c>
      <x:c r="F672" s="113">
        <x:v>0.30099999999999999</x:v>
      </x:c>
    </x:row>
    <x:row r="673" spans="1:6">
      <x:c r="A673" s="113" t="s">
        <x:v>2361</x:v>
      </x:c>
      <x:c r="B673" s="113">
        <x:v>0.0092589999999999995</x:v>
      </x:c>
      <x:c r="C673" s="113">
        <x:v>0.0072599999999999998</x:v>
      </x:c>
      <x:c r="D673" s="113">
        <x:v>0.056599999999999995</x:v>
      </x:c>
      <x:c r="E673" s="113">
        <x:v>0.56640000000000001</x:v>
      </x:c>
      <x:c r="F673" s="113">
        <x:v>0.30020000000000002</x:v>
      </x:c>
    </x:row>
    <x:row r="674" spans="1:6">
      <x:c r="A674" s="113" t="s">
        <x:v>2349</x:v>
      </x:c>
      <x:c r="B674" s="113">
        <x:v>0.0092510000000000003</x:v>
      </x:c>
      <x:c r="C674" s="113">
        <x:v>0.0072500000000000009</x:v>
      </x:c>
      <x:c r="D674" s="113">
        <x:v>0.056529999999999991</x:v>
      </x:c>
      <x:c r="E674" s="113">
        <x:v>0.56610000000000005</x:v>
      </x:c>
      <x:c r="F674" s="113">
        <x:v>0.30009999999999998</x:v>
      </x:c>
    </x:row>
    <x:row r="675" spans="1:6">
      <x:c r="A675" s="113" t="s">
        <x:v>2358</x:v>
      </x:c>
      <x:c r="B675" s="113">
        <x:v>0.0091789999999999994</x:v>
      </x:c>
      <x:c r="C675" s="113">
        <x:v>0.0072700000000000009</x:v>
      </x:c>
      <x:c r="D675" s="113">
        <x:v>0.056120000000000003</x:v>
      </x:c>
      <x:c r="E675" s="113">
        <x:v>0.56379999999999997</x:v>
      </x:c>
      <x:c r="F675" s="113">
        <x:v>0.29859999999999998</x:v>
      </x:c>
    </x:row>
    <x:row r="676" spans="1:6">
      <x:c r="A676" s="113" t="s">
        <x:v>2357</x:v>
      </x:c>
      <x:c r="B676" s="113">
        <x:v>0.008921</x:v>
      </x:c>
      <x:c r="C676" s="113">
        <x:v>0.0071199999999999997</x:v>
      </x:c>
      <x:c r="D676" s="113">
        <x:v>0.054530000000000001</x:v>
      </x:c>
      <x:c r="E676" s="113">
        <x:v>0.54810000000000003</x:v>
      </x:c>
      <x:c r="F676" s="113">
        <x:v>0.29070000000000001</x:v>
      </x:c>
    </x:row>
    <x:row r="677" spans="1:6">
      <x:c r="A677" s="113" t="s">
        <x:v>2345</x:v>
      </x:c>
      <x:c r="B677" s="113">
        <x:v>0.0087779999999999991</x:v>
      </x:c>
      <x:c r="C677" s="113">
        <x:v>0.0070299999999999996</x:v>
      </x:c>
      <x:c r="D677" s="113">
        <x:v>0.053699999999999992</x:v>
      </x:c>
      <x:c r="E677" s="113">
        <x:v>0.53879999999999995</x:v>
      </x:c>
      <x:c r="F677" s="113">
        <x:v>0.28699999999999998</x:v>
      </x:c>
    </x:row>
    <x:row r="678" spans="1:6">
      <x:c r="A678" s="113" t="s">
        <x:v>2346</x:v>
      </x:c>
      <x:c r="B678" s="113">
        <x:v>0.0088149999999999995</x:v>
      </x:c>
      <x:c r="C678" s="113">
        <x:v>0.0070200000000000007</x:v>
      </x:c>
      <x:c r="D678" s="113">
        <x:v>0.053910000000000002</x:v>
      </x:c>
      <x:c r="E678" s="113">
        <x:v>0.54110000000000003</x:v>
      </x:c>
      <x:c r="F678" s="113">
        <x:v>0.28799999999999998</x:v>
      </x:c>
    </x:row>
    <x:row r="679" spans="1:6">
      <x:c r="A679" s="113" t="s">
        <x:v>2347</x:v>
      </x:c>
      <x:c r="B679" s="113">
        <x:v>0.0087240000000000006</x:v>
      </x:c>
      <x:c r="C679" s="113">
        <x:v>0.0069899999999999995</x:v>
      </x:c>
      <x:c r="D679" s="113">
        <x:v>0.053339999999999999</x:v>
      </x:c>
      <x:c r="E679" s="113">
        <x:v>0.53649999999999998</x:v>
      </x:c>
      <x:c r="F679" s="113">
        <x:v>0.28639999999999999</x:v>
      </x:c>
    </x:row>
    <x:row r="680" spans="1:6">
      <x:c r="A680" s="113" t="s">
        <x:v>2348</x:v>
      </x:c>
      <x:c r="B680" s="113">
        <x:v>0.0087049999999999994</x:v>
      </x:c>
      <x:c r="C680" s="113">
        <x:v>0.0070099999999999996</x:v>
      </x:c>
      <x:c r="D680" s="113">
        <x:v>0.053210000000000002</x:v>
      </x:c>
      <x:c r="E680" s="113">
        <x:v>0.53500000000000003</x:v>
      </x:c>
      <x:c r="F680" s="113">
        <x:v>0.28599999999999998</x:v>
      </x:c>
    </x:row>
    <x:row r="681" spans="1:6">
      <x:c r="A681" s="113" t="s">
        <x:v>2368</x:v>
      </x:c>
      <x:c r="B681" s="113">
        <x:v>0.0087159999999999993</x:v>
      </x:c>
      <x:c r="C681" s="113">
        <x:v>0.0070200000000000007</x:v>
      </x:c>
      <x:c r="D681" s="113">
        <x:v>0.053359999999999996</x:v>
      </x:c>
      <x:c r="E681" s="113">
        <x:v>0.53600000000000003</x:v>
      </x:c>
      <x:c r="F681" s="113">
        <x:v>0.28570000000000001</x:v>
      </x:c>
    </x:row>
    <x:row r="682" spans="1:6">
      <x:c r="A682" s="113" t="s">
        <x:v>2364</x:v>
      </x:c>
      <x:c r="B682" s="113">
        <x:v>0.0087119999999999997</x:v>
      </x:c>
      <x:c r="C682" s="113">
        <x:v>0.0070099999999999996</x:v>
      </x:c>
      <x:c r="D682" s="113">
        <x:v>0.053310000000000002</x:v>
      </x:c>
      <x:c r="E682" s="113">
        <x:v>0.53600000000000003</x:v>
      </x:c>
      <x:c r="F682" s="113">
        <x:v>0.28599999999999998</x:v>
      </x:c>
    </x:row>
    <x:row r="683" spans="1:6">
      <x:c r="A683" s="113" t="s">
        <x:v>2363</x:v>
      </x:c>
      <x:c r="B683" s="113">
        <x:v>0.0086639999999999995</x:v>
      </x:c>
      <x:c r="C683" s="113">
        <x:v>0.0069599999999999995</x:v>
      </x:c>
      <x:c r="D683" s="113">
        <x:v>0.053069999999999995</x:v>
      </x:c>
      <x:c r="E683" s="113">
        <x:v>0.53200000000000003</x:v>
      </x:c>
      <x:c r="F683" s="113">
        <x:v>0.28439999999999999</x:v>
      </x:c>
    </x:row>
    <x:row r="684" spans="1:6">
      <x:c r="A684" s="113" t="s">
        <x:v>2373</x:v>
      </x:c>
      <x:c r="B684" s="113">
        <x:v>0.008647999999999999</x:v>
      </x:c>
      <x:c r="C684" s="113">
        <x:v>0.0069300000000000006</x:v>
      </x:c>
      <x:c r="D684" s="113">
        <x:v>0.052959999999999996</x:v>
      </x:c>
      <x:c r="E684" s="113">
        <x:v>0.5323</x:v>
      </x:c>
      <x:c r="F684" s="113">
        <x:v>0.28339999999999999</x:v>
      </x:c>
    </x:row>
    <x:row r="685" spans="1:6">
      <x:c r="A685" s="113" t="s">
        <x:v>2362</x:v>
      </x:c>
      <x:c r="B685" s="113">
        <x:v>0.0085819999999999996</x:v>
      </x:c>
      <x:c r="C685" s="113">
        <x:v>0.0068700000000000006</x:v>
      </x:c>
      <x:c r="D685" s="113">
        <x:v>0.052600000000000002</x:v>
      </x:c>
      <x:c r="E685" s="113">
        <x:v>0.52949999999999997</x:v>
      </x:c>
      <x:c r="F685" s="113">
        <x:v>0.28149999999999997</x:v>
      </x:c>
    </x:row>
    <x:row r="686" spans="1:6">
      <x:c r="A686" s="113" t="s">
        <x:v>2387</x:v>
      </x:c>
      <x:c r="B686" s="113">
        <x:v>0.0085880000000000001</x:v>
      </x:c>
      <x:c r="C686" s="113">
        <x:v>0.0068999999999999995</x:v>
      </x:c>
      <x:c r="D686" s="113">
        <x:v>0.052600000000000002</x:v>
      </x:c>
      <x:c r="E686" s="113">
        <x:v>0.53090000000000004</x:v>
      </x:c>
      <x:c r="F686" s="113">
        <x:v>0.28149999999999997</x:v>
      </x:c>
    </x:row>
    <x:row r="687" spans="1:6">
      <x:c r="A687" s="113" t="s">
        <x:v>2369</x:v>
      </x:c>
      <x:c r="B687" s="113">
        <x:v>0.0085649999999999993</x:v>
      </x:c>
      <x:c r="C687" s="113">
        <x:v>0.0068300000000000005</x:v>
      </x:c>
      <x:c r="D687" s="113">
        <x:v>0.05242</x:v>
      </x:c>
      <x:c r="E687" s="113">
        <x:v>0.52859999999999996</x:v>
      </x:c>
      <x:c r="F687" s="113">
        <x:v>0.28029999999999999</x:v>
      </x:c>
    </x:row>
    <x:row r="688" spans="1:6">
      <x:c r="A688" s="113" t="s">
        <x:v>2370</x:v>
      </x:c>
      <x:c r="B688" s="113">
        <x:v>0.0084960000000000002</x:v>
      </x:c>
      <x:c r="C688" s="113">
        <x:v>0.0067700000000000005</x:v>
      </x:c>
      <x:c r="D688" s="113">
        <x:v>0.051990000000000003</x:v>
      </x:c>
      <x:c r="E688" s="113">
        <x:v>0.52659999999999996</x:v>
      </x:c>
      <x:c r="F688" s="113">
        <x:v>0.2787</x:v>
      </x:c>
    </x:row>
    <x:row r="689" spans="1:6">
      <x:c r="A689" s="113" t="s">
        <x:v>2360</x:v>
      </x:c>
      <x:c r="B689" s="113">
        <x:v>0.0084650000000000003</x:v>
      </x:c>
      <x:c r="C689" s="113">
        <x:v>0.0067600000000000005</x:v>
      </x:c>
      <x:c r="D689" s="113">
        <x:v>0.051829999999999998</x:v>
      </x:c>
      <x:c r="E689" s="113">
        <x:v>0.52410000000000001</x:v>
      </x:c>
      <x:c r="F689" s="113">
        <x:v>0.2777</x:v>
      </x:c>
    </x:row>
    <x:row r="690" spans="1:6">
      <x:c r="A690" s="113" t="s">
        <x:v>2366</x:v>
      </x:c>
      <x:c r="B690" s="113">
        <x:v>0.0084930000000000005</x:v>
      </x:c>
      <x:c r="C690" s="113">
        <x:v>0.0068500000000000005</x:v>
      </x:c>
      <x:c r="D690" s="113">
        <x:v>0.05202</x:v>
      </x:c>
      <x:c r="E690" s="113">
        <x:v>0.52449999999999997</x:v>
      </x:c>
      <x:c r="F690" s="113">
        <x:v>0.27839999999999998</x:v>
      </x:c>
    </x:row>
    <x:row r="691" spans="1:6">
      <x:c r="A691" s="113" t="s">
        <x:v>2359</x:v>
      </x:c>
      <x:c r="B691" s="113">
        <x:v>0.0084470000000000001</x:v>
      </x:c>
      <x:c r="C691" s="113">
        <x:v>0.0067999999999999994</x:v>
      </x:c>
      <x:c r="D691" s="113">
        <x:v>0.051869999999999994</x:v>
      </x:c>
      <x:c r="E691" s="113">
        <x:v>0.52239999999999998</x:v>
      </x:c>
      <x:c r="F691" s="113">
        <x:v>0.27729999999999999</x:v>
      </x:c>
    </x:row>
    <x:row r="692" spans="1:6">
      <x:c r="A692" s="113" t="s">
        <x:v>2367</x:v>
      </x:c>
      <x:c r="B692" s="113">
        <x:v>0.0084750000000000003</x:v>
      </x:c>
      <x:c r="C692" s="113">
        <x:v>0.0067999999999999994</x:v>
      </x:c>
      <x:c r="D692" s="113">
        <x:v>0.052000000000000002</x:v>
      </x:c>
      <x:c r="E692" s="113">
        <x:v>0.52449999999999997</x:v>
      </x:c>
      <x:c r="F692" s="113">
        <x:v>0.27789999999999998</x:v>
      </x:c>
    </x:row>
    <x:row r="693" spans="1:6">
      <x:c r="A693" s="113" t="s">
        <x:v>2385</x:v>
      </x:c>
      <x:c r="B693" s="113">
        <x:v>0.0085030000000000006</x:v>
      </x:c>
      <x:c r="C693" s="113">
        <x:v>0.0067999999999999994</x:v>
      </x:c>
      <x:c r="D693" s="113">
        <x:v>0.052200000000000002</x:v>
      </x:c>
      <x:c r="E693" s="113">
        <x:v>0.52529999999999999</x:v>
      </x:c>
      <x:c r="F693" s="113">
        <x:v>0.27860000000000001</x:v>
      </x:c>
    </x:row>
    <x:row r="694" spans="1:6">
      <x:c r="A694" s="113" t="s">
        <x:v>2371</x:v>
      </x:c>
      <x:c r="B694" s="113">
        <x:v>0.0084250000000000003</x:v>
      </x:c>
      <x:c r="C694" s="113">
        <x:v>0.0067700000000000005</x:v>
      </x:c>
      <x:c r="D694" s="113">
        <x:v>0.051749999999999996</x:v>
      </x:c>
      <x:c r="E694" s="113">
        <x:v>0.52400000000000002</x:v>
      </x:c>
      <x:c r="F694" s="113">
        <x:v>0.2767</x:v>
      </x:c>
    </x:row>
    <x:row r="695" spans="1:6">
      <x:c r="A695" s="113" t="s">
        <x:v>2372</x:v>
      </x:c>
      <x:c r="B695" s="113">
        <x:v>0.0084650000000000003</x:v>
      </x:c>
      <x:c r="C695" s="113">
        <x:v>0.0067799999999999994</x:v>
      </x:c>
      <x:c r="D695" s="113">
        <x:v>0.052069999999999994</x:v>
      </x:c>
      <x:c r="E695" s="113">
        <x:v>0.52429999999999999</x:v>
      </x:c>
      <x:c r="F695" s="113">
        <x:v>0.2772</x:v>
      </x:c>
    </x:row>
    <x:row r="696" spans="1:6">
      <x:c r="A696" s="113" t="s">
        <x:v>2365</x:v>
      </x:c>
      <x:c r="B696" s="113">
        <x:v>0.0083960000000000012</x:v>
      </x:c>
      <x:c r="C696" s="113">
        <x:v>0.0067799999999999994</x:v>
      </x:c>
      <x:c r="D696" s="113">
        <x:v>0.051629999999999998</x:v>
      </x:c>
      <x:c r="E696" s="113">
        <x:v>0.51890000000000003</x:v>
      </x:c>
      <x:c r="F696" s="113">
        <x:v>0.27579999999999999</x:v>
      </x:c>
    </x:row>
    <x:row r="697" spans="1:6">
      <x:c r="A697" s="113" t="s">
        <x:v>2377</x:v>
      </x:c>
      <x:c r="B697" s="113">
        <x:v>0.008345999999999999</x:v>
      </x:c>
      <x:c r="C697" s="113">
        <x:v>0.0067799999999999994</x:v>
      </x:c>
      <x:c r="D697" s="113">
        <x:v>0.051329999999999998</x:v>
      </x:c>
      <x:c r="E697" s="113">
        <x:v>0.51619999999999999</x:v>
      </x:c>
      <x:c r="F697" s="113">
        <x:v>0.27439999999999998</x:v>
      </x:c>
    </x:row>
    <x:row r="698" spans="1:6">
      <x:c r="A698" s="113" t="s">
        <x:v>2391</x:v>
      </x:c>
      <x:c r="B698" s="113">
        <x:v>0.0083560000000000001</x:v>
      </x:c>
      <x:c r="C698" s="113">
        <x:v>0.0067200000000000004</x:v>
      </x:c>
      <x:c r="D698" s="113">
        <x:v>0.051429999999999998</x:v>
      </x:c>
      <x:c r="E698" s="113">
        <x:v>0.51629999999999998</x:v>
      </x:c>
      <x:c r="F698" s="113">
        <x:v>0.27479999999999999</x:v>
      </x:c>
    </x:row>
    <x:row r="699" spans="1:6">
      <x:c r="A699" s="113" t="s">
        <x:v>2383</x:v>
      </x:c>
      <x:c r="B699" s="113">
        <x:v>0.0082389999999999997</x:v>
      </x:c>
      <x:c r="C699" s="113">
        <x:v>0.0067000000000000004</x:v>
      </x:c>
      <x:c r="D699" s="113">
        <x:v>0.050659999999999994</x:v>
      </x:c>
      <x:c r="E699" s="113">
        <x:v>0.51000000000000001</x:v>
      </x:c>
      <x:c r="F699" s="113">
        <x:v>0.27189999999999998</x:v>
      </x:c>
    </x:row>
    <x:row r="700" spans="1:6">
      <x:c r="A700" s="113" t="s">
        <x:v>2389</x:v>
      </x:c>
      <x:c r="B700" s="113">
        <x:v>0.0082719999999999994</x:v>
      </x:c>
      <x:c r="C700" s="113">
        <x:v>0.0067300000000000004</x:v>
      </x:c>
      <x:c r="D700" s="113">
        <x:v>0.051060000000000005</x:v>
      </x:c>
      <x:c r="E700" s="113">
        <x:v>0.51139999999999997</x:v>
      </x:c>
      <x:c r="F700" s="113">
        <x:v>0.27310000000000001</x:v>
      </x:c>
    </x:row>
    <x:row r="701" spans="1:6">
      <x:c r="A701" s="113" t="s">
        <x:v>2376</x:v>
      </x:c>
      <x:c r="B701" s="113">
        <x:v>0.0084130000000000005</x:v>
      </x:c>
      <x:c r="C701" s="113">
        <x:v>0.0067799999999999994</x:v>
      </x:c>
      <x:c r="D701" s="113">
        <x:v>0.052039999999999997</x:v>
      </x:c>
      <x:c r="E701" s="113">
        <x:v>0.52049999999999996</x:v>
      </x:c>
      <x:c r="F701" s="113">
        <x:v>0.27660000000000001</x:v>
      </x:c>
    </x:row>
    <x:row r="702" spans="1:6">
      <x:c r="A702" s="113" t="s">
        <x:v>2381</x:v>
      </x:c>
      <x:c r="B702" s="113">
        <x:v>0.0084389999999999998</x:v>
      </x:c>
      <x:c r="C702" s="113">
        <x:v>0.0067900000000000005</x:v>
      </x:c>
      <x:c r="D702" s="113">
        <x:v>0.05212</x:v>
      </x:c>
      <x:c r="E702" s="113">
        <x:v>0.52410000000000001</x:v>
      </x:c>
      <x:c r="F702" s="113">
        <x:v>0.27689999999999998</x:v>
      </x:c>
    </x:row>
    <x:row r="703" spans="1:6">
      <x:c r="A703" s="113" t="s">
        <x:v>2393</x:v>
      </x:c>
      <x:c r="B703" s="113">
        <x:v>0.0083750000000000002</x:v>
      </x:c>
      <x:c r="C703" s="113">
        <x:v>0.0067600000000000005</x:v>
      </x:c>
      <x:c r="D703" s="113">
        <x:v>0.051829999999999998</x:v>
      </x:c>
      <x:c r="E703" s="113">
        <x:v>0.52310000000000001</x:v>
      </x:c>
      <x:c r="F703" s="113">
        <x:v>0.27479999999999999</x:v>
      </x:c>
    </x:row>
    <x:row r="704" spans="1:6">
      <x:c r="A704" s="113" t="s">
        <x:v>2382</x:v>
      </x:c>
      <x:c r="B704" s="113">
        <x:v>0.0084589999999999999</x:v>
      </x:c>
      <x:c r="C704" s="113">
        <x:v>0.0067799999999999994</x:v>
      </x:c>
      <x:c r="D704" s="113">
        <x:v>0.052329999999999999</x:v>
      </x:c>
      <x:c r="E704" s="113">
        <x:v>0.52880000000000005</x:v>
      </x:c>
      <x:c r="F704" s="113">
        <x:v>0.27750000000000002</x:v>
      </x:c>
    </x:row>
    <x:row r="705" spans="1:6">
      <x:c r="A705" s="113" t="s">
        <x:v>2375</x:v>
      </x:c>
      <x:c r="B705" s="113">
        <x:v>0.0084930000000000005</x:v>
      </x:c>
      <x:c r="C705" s="113">
        <x:v>0.0068100000000000005</x:v>
      </x:c>
      <x:c r="D705" s="113">
        <x:v>0.052569999999999995</x:v>
      </x:c>
      <x:c r="E705" s="113">
        <x:v>0.53639999999999999</x:v>
      </x:c>
      <x:c r="F705" s="113">
        <x:v>0.28010000000000002</x:v>
      </x:c>
    </x:row>
    <x:row r="706" spans="1:6">
      <x:c r="A706" s="113" t="s">
        <x:v>2378</x:v>
      </x:c>
      <x:c r="B706" s="113">
        <x:v>0.0085270000000000001</x:v>
      </x:c>
      <x:c r="C706" s="113">
        <x:v>0.0068199999999999994</x:v>
      </x:c>
      <x:c r="D706" s="113">
        <x:v>0.052769999999999995</x:v>
      </x:c>
      <x:c r="E706" s="113">
        <x:v>0.54269999999999996</x:v>
      </x:c>
      <x:c r="F706" s="113">
        <x:v>0.28110000000000002</x:v>
      </x:c>
    </x:row>
    <x:row r="707" spans="1:6">
      <x:c r="A707" s="113" t="s">
        <x:v>2384</x:v>
      </x:c>
      <x:c r="B707" s="113">
        <x:v>0.0085009999999999997</x:v>
      </x:c>
      <x:c r="C707" s="113">
        <x:v>0.0068500000000000005</x:v>
      </x:c>
      <x:c r="D707" s="113">
        <x:v>0.052670000000000006</x:v>
      </x:c>
      <x:c r="E707" s="113">
        <x:v>0.54000000000000004</x:v>
      </x:c>
      <x:c r="F707" s="113">
        <x:v>0.27979999999999999</x:v>
      </x:c>
    </x:row>
    <x:row r="708" spans="1:6">
      <x:c r="A708" s="113" t="s">
        <x:v>2388</x:v>
      </x:c>
      <x:c r="B708" s="113">
        <x:v>0.0084150000000000003</x:v>
      </x:c>
      <x:c r="C708" s="113">
        <x:v>0.0068500000000000005</x:v>
      </x:c>
      <x:c r="D708" s="113">
        <x:v>0.052290000000000003</x:v>
      </x:c>
      <x:c r="E708" s="113">
        <x:v>0.53000000000000003</x:v>
      </x:c>
      <x:c r="F708" s="113">
        <x:v>0.27650000000000002</x:v>
      </x:c>
    </x:row>
    <x:row r="709" spans="1:6">
      <x:c r="A709" s="113" t="s">
        <x:v>2386</x:v>
      </x:c>
      <x:c r="B709" s="113">
        <x:v>0.0083640000000000003</x:v>
      </x:c>
      <x:c r="C709" s="113">
        <x:v>0.0068399999999999994</x:v>
      </x:c>
      <x:c r="D709" s="113">
        <x:v>0.05202</x:v>
      </x:c>
      <x:c r="E709" s="113">
        <x:v>0.52890000000000004</x:v>
      </x:c>
      <x:c r="F709" s="113">
        <x:v>0.27479999999999999</x:v>
      </x:c>
    </x:row>
    <x:row r="710" spans="1:6">
      <x:c r="A710" s="113" t="s">
        <x:v>2379</x:v>
      </x:c>
      <x:c r="B710" s="113">
        <x:v>0.0083440000000000003</x:v>
      </x:c>
      <x:c r="C710" s="113">
        <x:v>0.0068100000000000005</x:v>
      </x:c>
      <x:c r="D710" s="113">
        <x:v>0.051910000000000001</x:v>
      </x:c>
      <x:c r="E710" s="113">
        <x:v>0.52749999999999997</x:v>
      </x:c>
      <x:c r="F710" s="113">
        <x:v>0.27439999999999998</x:v>
      </x:c>
    </x:row>
    <x:row r="711" spans="1:6">
      <x:c r="A711" s="113" t="s">
        <x:v>2380</x:v>
      </x:c>
      <x:c r="B711" s="113">
        <x:v>0.008286</x:v>
      </x:c>
      <x:c r="C711" s="113">
        <x:v>0.0067999999999999994</x:v>
      </x:c>
      <x:c r="D711" s="113">
        <x:v>0.051590000000000003</x:v>
      </x:c>
      <x:c r="E711" s="113">
        <x:v>0.52539999999999998</x:v>
      </x:c>
      <x:c r="F711" s="113">
        <x:v>0.27260000000000001</x:v>
      </x:c>
    </x:row>
    <x:row r="712" spans="1:6">
      <x:c r="A712" s="113" t="s">
        <x:v>2390</x:v>
      </x:c>
      <x:c r="B712" s="113">
        <x:v>0.0083020000000000005</x:v>
      </x:c>
      <x:c r="C712" s="113">
        <x:v>0.0068100000000000005</x:v>
      </x:c>
      <x:c r="D712" s="113">
        <x:v>0.051600000000000001</x:v>
      </x:c>
      <x:c r="E712" s="113">
        <x:v>0.52759999999999996</x:v>
      </x:c>
      <x:c r="F712" s="113">
        <x:v>0.27300000000000002</x:v>
      </x:c>
    </x:row>
    <x:row r="713" spans="1:6">
      <x:c r="A713" s="113" t="s">
        <x:v>2394</x:v>
      </x:c>
      <x:c r="B713" s="113">
        <x:v>0.0082939999999999992</x:v>
      </x:c>
      <x:c r="C713" s="113">
        <x:v>0.0068100000000000005</x:v>
      </x:c>
      <x:c r="D713" s="113">
        <x:v>0.05161</x:v>
      </x:c>
      <x:c r="E713" s="113">
        <x:v>0.52810000000000001</x:v>
      </x:c>
      <x:c r="F713" s="113">
        <x:v>0.2732</x:v>
      </x:c>
    </x:row>
    <x:row r="714" spans="1:6">
      <x:c r="A714" s="113" t="s">
        <x:v>2395</x:v>
      </x:c>
      <x:c r="B714" s="113">
        <x:v>0.0083789999999999998</x:v>
      </x:c>
      <x:c r="C714" s="113">
        <x:v>0.0068799999999999994</x:v>
      </x:c>
      <x:c r="D714" s="113">
        <x:v>0.051959999999999995</x:v>
      </x:c>
      <x:c r="E714" s="113">
        <x:v>0.53110000000000002</x:v>
      </x:c>
      <x:c r="F714" s="113">
        <x:v>0.27529999999999999</x:v>
      </x:c>
    </x:row>
    <x:row r="715" spans="1:6">
      <x:c r="A715" s="113" t="s">
        <x:v>2392</x:v>
      </x:c>
      <x:c r="B715" s="113">
        <x:v>0.0083440000000000003</x:v>
      </x:c>
      <x:c r="C715" s="113">
        <x:v>0.0068999999999999995</x:v>
      </x:c>
      <x:c r="D715" s="113">
        <x:v>0.051769999999999994</x:v>
      </x:c>
      <x:c r="E715" s="113">
        <x:v>0.52600000000000002</x:v>
      </x:c>
      <x:c r="F715" s="113">
        <x:v>0.27450000000000002</x:v>
      </x:c>
    </x:row>
    <x:row r="716" spans="1:6">
      <x:c r="A716" s="113" t="s">
        <x:v>1008</x:v>
      </x:c>
      <x:c r="B716" s="113">
        <x:v>0.0083189999999999997</x:v>
      </x:c>
      <x:c r="C716" s="113">
        <x:v>0.0069199999999999995</x:v>
      </x:c>
      <x:c r="D716" s="113">
        <x:v>0.051619999999999999</x:v>
      </x:c>
      <x:c r="E716" s="113">
        <x:v>0.52639999999999998</x:v>
      </x:c>
      <x:c r="F716" s="113">
        <x:v>0.27400000000000002</x:v>
      </x:c>
    </x:row>
    <x:row r="717" spans="1:6">
      <x:c r="A717" s="113" t="s">
        <x:v>1003</x:v>
      </x:c>
      <x:c r="B717" s="113">
        <x:v>0.008358000000000001</x:v>
      </x:c>
      <x:c r="C717" s="113">
        <x:v>0.0070099999999999996</x:v>
      </x:c>
      <x:c r="D717" s="113">
        <x:v>0.051990000000000003</x:v>
      </x:c>
      <x:c r="E717" s="113">
        <x:v>0.52939999999999998</x:v>
      </x:c>
      <x:c r="F717" s="113">
        <x:v>0.27539999999999998</x:v>
      </x:c>
    </x:row>
    <x:row r="718" spans="1:6">
      <x:c r="A718" s="113" t="s">
        <x:v>989</x:v>
      </x:c>
      <x:c r="B718" s="113">
        <x:v>0.0084560000000000002</x:v>
      </x:c>
      <x:c r="C718" s="113">
        <x:v>0.0070800000000000007</x:v>
      </x:c>
      <x:c r="D718" s="113">
        <x:v>0.052529999999999999</x:v>
      </x:c>
      <x:c r="E718" s="113">
        <x:v>0.53749999999999998</x:v>
      </x:c>
      <x:c r="F718" s="113">
        <x:v>0.27789999999999998</x:v>
      </x:c>
    </x:row>
    <x:row r="719" spans="1:6">
      <x:c r="A719" s="113" t="s">
        <x:v>1023</x:v>
      </x:c>
      <x:c r="B719" s="113">
        <x:v>0.008367</x:v>
      </x:c>
      <x:c r="C719" s="113">
        <x:v>0.0070800000000000007</x:v>
      </x:c>
      <x:c r="D719" s="113">
        <x:v>0.051980000000000004</x:v>
      </x:c>
      <x:c r="E719" s="113">
        <x:v>0.52939999999999998</x:v>
      </x:c>
      <x:c r="F719" s="113">
        <x:v>0.27500000000000002</x:v>
      </x:c>
    </x:row>
    <x:row r="720" spans="1:6">
      <x:c r="A720" s="113" t="s">
        <x:v>1019</x:v>
      </x:c>
      <x:c r="B720" s="113">
        <x:v>0.0083679999999999999</x:v>
      </x:c>
      <x:c r="C720" s="113">
        <x:v>0.0070800000000000007</x:v>
      </x:c>
      <x:c r="D720" s="113">
        <x:v>0.052000000000000002</x:v>
      </x:c>
      <x:c r="E720" s="113">
        <x:v>0.52439999999999998</x:v>
      </x:c>
      <x:c r="F720" s="113">
        <x:v>0.27500000000000002</x:v>
      </x:c>
    </x:row>
    <x:row r="721" spans="1:6">
      <x:c r="A721" s="113" t="s">
        <x:v>988</x:v>
      </x:c>
      <x:c r="B721" s="113">
        <x:v>0.008427</x:v>
      </x:c>
      <x:c r="C721" s="113">
        <x:v>0.0071199999999999997</x:v>
      </x:c>
      <x:c r="D721" s="113">
        <x:v>0.05232</x:v>
      </x:c>
      <x:c r="E721" s="113">
        <x:v>0.52539999999999998</x:v>
      </x:c>
      <x:c r="F721" s="113">
        <x:v>0.27679999999999999</x:v>
      </x:c>
    </x:row>
    <x:row r="722" spans="1:6">
      <x:c r="A722" s="113" t="s">
        <x:v>1033</x:v>
      </x:c>
      <x:c r="B722" s="113">
        <x:v>0.0084519999999999995</x:v>
      </x:c>
      <x:c r="C722" s="113">
        <x:v>0.0071399999999999997</x:v>
      </x:c>
      <x:c r="D722" s="113">
        <x:v>0.05242</x:v>
      </x:c>
      <x:c r="E722" s="113">
        <x:v>0.52480000000000004</x:v>
      </x:c>
      <x:c r="F722" s="113">
        <x:v>0.27779999999999999</x:v>
      </x:c>
    </x:row>
    <x:row r="723" spans="1:6">
      <x:c r="A723" s="113" t="s">
        <x:v>1030</x:v>
      </x:c>
      <x:c r="B723" s="113">
        <x:v>0.0084630000000000005</x:v>
      </x:c>
      <x:c r="C723" s="113">
        <x:v>0.0071799999999999997</x:v>
      </x:c>
      <x:c r="D723" s="113">
        <x:v>0.052449999999999997</x:v>
      </x:c>
      <x:c r="E723" s="113">
        <x:v>0.52449999999999997</x:v>
      </x:c>
      <x:c r="F723" s="113">
        <x:v>0.27800000000000002</x:v>
      </x:c>
    </x:row>
    <x:row r="724" spans="1:6">
      <x:c r="A724" s="113" t="s">
        <x:v>1016</x:v>
      </x:c>
      <x:c r="B724" s="113">
        <x:v>0.0085629999999999995</x:v>
      </x:c>
      <x:c r="C724" s="113">
        <x:v>0.0072500000000000009</x:v>
      </x:c>
      <x:c r="D724" s="113">
        <x:v>0.053049999999999997</x:v>
      </x:c>
      <x:c r="E724" s="113">
        <x:v>0.53169999999999995</x:v>
      </x:c>
      <x:c r="F724" s="113">
        <x:v>0.28039999999999998</x:v>
      </x:c>
    </x:row>
    <x:row r="725" spans="1:6">
      <x:c r="A725" s="113" t="s">
        <x:v>1027</x:v>
      </x:c>
      <x:c r="B725" s="113">
        <x:v>0.0085509999999999997</x:v>
      </x:c>
      <x:c r="C725" s="113">
        <x:v>0.0073699999999999999</x:v>
      </x:c>
      <x:c r="D725" s="113">
        <x:v>0.052900000000000003</x:v>
      </x:c>
      <x:c r="E725" s="113">
        <x:v>0.53069999999999995</x:v>
      </x:c>
      <x:c r="F725" s="113">
        <x:v>0.28000000000000003</x:v>
      </x:c>
    </x:row>
    <x:row r="726" spans="1:6">
      <x:c r="A726" s="113" t="s">
        <x:v>1035</x:v>
      </x:c>
      <x:c r="B726" s="113">
        <x:v>0.0085140000000000005</x:v>
      </x:c>
      <x:c r="C726" s="113">
        <x:v>0.0073899999999999999</x:v>
      </x:c>
      <x:c r="D726" s="113">
        <x:v>0.052839999999999998</x:v>
      </x:c>
      <x:c r="E726" s="113">
        <x:v>0.52680000000000005</x:v>
      </x:c>
      <x:c r="F726" s="113">
        <x:v>0.27700000000000002</x:v>
      </x:c>
    </x:row>
    <x:row r="727" spans="1:6">
      <x:c r="A727" s="113" t="s">
        <x:v>1032</x:v>
      </x:c>
      <x:c r="B727" s="113">
        <x:v>0.0084399999999999997</x:v>
      </x:c>
      <x:c r="C727" s="113">
        <x:v>0.0072999999999999998</x:v>
      </x:c>
      <x:c r="D727" s="113">
        <x:v>0.052449999999999997</x:v>
      </x:c>
      <x:c r="E727" s="113">
        <x:v>0.52029999999999998</x:v>
      </x:c>
      <x:c r="F727" s="113">
        <x:v>0.27600000000000002</x:v>
      </x:c>
    </x:row>
    <x:row r="728" spans="1:6">
      <x:c r="A728" s="113" t="s">
        <x:v>1028</x:v>
      </x:c>
      <x:c r="B728" s="113">
        <x:v>0.0084849999999999992</x:v>
      </x:c>
      <x:c r="C728" s="113">
        <x:v>0.0073199999999999998</x:v>
      </x:c>
      <x:c r="D728" s="113">
        <x:v>0.052699999999999991</x:v>
      </x:c>
      <x:c r="E728" s="113">
        <x:v>0.5222</x:v>
      </x:c>
      <x:c r="F728" s="113">
        <x:v>0.27629999999999999</x:v>
      </x:c>
    </x:row>
    <x:row r="729" spans="1:6">
      <x:c r="A729" s="113" t="s">
        <x:v>1012</x:v>
      </x:c>
      <x:c r="B729" s="113">
        <x:v>0.0084799999999999998</x:v>
      </x:c>
      <x:c r="C729" s="113">
        <x:v>0.0074299999999999999</x:v>
      </x:c>
      <x:c r="D729" s="113">
        <x:v>0.052649999999999997</x:v>
      </x:c>
      <x:c r="E729" s="113">
        <x:v>0.52000000000000002</x:v>
      </x:c>
      <x:c r="F729" s="113">
        <x:v>0.27589999999999998</x:v>
      </x:c>
    </x:row>
    <x:row r="730" spans="1:6">
      <x:c r="A730" s="113" t="s">
        <x:v>1026</x:v>
      </x:c>
      <x:c r="B730" s="113">
        <x:v>0.0084889999999999999</x:v>
      </x:c>
      <x:c r="C730" s="113">
        <x:v>0.00753</x:v>
      </x:c>
      <x:c r="D730" s="113">
        <x:v>0.052869999999999995</x:v>
      </x:c>
      <x:c r="E730" s="113">
        <x:v>0.52170000000000005</x:v>
      </x:c>
      <x:c r="F730" s="113">
        <x:v>0.27660000000000001</x:v>
      </x:c>
    </x:row>
    <x:row r="731" spans="1:6">
      <x:c r="A731" s="113" t="s">
        <x:v>1018</x:v>
      </x:c>
      <x:c r="B731" s="113">
        <x:v>0.0084470000000000001</x:v>
      </x:c>
      <x:c r="C731" s="113">
        <x:v>0.00748</x:v>
      </x:c>
      <x:c r="D731" s="113">
        <x:v>0.052829999999999999</x:v>
      </x:c>
      <x:c r="E731" s="113">
        <x:v>0.51919999999999999</x:v>
      </x:c>
      <x:c r="F731" s="113">
        <x:v>0.27500000000000002</x:v>
      </x:c>
    </x:row>
    <x:row r="732" spans="1:6">
      <x:c r="A732" s="113" t="s">
        <x:v>1015</x:v>
      </x:c>
      <x:c r="B732" s="113">
        <x:v>0.0085019999999999996</x:v>
      </x:c>
      <x:c r="C732" s="113">
        <x:v>0.00748</x:v>
      </x:c>
      <x:c r="D732" s="113">
        <x:v>0.053080000000000005</x:v>
      </x:c>
      <x:c r="E732" s="113">
        <x:v>0.52149999999999996</x:v>
      </x:c>
      <x:c r="F732" s="113">
        <x:v>0.27639999999999998</x:v>
      </x:c>
    </x:row>
    <x:row r="733" spans="1:6">
      <x:c r="A733" s="113" t="s">
        <x:v>1044</x:v>
      </x:c>
      <x:c r="B733" s="113">
        <x:v>0.0084930000000000005</x:v>
      </x:c>
      <x:c r="C733" s="113">
        <x:v>0.00749</x:v>
      </x:c>
      <x:c r="D733" s="113">
        <x:v>0.053060000000000007</x:v>
      </x:c>
      <x:c r="E733" s="113">
        <x:v>0.52100000000000002</x:v>
      </x:c>
      <x:c r="F733" s="113">
        <x:v>0.27650000000000002</x:v>
      </x:c>
    </x:row>
    <x:row r="734" spans="1:6">
      <x:c r="A734" s="113" t="s">
        <x:v>1037</x:v>
      </x:c>
      <x:c r="B734" s="113">
        <x:v>0.0084519999999999995</x:v>
      </x:c>
      <x:c r="C734" s="113">
        <x:v>0.00747</x:v>
      </x:c>
      <x:c r="D734" s="113">
        <x:v>0.052800000000000002</x:v>
      </x:c>
      <x:c r="E734" s="113">
        <x:v>0.52349999999999997</x:v>
      </x:c>
      <x:c r="F734" s="113">
        <x:v>0.27689999999999998</x:v>
      </x:c>
    </x:row>
    <x:row r="735" spans="1:6">
      <x:c r="A735" s="113" t="s">
        <x:v>1022</x:v>
      </x:c>
      <x:c r="B735" s="113">
        <x:v>0.0085150000000000003</x:v>
      </x:c>
      <x:c r="C735" s="113">
        <x:v>0.00754</x:v>
      </x:c>
      <x:c r="D735" s="113">
        <x:v>0.053210000000000002</x:v>
      </x:c>
      <x:c r="E735" s="113">
        <x:v>0.52800000000000002</x:v>
      </x:c>
      <x:c r="F735" s="113">
        <x:v>0.27879999999999999</x:v>
      </x:c>
    </x:row>
    <x:row r="736" spans="1:6">
      <x:c r="A736" s="113" t="s">
        <x:v>1031</x:v>
      </x:c>
      <x:c r="B736" s="113">
        <x:v>0.0085229999999999995</x:v>
      </x:c>
      <x:c r="C736" s="113">
        <x:v>0.00752</x:v>
      </x:c>
      <x:c r="D736" s="113">
        <x:v>0.053349999999999997</x:v>
      </x:c>
      <x:c r="E736" s="113">
        <x:v>0.52569999999999995</x:v>
      </x:c>
      <x:c r="F736" s="113">
        <x:v>0.27760000000000001</x:v>
      </x:c>
    </x:row>
    <x:row r="737" spans="1:6">
      <x:c r="A737" s="113" t="s">
        <x:v>1025</x:v>
      </x:c>
      <x:c r="B737" s="113">
        <x:v>0.0085120000000000007</x:v>
      </x:c>
      <x:c r="C737" s="113">
        <x:v>0.0074299999999999999</x:v>
      </x:c>
      <x:c r="D737" s="113">
        <x:v>0.053259999999999996</x:v>
      </x:c>
      <x:c r="E737" s="113">
        <x:v>0.52490000000000003</x:v>
      </x:c>
      <x:c r="F737" s="113">
        <x:v>0.27760000000000001</x:v>
      </x:c>
    </x:row>
    <x:row r="738" spans="1:6">
      <x:c r="A738" s="113" t="s">
        <x:v>1029</x:v>
      </x:c>
      <x:c r="B738" s="113">
        <x:v>0.0085050000000000003</x:v>
      </x:c>
      <x:c r="C738" s="113">
        <x:v>0.00745</x:v>
      </x:c>
      <x:c r="D738" s="113">
        <x:v>0.053129999999999999</x:v>
      </x:c>
      <x:c r="E738" s="113">
        <x:v>0.52500000000000002</x:v>
      </x:c>
      <x:c r="F738" s="113">
        <x:v>0.27729999999999999</x:v>
      </x:c>
    </x:row>
    <x:row r="739" spans="1:6">
      <x:c r="A739" s="113" t="s">
        <x:v>1034</x:v>
      </x:c>
      <x:c r="B739" s="113">
        <x:v>0.008518</x:v>
      </x:c>
      <x:c r="C739" s="113">
        <x:v>0.00745</x:v>
      </x:c>
      <x:c r="D739" s="113">
        <x:v>0.053249999999999997</x:v>
      </x:c>
      <x:c r="E739" s="113">
        <x:v>0.52580000000000005</x:v>
      </x:c>
      <x:c r="F739" s="113">
        <x:v>0.27760000000000001</x:v>
      </x:c>
    </x:row>
    <x:row r="740" spans="1:6">
      <x:c r="A740" s="113" t="s">
        <x:v>1036</x:v>
      </x:c>
      <x:c r="B740" s="113">
        <x:v>0.0083920000000000006</x:v>
      </x:c>
      <x:c r="C740" s="113">
        <x:v>0.0074099999999999999</x:v>
      </x:c>
      <x:c r="D740" s="113">
        <x:v>0.052380000000000004</x:v>
      </x:c>
      <x:c r="E740" s="113">
        <x:v>0.51780000000000004</x:v>
      </x:c>
      <x:c r="F740" s="113">
        <x:v>0.2737</x:v>
      </x:c>
    </x:row>
    <x:row r="741" spans="1:6">
      <x:c r="A741" s="113" t="s">
        <x:v>1017</x:v>
      </x:c>
      <x:c r="B741" s="113">
        <x:v>0.0084250000000000003</x:v>
      </x:c>
      <x:c r="C741" s="113">
        <x:v>0.0074399999999999999</x:v>
      </x:c>
      <x:c r="D741" s="113">
        <x:v>0.052629999999999999</x:v>
      </x:c>
      <x:c r="E741" s="113">
        <x:v>0.5232</x:v>
      </x:c>
      <x:c r="F741" s="113">
        <x:v>0.27460000000000001</x:v>
      </x:c>
    </x:row>
    <x:row r="742" spans="1:6">
      <x:c r="A742" s="113" t="s">
        <x:v>1021</x:v>
      </x:c>
      <x:c r="B742" s="113">
        <x:v>0.0083809999999999996</x:v>
      </x:c>
      <x:c r="C742" s="113">
        <x:v>0.0074099999999999999</x:v>
      </x:c>
      <x:c r="D742" s="113">
        <x:v>0.052300000000000002</x:v>
      </x:c>
      <x:c r="E742" s="113">
        <x:v>0.52239999999999998</x:v>
      </x:c>
      <x:c r="F742" s="113">
        <x:v>0.27350000000000002</x:v>
      </x:c>
    </x:row>
    <x:row r="743" spans="1:6">
      <x:c r="A743" s="113" t="s">
        <x:v>1020</x:v>
      </x:c>
      <x:c r="B743" s="113">
        <x:v>0.0083069999999999999</x:v>
      </x:c>
      <x:c r="C743" s="113">
        <x:v>0.0073499999999999999</x:v>
      </x:c>
      <x:c r="D743" s="113">
        <x:v>0.051849999999999996</x:v>
      </x:c>
      <x:c r="E743" s="113">
        <x:v>0.51839999999999997</x:v>
      </x:c>
      <x:c r="F743" s="113">
        <x:v>0.27129999999999999</x:v>
      </x:c>
    </x:row>
    <x:row r="744" spans="1:6">
      <x:c r="A744" s="113" t="s">
        <x:v>1024</x:v>
      </x:c>
      <x:c r="B744" s="113">
        <x:v>0.0084230000000000005</x:v>
      </x:c>
      <x:c r="C744" s="113">
        <x:v>0.0073799999999999999</x:v>
      </x:c>
      <x:c r="D744" s="113">
        <x:v>0.052590000000000003</x:v>
      </x:c>
      <x:c r="E744" s="113">
        <x:v>0.52480000000000004</x:v>
      </x:c>
      <x:c r="F744" s="113">
        <x:v>0.27460000000000001</x:v>
      </x:c>
    </x:row>
    <x:row r="745" spans="1:6">
      <x:c r="A745" s="113" t="s">
        <x:v>1013</x:v>
      </x:c>
      <x:c r="B745" s="113">
        <x:v>0.0084250000000000003</x:v>
      </x:c>
      <x:c r="C745" s="113">
        <x:v>0.0073799999999999999</x:v>
      </x:c>
      <x:c r="D745" s="113">
        <x:v>0.052569999999999995</x:v>
      </x:c>
      <x:c r="E745" s="113">
        <x:v>0.52270000000000005</x:v>
      </x:c>
      <x:c r="F745" s="113">
        <x:v>0.27460000000000001</x:v>
      </x:c>
    </x:row>
    <x:row r="746" spans="1:6">
      <x:c r="A746" s="113" t="s">
        <x:v>1066</x:v>
      </x:c>
      <x:c r="B746" s="113">
        <x:v>0.0084040000000000004</x:v>
      </x:c>
      <x:c r="C746" s="113">
        <x:v>0.0073799999999999999</x:v>
      </x:c>
      <x:c r="D746" s="113">
        <x:v>0.052560000000000007</x:v>
      </x:c>
      <x:c r="E746" s="113">
        <x:v>0.5222</x:v>
      </x:c>
      <x:c r="F746" s="113">
        <x:v>0.27389999999999998</x:v>
      </x:c>
    </x:row>
    <x:row r="747" spans="1:6">
      <x:c r="A747" s="113" t="s">
        <x:v>1014</x:v>
      </x:c>
      <x:c r="B747" s="113">
        <x:v>0.0083899999999999997</x:v>
      </x:c>
      <x:c r="C747" s="113">
        <x:v>0.0073999999999999999</x:v>
      </x:c>
      <x:c r="D747" s="113">
        <x:v>0.052479999999999993</x:v>
      </x:c>
      <x:c r="E747" s="113">
        <x:v>0.52229999999999999</x:v>
      </x:c>
      <x:c r="F747" s="113">
        <x:v>0.27329999999999999</x:v>
      </x:c>
    </x:row>
    <x:row r="748" spans="1:6">
      <x:c r="A748" s="113" t="s">
        <x:v>983</x:v>
      </x:c>
      <x:c r="B748" s="113">
        <x:v>0.0084150000000000003</x:v>
      </x:c>
      <x:c r="C748" s="113">
        <x:v>0.0073899999999999999</x:v>
      </x:c>
      <x:c r="D748" s="113">
        <x:v>0.052629999999999999</x:v>
      </x:c>
      <x:c r="E748" s="113">
        <x:v>0.52239999999999998</x:v>
      </x:c>
      <x:c r="F748" s="113">
        <x:v>0.27389999999999998</x:v>
      </x:c>
    </x:row>
    <x:row r="749" spans="1:6">
      <x:c r="A749" s="113" t="s">
        <x:v>985</x:v>
      </x:c>
      <x:c r="B749" s="113">
        <x:v>0.008425999999999999</x:v>
      </x:c>
      <x:c r="C749" s="113">
        <x:v>0.0074099999999999999</x:v>
      </x:c>
      <x:c r="D749" s="113">
        <x:v>0.052699999999999991</x:v>
      </x:c>
      <x:c r="E749" s="113">
        <x:v>0.52400000000000002</x:v>
      </x:c>
      <x:c r="F749" s="113">
        <x:v>0.2742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1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>
    <x:tabColor rgb="ff4497dc"/>
  </x:sheetPr>
  <x:dimension ref="A1:E177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4.5"/>
  <x:cols>
    <x:col min="1" max="16384" width="9.1796875" style="102"/>
  </x:cols>
  <x:sheetData>
    <x:row r="1" spans="1:5">
      <x:c r="A1" s="104"/>
      <x:c r="B1" s="117" t="s">
        <x:v>1051</x:v>
      </x:c>
      <x:c r="C1" s="117" t="s">
        <x:v>1042</x:v>
      </x:c>
      <x:c r="D1" s="117" t="s">
        <x:v>1451</x:v>
      </x:c>
      <x:c r="E1" s="118" t="s">
        <x:v>1475</x:v>
      </x:c>
    </x:row>
    <x:row r="2" spans="1:5">
      <x:c r="A2" s="113" t="s">
        <x:v>1409</x:v>
      </x:c>
      <x:c r="B2" s="119">
        <x:v>8.4834916197432229</x:v>
      </x:c>
      <x:c r="C2" s="120">
        <x:v>4.699711488058389</x:v>
      </x:c>
      <x:c r="D2" s="120">
        <x:v>3.8599999999999999</x:v>
      </x:c>
      <x:c r="E2" s="121">
        <x:v>2.23</x:v>
      </x:c>
    </x:row>
    <x:row r="3" spans="1:5">
      <x:c r="A3" s="113" t="s">
        <x:v>1388</x:v>
      </x:c>
      <x:c r="B3" s="119">
        <x:v>8.4891845869969256</x:v>
      </x:c>
      <x:c r="C3" s="120">
        <x:v>3.1935487017075381</x:v>
      </x:c>
      <x:c r="D3" s="120">
        <x:v>4.5599999999999996</x:v>
      </x:c>
      <x:c r="E3" s="121">
        <x:v>2.5500000000000003</x:v>
      </x:c>
    </x:row>
    <x:row r="4" spans="1:5">
      <x:c r="A4" s="113" t="s">
        <x:v>1411</x:v>
      </x:c>
      <x:c r="B4" s="119">
        <x:v>8.4969904840987187</x:v>
      </x:c>
      <x:c r="C4" s="120">
        <x:v>2.7398974188114877</x:v>
      </x:c>
      <x:c r="D4" s="120">
        <x:v>5.4699999999999998</x:v>
      </x:c>
      <x:c r="E4" s="121">
        <x:v>3.4500000000000002</x:v>
      </x:c>
    </x:row>
    <x:row r="5" spans="1:5">
      <x:c r="A5" s="113" t="s">
        <x:v>1393</x:v>
      </x:c>
      <x:c r="B5" s="119">
        <x:v>8.4999046012786952</x:v>
      </x:c>
      <x:c r="C5" s="120">
        <x:v>2.6360669691068761</x:v>
      </x:c>
      <x:c r="D5" s="120">
        <x:v>4.75</x:v>
      </x:c>
      <x:c r="E5" s="121">
        <x:v>3.4199999999999999</x:v>
      </x:c>
    </x:row>
    <x:row r="6" spans="1:5">
      <x:c r="A6" s="113" t="s">
        <x:v>1386</x:v>
      </x:c>
      <x:c r="B6" s="119">
        <x:v>8.5176730762530877</x:v>
      </x:c>
      <x:c r="C6" s="120">
        <x:v>2.5317807984289509</x:v>
      </x:c>
      <x:c r="D6" s="120">
        <x:v>3.54</x:v>
      </x:c>
      <x:c r="E6" s="121">
        <x:v>3.3999999999999999</x:v>
      </x:c>
    </x:row>
    <x:row r="7" spans="1:5">
      <x:c r="A7" s="113" t="s">
        <x:v>1378</x:v>
      </x:c>
      <x:c r="B7" s="119">
        <x:v>8.5405776316489739</x:v>
      </x:c>
      <x:c r="C7" s="120">
        <x:v>2.1872074818668263</x:v>
      </x:c>
      <x:c r="D7" s="120">
        <x:v>4.2999999999999998</x:v>
      </x:c>
      <x:c r="E7" s="121">
        <x:v>3.6699999999999999</x:v>
      </x:c>
    </x:row>
    <x:row r="8" spans="1:5">
      <x:c r="A8" s="113" t="s">
        <x:v>1375</x:v>
      </x:c>
      <x:c r="B8" s="119">
        <x:v>8.5497378228919647</x:v>
      </x:c>
      <x:c r="C8" s="120">
        <x:v>2.2508988893922499</x:v>
      </x:c>
      <x:c r="D8" s="120">
        <x:v>4.7400000000000002</x:v>
      </x:c>
      <x:c r="E8" s="121">
        <x:v>3.6400000000000001</x:v>
      </x:c>
    </x:row>
    <x:row r="9" spans="1:5">
      <x:c r="A9" s="113" t="s">
        <x:v>1387</x:v>
      </x:c>
      <x:c r="B9" s="119">
        <x:v>8.5662119008957713</x:v>
      </x:c>
      <x:c r="C9" s="120">
        <x:v>2.4692612590371699</x:v>
      </x:c>
      <x:c r="D9" s="120">
        <x:v>5.1399999999999997</x:v>
      </x:c>
      <x:c r="E9" s="121">
        <x:v>3.6200000000000001</x:v>
      </x:c>
    </x:row>
    <x:row r="10" spans="1:5">
      <x:c r="A10" s="113" t="s">
        <x:v>1380</x:v>
      </x:c>
      <x:c r="B10" s="119">
        <x:v>8.5905365856404465</x:v>
      </x:c>
      <x:c r="C10" s="120">
        <x:v>3.3874841917269194</x:v>
      </x:c>
      <x:c r="D10" s="120">
        <x:v>6.54</x:v>
      </x:c>
      <x:c r="E10" s="121">
        <x:v>3.6200000000000001</x:v>
      </x:c>
    </x:row>
    <x:row r="11" spans="1:5">
      <x:c r="A11" s="113" t="s">
        <x:v>1418</x:v>
      </x:c>
      <x:c r="B11" s="119">
        <x:v>8.6018100371361168</x:v>
      </x:c>
      <x:c r="C11" s="120">
        <x:v>4.6592277802066651</x:v>
      </x:c>
      <x:c r="D11" s="120">
        <x:v>7.8200000000000003</x:v>
      </x:c>
      <x:c r="E11" s="121">
        <x:v>3.7800000000000002</x:v>
      </x:c>
    </x:row>
    <x:row r="12" spans="1:5">
      <x:c r="A12" s="113" t="s">
        <x:v>1390</x:v>
      </x:c>
      <x:c r="B12" s="119">
        <x:v>8.5963555116624661</x:v>
      </x:c>
      <x:c r="C12" s="120">
        <x:v>5.5846249893640731</x:v>
      </x:c>
      <x:c r="D12" s="120">
        <x:v>10.56</x:v>
      </x:c>
      <x:c r="E12" s="121">
        <x:v>4.25</x:v>
      </x:c>
    </x:row>
    <x:row r="13" spans="1:5">
      <x:c r="A13" s="113" t="s">
        <x:v>1415</x:v>
      </x:c>
      <x:c r="B13" s="119">
        <x:v>8.605643532600121</x:v>
      </x:c>
      <x:c r="C13" s="120">
        <x:v>6.5216060726961622</x:v>
      </x:c>
      <x:c r="D13" s="120">
        <x:v>10</x:v>
      </x:c>
      <x:c r="E13" s="121">
        <x:v>4.5800000000000001</x:v>
      </x:c>
    </x:row>
    <x:row r="14" spans="1:5">
      <x:c r="A14" s="113" t="s">
        <x:v>1405</x:v>
      </x:c>
      <x:c r="B14" s="119">
        <x:v>8.5972974356578984</x:v>
      </x:c>
      <x:c r="C14" s="120">
        <x:v>7.3836962097590053</x:v>
      </x:c>
      <x:c r="D14" s="120">
        <x:v>9.3200000000000003</x:v>
      </x:c>
      <x:c r="E14" s="121">
        <x:v>4.6000000000000005</x:v>
      </x:c>
    </x:row>
    <x:row r="15" spans="1:5">
      <x:c r="A15" s="113" t="s">
        <x:v>1406</x:v>
      </x:c>
      <x:c r="B15" s="119">
        <x:v>8.5999337949552164</x:v>
      </x:c>
      <x:c r="C15" s="120">
        <x:v>8.072928511210975</x:v>
      </x:c>
      <x:c r="D15" s="120">
        <x:v>11.25</x:v>
      </x:c>
      <x:c r="E15" s="121">
        <x:v>15.5</x:v>
      </x:c>
    </x:row>
    <x:row r="16" spans="1:5">
      <x:c r="A16" s="113" t="s">
        <x:v>1384</x:v>
      </x:c>
      <x:c r="B16" s="119">
        <x:v>8.5902019882694916</x:v>
      </x:c>
      <x:c r="C16" s="120">
        <x:v>8.3497712503560528</x:v>
      </x:c>
      <x:c r="D16" s="120">
        <x:v>12.09</x:v>
      </x:c>
      <x:c r="E16" s="121">
        <x:v>13</x:v>
      </x:c>
    </x:row>
    <x:row r="17" spans="1:5">
      <x:c r="A17" s="113" t="s">
        <x:v>1382</x:v>
      </x:c>
      <x:c r="B17" s="119">
        <x:v>8.5861967295129666</x:v>
      </x:c>
      <x:c r="C17" s="120">
        <x:v>8.442405342467918</x:v>
      </x:c>
      <x:c r="D17" s="120">
        <x:v>9.3499999999999996</x:v>
      </x:c>
      <x:c r="E17" s="121">
        <x:v>11.5</x:v>
      </x:c>
    </x:row>
    <x:row r="18" spans="1:5">
      <x:c r="A18" s="113" t="s">
        <x:v>1408</x:v>
      </x:c>
      <x:c r="B18" s="119">
        <x:v>8.5740271081682558</x:v>
      </x:c>
      <x:c r="C18" s="120">
        <x:v>7.9144780767833822</x:v>
      </x:c>
      <x:c r="D18" s="120">
        <x:v>6.2999999999999998</x:v>
      </x:c>
      <x:c r="E18" s="121">
        <x:v>11.700000000000001</x:v>
      </x:c>
    </x:row>
    <x:row r="19" spans="1:5">
      <x:c r="A19" s="113" t="s">
        <x:v>1379</x:v>
      </x:c>
      <x:c r="B19" s="119">
        <x:v>8.5817067122413029</x:v>
      </x:c>
      <x:c r="C19" s="120">
        <x:v>6.3369613932589441</x:v>
      </x:c>
      <x:c r="D19" s="120">
        <x:v>5.4199999999999999</x:v>
      </x:c>
      <x:c r="E19" s="121">
        <x:v>11.5</x:v>
      </x:c>
    </x:row>
    <x:row r="20" spans="1:5">
      <x:c r="A20" s="113" t="s">
        <x:v>1389</x:v>
      </x:c>
      <x:c r="B20" s="119">
        <x:v>8.5981093636623491</x:v>
      </x:c>
      <x:c r="C20" s="120">
        <x:v>5.2975815977764018</x:v>
      </x:c>
      <x:c r="D20" s="120">
        <x:v>6.1600000000000001</x:v>
      </x:c>
      <x:c r="E20" s="121">
        <x:v>11.4</x:v>
      </x:c>
    </x:row>
    <x:row r="21" spans="1:5">
      <x:c r="A21" s="113" t="s">
        <x:v>1410</x:v>
      </x:c>
      <x:c r="B21" s="119">
        <x:v>8.611484670703156</x:v>
      </x:c>
      <x:c r="C21" s="120">
        <x:v>5.0087748732201565</x:v>
      </x:c>
      <x:c r="D21" s="120">
        <x:v>5.4100000000000001</x:v>
      </x:c>
      <x:c r="E21" s="121">
        <x:v>11.5</x:v>
      </x:c>
    </x:row>
    <x:row r="22" spans="1:5">
      <x:c r="A22" s="113" t="s">
        <x:v>1376</x:v>
      </x:c>
      <x:c r="B22" s="119">
        <x:v>8.6338200033479566</x:v>
      </x:c>
      <x:c r="C22" s="120">
        <x:v>4.9505983813454613</x:v>
      </x:c>
      <x:c r="D22" s="120">
        <x:v>4.8300000000000001</x:v>
      </x:c>
      <x:c r="E22" s="121">
        <x:v>11.6</x:v>
      </x:c>
    </x:row>
    <x:row r="23" spans="1:5">
      <x:c r="A23" s="113" t="s">
        <x:v>1397</x:v>
      </x:c>
      <x:c r="B23" s="119">
        <x:v>8.6413558340366592</x:v>
      </x:c>
      <x:c r="C23" s="120">
        <x:v>3.8558993603682978</x:v>
      </x:c>
      <x:c r="D23" s="120">
        <x:v>5.2000000000000002</x:v>
      </x:c>
      <x:c r="E23" s="121">
        <x:v>12.9</x:v>
      </x:c>
    </x:row>
    <x:row r="24" spans="1:5">
      <x:c r="A24" s="113" t="s">
        <x:v>1381</x:v>
      </x:c>
      <x:c r="B24" s="119">
        <x:v>8.6464303771177367</x:v>
      </x:c>
      <x:c r="C24" s="120">
        <x:v>3.6130669687609362</x:v>
      </x:c>
      <x:c r="D24" s="120">
        <x:v>5.2800000000000002</x:v>
      </x:c>
      <x:c r="E24" s="121">
        <x:v>12.950000000000001</x:v>
      </x:c>
    </x:row>
    <x:row r="25" spans="1:5">
      <x:c r="A25" s="113" t="s">
        <x:v>1385</x:v>
      </x:c>
      <x:c r="B25" s="119">
        <x:v>8.6539070147320594</x:v>
      </x:c>
      <x:c r="C25" s="120">
        <x:v>3.9174842645715913</x:v>
      </x:c>
      <x:c r="D25" s="120">
        <x:v>4.8700000000000001</x:v>
      </x:c>
      <x:c r="E25" s="121">
        <x:v>13.15</x:v>
      </x:c>
    </x:row>
    <x:row r="26" spans="1:5">
      <x:c r="A26" s="113" t="s">
        <x:v>1383</x:v>
      </x:c>
      <x:c r="B26" s="119">
        <x:v>8.6654752559866672</x:v>
      </x:c>
      <x:c r="C26" s="120">
        <x:v>4.8452383385946263</x:v>
      </x:c>
      <x:c r="D26" s="120">
        <x:v>4.6600000000000001</x:v>
      </x:c>
      <x:c r="E26" s="121">
        <x:v>13.56</x:v>
      </x:c>
    </x:row>
    <x:row r="27" spans="1:5">
      <x:c r="A27" s="113" t="s">
        <x:v>1426</x:v>
      </x:c>
      <x:c r="B27" s="119">
        <x:v>8.6849085958208292</x:v>
      </x:c>
      <x:c r="C27" s="120">
        <x:v>4.9925285209378778</x:v>
      </x:c>
      <x:c r="D27" s="120">
        <x:v>5.1600000000000001</x:v>
      </x:c>
      <x:c r="E27" s="121">
        <x:v>14.450000000000001</x:v>
      </x:c>
    </x:row>
    <x:row r="28" spans="1:5">
      <x:c r="A28" s="113" t="s">
        <x:v>1437</x:v>
      </x:c>
      <x:c r="B28" s="119">
        <x:v>8.7024437877160725</x:v>
      </x:c>
      <x:c r="C28" s="120">
        <x:v>4.9226940765151106</x:v>
      </x:c>
      <x:c r="D28" s="120">
        <x:v>5.8200000000000003</x:v>
      </x:c>
      <x:c r="E28" s="121">
        <x:v>14.450000000000001</x:v>
      </x:c>
    </x:row>
    <x:row r="29" spans="1:5">
      <x:c r="A29" s="113" t="s">
        <x:v>1398</x:v>
      </x:c>
      <x:c r="B29" s="119">
        <x:v>8.7025434902702017</x:v>
      </x:c>
      <x:c r="C29" s="120">
        <x:v>4.567506416932865</x:v>
      </x:c>
      <x:c r="D29" s="120">
        <x:v>6.5099999999999998</x:v>
      </x:c>
      <x:c r="E29" s="121">
        <x:v>14.280000000000001</x:v>
      </x:c>
    </x:row>
    <x:row r="30" spans="1:5">
      <x:c r="A30" s="113" t="s">
        <x:v>1416</x:v>
      </x:c>
      <x:c r="B30" s="119">
        <x:v>8.7060268318254153</x:v>
      </x:c>
      <x:c r="C30" s="120">
        <x:v>4.5437778066228951</x:v>
      </x:c>
      <x:c r="D30" s="120">
        <x:v>6.7599999999999998</x:v>
      </x:c>
      <x:c r="E30" s="121">
        <x:v>14.050000000000001</x:v>
      </x:c>
    </x:row>
    <x:row r="31" spans="1:5">
      <x:c r="A31" s="113" t="s">
        <x:v>1438</x:v>
      </x:c>
      <x:c r="B31" s="119">
        <x:v>8.744169388750624</x:v>
      </x:c>
      <x:c r="C31" s="120">
        <x:v>5.4182130779164339</x:v>
      </x:c>
      <x:c r="D31" s="120">
        <x:v>7.2800000000000002</x:v>
      </x:c>
      <x:c r="E31" s="121">
        <x:v>13.950000000000001</x:v>
      </x:c>
    </x:row>
    <x:row r="32" spans="1:5">
      <x:c r="A32" s="113" t="s">
        <x:v>1394</x:v>
      </x:c>
      <x:c r="B32" s="119">
        <x:v>8.7538924475929392</x:v>
      </x:c>
      <x:c r="C32" s="120">
        <x:v>6.255295788112214</x:v>
      </x:c>
      <x:c r="D32" s="120">
        <x:v>8.0999999999999996</x:v>
      </x:c>
      <x:c r="E32" s="121">
        <x:v>13.950000000000001</x:v>
      </x:c>
    </x:row>
    <x:row r="33" spans="1:5">
      <x:c r="A33" s="113" t="s">
        <x:v>1441</x:v>
      </x:c>
      <x:c r="B33" s="119">
        <x:v>8.7672201245642043</x:v>
      </x:c>
      <x:c r="C33" s="120">
        <x:v>6.846391088218251</x:v>
      </x:c>
      <x:c r="D33" s="120">
        <x:v>9.5800000000000001</x:v>
      </x:c>
      <x:c r="E33" s="121">
        <x:v>14.09</x:v>
      </x:c>
    </x:row>
    <x:row r="34" spans="1:5">
      <x:c r="A34" s="113" t="s">
        <x:v>1400</x:v>
      </x:c>
      <x:c r="B34" s="119">
        <x:v>8.7691962714110012</x:v>
      </x:c>
      <x:c r="C34" s="120">
        <x:v>7.0852568272539607</x:v>
      </x:c>
      <x:c r="D34" s="120">
        <x:v>10.07</x:v>
      </x:c>
      <x:c r="E34" s="121">
        <x:v>16.25</x:v>
      </x:c>
    </x:row>
    <x:row r="35" spans="1:5">
      <x:c r="A35" s="113" t="s">
        <x:v>1421</x:v>
      </x:c>
      <x:c r="B35" s="119">
        <x:v>8.7704080349857705</x:v>
      </x:c>
      <x:c r="C35" s="120">
        <x:v>7.914830540512785</x:v>
      </x:c>
      <x:c r="D35" s="120">
        <x:v>10.18</x:v>
      </x:c>
      <x:c r="E35" s="121">
        <x:v>23.25</x:v>
      </x:c>
    </x:row>
    <x:row r="36" spans="1:5">
      <x:c r="A36" s="113" t="s">
        <x:v>1445</x:v>
      </x:c>
      <x:c r="B36" s="119">
        <x:v>8.7775708685405167</x:v>
      </x:c>
      <x:c r="C36" s="120">
        <x:v>8.787520131680715</x:v>
      </x:c>
      <x:c r="D36" s="120">
        <x:v>10.949999999999999</x:v>
      </x:c>
      <x:c r="E36" s="121">
        <x:v>36.5</x:v>
      </x:c>
    </x:row>
    <x:row r="37" spans="1:5">
      <x:c r="A37" s="113" t="s">
        <x:v>1423</x:v>
      </x:c>
      <x:c r="B37" s="119">
        <x:v>8.7801572759556965</x:v>
      </x:c>
      <x:c r="C37" s="120">
        <x:v>9.4170977998608407</x:v>
      </x:c>
      <x:c r="D37" s="120">
        <x:v>13.58</x:v>
      </x:c>
      <x:c r="E37" s="121">
        <x:v>36.5</x:v>
      </x:c>
    </x:row>
    <x:row r="38" spans="1:5">
      <x:c r="A38" s="113" t="s">
        <x:v>1401</x:v>
      </x:c>
      <x:c r="B38" s="119">
        <x:v>8.7833809064029573</x:v>
      </x:c>
      <x:c r="C38" s="120">
        <x:v>10.157183505771172</x:v>
      </x:c>
      <x:c r="D38" s="120">
        <x:v>15.050000000000001</x:v>
      </x:c>
      <x:c r="E38" s="121">
        <x:v>40.5</x:v>
      </x:c>
    </x:row>
    <x:row r="39" spans="1:5">
      <x:c r="A39" s="113" t="s">
        <x:v>1395</x:v>
      </x:c>
      <x:c r="B39" s="119">
        <x:v>8.7628963503750157</x:v>
      </x:c>
      <x:c r="C39" s="120">
        <x:v>10.305120267066581</x:v>
      </x:c>
      <x:c r="D39" s="120">
        <x:v>12.69</x:v>
      </x:c>
      <x:c r="E39" s="121">
        <x:v>38.25</x:v>
      </x:c>
    </x:row>
    <x:row r="40" spans="1:5">
      <x:c r="A40" s="113" t="s">
        <x:v>1399</x:v>
      </x:c>
      <x:c r="B40" s="119">
        <x:v>8.7613778185188895</x:v>
      </x:c>
      <x:c r="C40" s="120">
        <x:v>9.0476067995385101</x:v>
      </x:c>
      <x:c r="D40" s="120">
        <x:v>9.8399999999999999</x:v>
      </x:c>
      <x:c r="E40" s="121">
        <x:v>38</x:v>
      </x:c>
    </x:row>
    <x:row r="41" spans="1:5">
      <x:c r="A41" s="113" t="s">
        <x:v>1417</x:v>
      </x:c>
      <x:c r="B41" s="119">
        <x:v>8.7797420542290201</x:v>
      </x:c>
      <x:c r="C41" s="120">
        <x:v>7.9426094805735481</x:v>
      </x:c>
      <x:c r="D41" s="120">
        <x:v>15.85</x:v>
      </x:c>
      <x:c r="E41" s="121">
        <x:v>33.399999999999999</x:v>
      </x:c>
    </x:row>
    <x:row r="42" spans="1:5">
      <x:c r="A42" s="113" t="s">
        <x:v>1396</x:v>
      </x:c>
      <x:c r="B42" s="119">
        <x:v>8.8002194423318247</x:v>
      </x:c>
      <x:c r="C42" s="120">
        <x:v>7.3524949749146806</x:v>
      </x:c>
      <x:c r="D42" s="120">
        <x:v>16.57</x:v>
      </x:c>
      <x:c r="E42" s="121">
        <x:v>40.149999999999999</x:v>
      </x:c>
    </x:row>
    <x:row r="43" spans="1:5">
      <x:c r="A43" s="113" t="s">
        <x:v>1446</x:v>
      </x:c>
      <x:c r="B43" s="119">
        <x:v>8.7928988318574177</x:v>
      </x:c>
      <x:c r="C43" s="120">
        <x:v>7.5565802531825987</x:v>
      </x:c>
      <x:c r="D43" s="120">
        <x:v>17.780000000000001</x:v>
      </x:c>
      <x:c r="E43" s="121">
        <x:v>38.350000000000001</x:v>
      </x:c>
    </x:row>
    <x:row r="44" spans="1:5">
      <x:c r="A44" s="113" t="s">
        <x:v>1424</x:v>
      </x:c>
      <x:c r="B44" s="119">
        <x:v>8.8043101041953715</x:v>
      </x:c>
      <x:c r="C44" s="120">
        <x:v>7.5387135866419541</x:v>
      </x:c>
      <x:c r="D44" s="120">
        <x:v>17.579999999999998</x:v>
      </x:c>
      <x:c r="E44" s="121">
        <x:v>33.25</x:v>
      </x:c>
    </x:row>
    <x:row r="45" spans="1:5">
      <x:c r="A45" s="113" t="s">
        <x:v>1404</x:v>
      </x:c>
      <x:c r="B45" s="119">
        <x:v>8.7925648000909291</x:v>
      </x:c>
      <x:c r="C45" s="120">
        <x:v>6.4230475212597504</x:v>
      </x:c>
      <x:c r="D45" s="120">
        <x:v>13.59</x:v>
      </x:c>
      <x:c r="E45" s="121">
        <x:v>35.910000000000004</x:v>
      </x:c>
    </x:row>
    <x:row r="46" spans="1:5">
      <x:c r="A46" s="113" t="s">
        <x:v>1402</x:v>
      </x:c>
      <x:c r="B46" s="119">
        <x:v>8.7757038865677384</x:v>
      </x:c>
      <x:c r="C46" s="120">
        <x:v>5.2443764908389312</x:v>
      </x:c>
      <x:c r="D46" s="120">
        <x:v>14.23</x:v>
      </x:c>
      <x:c r="E46" s="121">
        <x:v>36.700000000000003</x:v>
      </x:c>
    </x:row>
    <x:row r="47" spans="1:5">
      <x:c r="A47" s="113" t="s">
        <x:v>1420</x:v>
      </x:c>
      <x:c r="B47" s="119">
        <x:v>8.7811254566969108</x:v>
      </x:c>
      <x:c r="C47" s="120">
        <x:v>3.931797387461522</x:v>
      </x:c>
      <x:c r="D47" s="120">
        <x:v>14.51</x:v>
      </x:c>
      <x:c r="E47" s="121">
        <x:v>29.300000000000001</x:v>
      </x:c>
    </x:row>
    <x:row r="48" spans="1:5">
      <x:c r="A48" s="113" t="s">
        <x:v>1403</x:v>
      </x:c>
      <x:c r="B48" s="119">
        <x:v>8.7775246218452185</x:v>
      </x:c>
      <x:c r="C48" s="120">
        <x:v>4.040953833787686</x:v>
      </x:c>
      <x:c r="D48" s="120">
        <x:v>11.01</x:v>
      </x:c>
      <x:c r="E48" s="121">
        <x:v>34.600000000000001</x:v>
      </x:c>
    </x:row>
    <x:row r="49" spans="1:5">
      <x:c r="A49" s="113" t="s">
        <x:v>1429</x:v>
      </x:c>
      <x:c r="B49" s="119">
        <x:v>8.7784953535911825</x:v>
      </x:c>
      <x:c r="C49" s="120">
        <x:v>3.4629499013834497</x:v>
      </x:c>
      <x:c r="D49" s="120">
        <x:v>9.2899999999999991</x:v>
      </x:c>
      <x:c r="E49" s="121">
        <x:v>34.25</x:v>
      </x:c>
    </x:row>
    <x:row r="50" spans="1:5">
      <x:c r="A50" s="113" t="s">
        <x:v>1414</x:v>
      </x:c>
      <x:c r="B50" s="119">
        <x:v>8.7915164306650286</x:v>
      </x:c>
      <x:c r="C50" s="120">
        <x:v>2.0966569720552108</x:v>
      </x:c>
      <x:c r="D50" s="120">
        <x:v>8.6500000000000004</x:v>
      </x:c>
      <x:c r="E50" s="121">
        <x:v>31.75</x:v>
      </x:c>
    </x:row>
    <x:row r="51" spans="1:5">
      <x:c r="A51" s="113" t="s">
        <x:v>1434</x:v>
      </x:c>
      <x:c r="B51" s="119">
        <x:v>8.8140777904327674</x:v>
      </x:c>
      <x:c r="C51" s="120">
        <x:v>1.5246780192366138</x:v>
      </x:c>
      <x:c r="D51" s="120">
        <x:v>8.8000000000000007</x:v>
      </x:c>
      <x:c r="E51" s="121">
        <x:v>28.199999999999999</x:v>
      </x:c>
    </x:row>
    <x:row r="52" spans="1:5">
      <x:c r="A52" s="113" t="s">
        <x:v>1449</x:v>
      </x:c>
      <x:c r="B52" s="119">
        <x:v>8.8334627207199308</x:v>
      </x:c>
      <x:c r="C52" s="120">
        <x:v>2.1882711249507025</x:v>
      </x:c>
      <x:c r="D52" s="120">
        <x:v>9.4600000000000009</x:v>
      </x:c>
      <x:c r="E52" s="121">
        <x:v>30.199999999999999</x:v>
      </x:c>
    </x:row>
    <x:row r="53" spans="1:5">
      <x:c r="A53" s="113" t="s">
        <x:v>1439</x:v>
      </x:c>
      <x:c r="B53" s="119">
        <x:v>8.8538796907958321</x:v>
      </x:c>
      <x:c r="C53" s="120">
        <x:v>3.114264735585337</x:v>
      </x:c>
      <x:c r="D53" s="120">
        <x:v>9.4299999999999997</x:v>
      </x:c>
      <x:c r="E53" s="121">
        <x:v>30.350000000000001</x:v>
      </x:c>
    </x:row>
    <x:row r="54" spans="1:5">
      <x:c r="A54" s="113" t="s">
        <x:v>1436</x:v>
      </x:c>
      <x:c r="B54" s="119">
        <x:v>8.8735520854164491</x:v>
      </x:c>
      <x:c r="C54" s="120">
        <x:v>3.3722203605434764</x:v>
      </x:c>
      <x:c r="D54" s="120">
        <x:v>9.6899999999999995</x:v>
      </x:c>
      <x:c r="E54" s="121">
        <x:v>28.949999999999999</x:v>
      </x:c>
    </x:row>
    <x:row r="55" spans="1:5">
      <x:c r="A55" s="113" t="s">
        <x:v>1480</x:v>
      </x:c>
      <x:c r="B55" s="119">
        <x:v>8.8909612127811464</x:v>
      </x:c>
      <x:c r="C55" s="120">
        <x:v>3.3401926384248881</x:v>
      </x:c>
      <x:c r="D55" s="120">
        <x:v>10.56</x:v>
      </x:c>
      <x:c r="E55" s="121">
        <x:v>30.080000000000002</x:v>
      </x:c>
    </x:row>
    <x:row r="56" spans="1:5">
      <x:c r="A56" s="113" t="s">
        <x:v>1470</x:v>
      </x:c>
      <x:c r="B56" s="119">
        <x:v>8.9007534641363524</x:v>
      </x:c>
      <x:c r="C56" s="120">
        <x:v>3.2119549422112925</x:v>
      </x:c>
      <x:c r="D56" s="120">
        <x:v>11.390000000000001</x:v>
      </x:c>
      <x:c r="E56" s="121">
        <x:v>29.199999999999999</x:v>
      </x:c>
    </x:row>
    <x:row r="57" spans="1:5">
      <x:c r="A57" s="113" t="s">
        <x:v>1466</x:v>
      </x:c>
      <x:c r="B57" s="119">
        <x:v>8.9086945925070147</x:v>
      </x:c>
      <x:c r="C57" s="120">
        <x:v>2.6625470176550259</x:v>
      </x:c>
      <x:c r="D57" s="120">
        <x:v>9.2699999999999996</x:v>
      </x:c>
      <x:c r="E57" s="121">
        <x:v>28.359999999999999</x:v>
      </x:c>
    </x:row>
    <x:row r="58" spans="1:5">
      <x:c r="A58" s="113" t="s">
        <x:v>1460</x:v>
      </x:c>
      <x:c r="B58" s="119">
        <x:v>8.9185833414823712</x:v>
      </x:c>
      <x:c r="C58" s="120">
        <x:v>2.6380045542526709</x:v>
      </x:c>
      <x:c r="D58" s="120">
        <x:v>8.4800000000000004</x:v>
      </x:c>
      <x:c r="E58" s="121">
        <x:v>26.98</x:v>
      </x:c>
    </x:row>
    <x:row r="59" spans="1:5">
      <x:c r="A59" s="113" t="s">
        <x:v>1455</x:v>
      </x:c>
      <x:c r="B59" s="119">
        <x:v>8.9276989076207514</x:v>
      </x:c>
      <x:c r="C59" s="120">
        <x:v>2.6777470128332759</x:v>
      </x:c>
      <x:c r="D59" s="120">
        <x:v>7.9199999999999999</x:v>
      </x:c>
      <x:c r="E59" s="121">
        <x:v>28.100000000000001</x:v>
      </x:c>
    </x:row>
    <x:row r="60" spans="1:5">
      <x:c r="A60" s="113" t="s">
        <x:v>1472</x:v>
      </x:c>
      <x:c r="B60" s="119">
        <x:v>8.9431404344650538</x:v>
      </x:c>
      <x:c r="C60" s="120">
        <x:v>2.4391453124160023</x:v>
      </x:c>
      <x:c r="D60" s="120">
        <x:v>7.9000000000000004</x:v>
      </x:c>
      <x:c r="E60" s="121">
        <x:v>26.449999999999999</x:v>
      </x:c>
    </x:row>
    <x:row r="61" spans="1:5">
      <x:c r="A61" s="113" t="s">
        <x:v>1444</x:v>
      </x:c>
      <x:c r="B61" s="119">
        <x:v>8.9506106340939287</x:v>
      </x:c>
      <x:c r="C61" s="120">
        <x:v>2.5396223981193344</x:v>
      </x:c>
      <x:c r="D61" s="120">
        <x:v>8.0999999999999996</x:v>
      </x:c>
      <x:c r="E61" s="121">
        <x:v>27.150000000000002</x:v>
      </x:c>
    </x:row>
    <x:row r="62" spans="1:5">
      <x:c r="A62" s="113" t="s">
        <x:v>1456</x:v>
      </x:c>
      <x:c r="B62" s="119">
        <x:v>8.9598384706486858</x:v>
      </x:c>
      <x:c r="C62" s="120">
        <x:v>2.1526046425193179</x:v>
      </x:c>
      <x:c r="D62" s="120">
        <x:v>7.8300000000000001</x:v>
      </x:c>
      <x:c r="E62" s="121">
        <x:v>26.300000000000001</x:v>
      </x:c>
    </x:row>
    <x:row r="63" spans="1:5">
      <x:c r="A63" s="113" t="s">
        <x:v>1448</x:v>
      </x:c>
      <x:c r="B63" s="119">
        <x:v>8.9644142577647283</x:v>
      </x:c>
      <x:c r="C63" s="120">
        <x:v>1.0448773612139028</x:v>
      </x:c>
      <x:c r="D63" s="120">
        <x:v>6.9199999999999999</x:v>
      </x:c>
      <x:c r="E63" s="121">
        <x:v>11.6</x:v>
      </x:c>
    </x:row>
    <x:row r="64" spans="1:5">
      <x:c r="A64" s="113" t="s">
        <x:v>1419</x:v>
      </x:c>
      <x:c r="B64" s="119">
        <x:v>8.9744408075607716</x:v>
      </x:c>
      <x:c r="C64" s="120">
        <x:v>0.64014850520415223</x:v>
      </x:c>
      <x:c r="D64" s="120">
        <x:v>6.21</x:v>
      </x:c>
      <x:c r="E64" s="121">
        <x:v>11.5</x:v>
      </x:c>
    </x:row>
    <x:row r="65" spans="1:5">
      <x:c r="A65" s="113" t="s">
        <x:v>1442</x:v>
      </x:c>
      <x:c r="B65" s="119">
        <x:v>8.9796055799661527</x:v>
      </x:c>
      <x:c r="C65" s="120">
        <x:v>0.81806243222883879</x:v>
      </x:c>
      <x:c r="D65" s="120">
        <x:v>6.2699999999999996</x:v>
      </x:c>
      <x:c r="E65" s="121">
        <x:v>14.050000000000001</x:v>
      </x:c>
    </x:row>
    <x:row r="66" spans="1:5">
      <x:c r="A66" s="113" t="s">
        <x:v>1469</x:v>
      </x:c>
      <x:c r="B66" s="119">
        <x:v>8.9865716252680539</x:v>
      </x:c>
      <x:c r="C66" s="120">
        <x:v>2.5057914844770046</x:v>
      </x:c>
      <x:c r="D66" s="120">
        <x:v>6.2199999999999998</x:v>
      </x:c>
      <x:c r="E66" s="121">
        <x:v>18.150000000000002</x:v>
      </x:c>
    </x:row>
    <x:row r="67" spans="1:5">
      <x:c r="A67" s="113" t="s">
        <x:v>1447</x:v>
      </x:c>
      <x:c r="B67" s="119">
        <x:v>8.9977286655713797</x:v>
      </x:c>
      <x:c r="C67" s="120">
        <x:v>3.0228247968453026</x:v>
      </x:c>
      <x:c r="D67" s="120">
        <x:v>6.6500000000000004</x:v>
      </x:c>
      <x:c r="E67" s="121">
        <x:v>18.449999999999999</x:v>
      </x:c>
    </x:row>
    <x:row r="68" spans="1:5">
      <x:c r="A68" s="113" t="s">
        <x:v>1463</x:v>
      </x:c>
      <x:c r="B68" s="119">
        <x:v>9.0067543198775031</x:v>
      </x:c>
      <x:c r="C68" s="120">
        <x:v>3.3821081731161939</x:v>
      </x:c>
      <x:c r="D68" s="120">
        <x:v>6.8399999999999999</x:v>
      </x:c>
      <x:c r="E68" s="121">
        <x:v>19.080000000000002</x:v>
      </x:c>
    </x:row>
    <x:row r="69" spans="1:5">
      <x:c r="A69" s="113" t="s">
        <x:v>1457</x:v>
      </x:c>
      <x:c r="B69" s="119">
        <x:v>9.0231308887094457</x:v>
      </x:c>
      <x:c r="C69" s="120">
        <x:v>3.1114925668616067</x:v>
      </x:c>
      <x:c r="D69" s="120">
        <x:v>6.9199999999999999</x:v>
      </x:c>
      <x:c r="E69" s="121">
        <x:v>18.48</x:v>
      </x:c>
    </x:row>
    <x:row r="70" spans="1:5">
      <x:c r="A70" s="113" t="s">
        <x:v>1432</x:v>
      </x:c>
      <x:c r="B70" s="119">
        <x:v>9.0287345589765167</x:v>
      </x:c>
      <x:c r="C70" s="120">
        <x:v>2.7622049763857959</x:v>
      </x:c>
      <x:c r="D70" s="120">
        <x:v>6.6600000000000001</x:v>
      </x:c>
      <x:c r="E70" s="121">
        <x:v>17.600000000000001</x:v>
      </x:c>
    </x:row>
    <x:row r="71" spans="1:5">
      <x:c r="A71" s="113" t="s">
        <x:v>1440</x:v>
      </x:c>
      <x:c r="B71" s="119">
        <x:v>9.0418625470028786</x:v>
      </x:c>
      <x:c r="C71" s="120">
        <x:v>2.8470650518381824</x:v>
      </x:c>
      <x:c r="D71" s="120">
        <x:v>7.1600000000000001</x:v>
      </x:c>
      <x:c r="E71" s="121">
        <x:v>15.65</x:v>
      </x:c>
    </x:row>
    <x:row r="72" spans="1:5">
      <x:c r="A72" s="113" t="s">
        <x:v>1435</x:v>
      </x:c>
      <x:c r="B72" s="119">
        <x:v>9.047621422475741</x:v>
      </x:c>
      <x:c r="C72" s="120">
        <x:v>3.1297006721914933</x:v>
      </x:c>
      <x:c r="D72" s="120">
        <x:v>7.9800000000000004</x:v>
      </x:c>
      <x:c r="E72" s="121">
        <x:v>14.18</x:v>
      </x:c>
    </x:row>
    <x:row r="73" spans="1:5">
      <x:c r="A73" s="113" t="s">
        <x:v>1450</x:v>
      </x:c>
      <x:c r="B73" s="119">
        <x:v>9.0607841215756615</x:v>
      </x:c>
      <x:c r="C73" s="120">
        <x:v>3.4388957967137479</x:v>
      </x:c>
      <x:c r="D73" s="120">
        <x:v>8.4700000000000006</x:v>
      </x:c>
      <x:c r="E73" s="121">
        <x:v>11.93</x:v>
      </x:c>
    </x:row>
    <x:row r="74" spans="1:5">
      <x:c r="A74" s="113" t="s">
        <x:v>1422</x:v>
      </x:c>
      <x:c r="B74" s="119">
        <x:v>9.0708139018752512</x:v>
      </x:c>
      <x:c r="C74" s="120">
        <x:v>3.4279516340484761</x:v>
      </x:c>
      <x:c r="D74" s="120">
        <x:v>9.4399999999999995</x:v>
      </x:c>
      <x:c r="E74" s="121">
        <x:v>16.23</x:v>
      </x:c>
    </x:row>
    <x:row r="75" spans="1:5">
      <x:c r="A75" s="113" t="s">
        <x:v>1491</x:v>
      </x:c>
      <x:c r="B75" s="119">
        <x:v>9.0786472886252998</x:v>
      </x:c>
      <x:c r="C75" s="120">
        <x:v>3.8196702715906028</x:v>
      </x:c>
      <x:c r="D75" s="120">
        <x:v>9.7300000000000004</x:v>
      </x:c>
      <x:c r="E75" s="121">
        <x:v>20.449999999999999</x:v>
      </x:c>
    </x:row>
    <x:row r="76" spans="1:5">
      <x:c r="A76" s="113" t="s">
        <x:v>1481</x:v>
      </x:c>
      <x:c r="B76" s="119">
        <x:v>9.0860801545954981</x:v>
      </x:c>
      <x:c r="C76" s="120">
        <x:v>3.5119983372719155</x:v>
      </x:c>
      <x:c r="D76" s="120">
        <x:v>9.0800000000000001</x:v>
      </x:c>
      <x:c r="E76" s="121">
        <x:v>18.280000000000001</x:v>
      </x:c>
    </x:row>
    <x:row r="77" spans="1:5">
      <x:c r="A77" s="113" t="s">
        <x:v>1509</x:v>
      </x:c>
      <x:c r="B77" s="119">
        <x:v>9.0881953366166819</x:v>
      </x:c>
      <x:c r="C77" s="120">
        <x:v>3.3938080688854733</x:v>
      </x:c>
      <x:c r="D77" s="120">
        <x:v>8.6099999999999994</x:v>
      </x:c>
      <x:c r="E77" s="121">
        <x:v>18.23</x:v>
      </x:c>
    </x:row>
    <x:row r="78" spans="1:5">
      <x:c r="A78" s="113" t="s">
        <x:v>1452</x:v>
      </x:c>
      <x:c r="B78" s="119">
        <x:v>9.0990847364159499</x:v>
      </x:c>
      <x:c r="C78" s="120">
        <x:v>3.4970450856313562</x:v>
      </x:c>
      <x:c r="D78" s="120">
        <x:v>8.25</x:v>
      </x:c>
      <x:c r="E78" s="121">
        <x:v>21.050000000000001</x:v>
      </x:c>
    </x:row>
    <x:row r="79" spans="1:5">
      <x:c r="A79" s="113" t="s">
        <x:v>1500</x:v>
      </x:c>
      <x:c r="B79" s="119">
        <x:v>9.1029444529562866</x:v>
      </x:c>
      <x:c r="C79" s="120">
        <x:v>3.7026679424458919</x:v>
      </x:c>
      <x:c r="D79" s="120">
        <x:v>8.2400000000000002</x:v>
      </x:c>
      <x:c r="E79" s="121">
        <x:v>18.289999999999999</x:v>
      </x:c>
    </x:row>
    <x:row r="80" spans="1:5">
      <x:c r="A80" s="113" t="s">
        <x:v>1496</x:v>
      </x:c>
      <x:c r="B80" s="119">
        <x:v>9.103189365456954</x:v>
      </x:c>
      <x:c r="C80" s="120">
        <x:v>4.4037159317168673</x:v>
      </x:c>
      <x:c r="D80" s="120">
        <x:v>8.1600000000000001</x:v>
      </x:c>
      <x:c r="E80" s="121">
        <x:v>16.289999999999999</x:v>
      </x:c>
    </x:row>
    <x:row r="81" spans="1:5">
      <x:c r="A81" s="113" t="s">
        <x:v>1493</x:v>
      </x:c>
      <x:c r="B81" s="119">
        <x:v>9.094637670922447</x:v>
      </x:c>
      <x:c r="C81" s="120">
        <x:v>4.3806341921012404</x:v>
      </x:c>
      <x:c r="D81" s="120">
        <x:v>7.7400000000000002</x:v>
      </x:c>
      <x:c r="E81" s="121">
        <x:v>39.060000000000002</x:v>
      </x:c>
    </x:row>
    <x:row r="82" spans="1:5">
      <x:c r="A82" s="113" t="s">
        <x:v>1503</x:v>
      </x:c>
      <x:c r="B82" s="119">
        <x:v>9.0899338981130846</x:v>
      </x:c>
      <x:c r="C82" s="120">
        <x:v>4.1409602200803697</x:v>
      </x:c>
      <x:c r="D82" s="120">
        <x:v>6.4299999999999997</x:v>
      </x:c>
      <x:c r="E82" s="121">
        <x:v>27.760000000000002</x:v>
      </x:c>
    </x:row>
    <x:row r="83" spans="1:5">
      <x:c r="A83" s="113" t="s">
        <x:v>1502</x:v>
      </x:c>
      <x:c r="B83" s="119">
        <x:v>9.0976642736879434</x:v>
      </x:c>
      <x:c r="C83" s="120">
        <x:v>3.020321932466441</x:v>
      </x:c>
      <x:c r="D83" s="120">
        <x:v>5.8600000000000003</x:v>
      </x:c>
      <x:c r="E83" s="121">
        <x:v>18.16</x:v>
      </x:c>
    </x:row>
    <x:row r="84" spans="1:5">
      <x:c r="A84" s="113" t="s">
        <x:v>1464</x:v>
      </x:c>
      <x:c r="B84" s="119">
        <x:v>9.1024544479350666</x:v>
      </x:c>
      <x:c r="C84" s="120">
        <x:v>2.0959958531928002</x:v>
      </x:c>
      <x:c r="D84" s="120">
        <x:v>5.6399999999999997</x:v>
      </x:c>
      <x:c r="E84" s="121">
        <x:v>18.34</x:v>
      </x:c>
    </x:row>
    <x:row r="85" spans="1:5">
      <x:c r="A85" s="113" t="s">
        <x:v>1495</x:v>
      </x:c>
      <x:c r="B85" s="119">
        <x:v>9.1068004203078043</x:v>
      </x:c>
      <x:c r="C85" s="120">
        <x:v>2.1774560598758264</x:v>
      </x:c>
      <x:c r="D85" s="120">
        <x:v>4.8200000000000003</x:v>
      </x:c>
      <x:c r="E85" s="121">
        <x:v>20.990000000000002</x:v>
      </x:c>
    </x:row>
    <x:row r="86" spans="1:5">
      <x:c r="A86" s="113" t="s">
        <x:v>1462</x:v>
      </x:c>
      <x:c r="B86" s="119">
        <x:v>9.1185539763454742</x:v>
      </x:c>
      <x:c r="C86" s="120">
        <x:v>2.2609447348084011</x:v>
      </x:c>
      <x:c r="D86" s="120">
        <x:v>4.0199999999999996</x:v>
      </x:c>
      <x:c r="E86" s="121">
        <x:v>17.789999999999999</x:v>
      </x:c>
    </x:row>
    <x:row r="87" spans="1:5">
      <x:c r="A87" s="113" t="s">
        <x:v>1504</x:v>
      </x:c>
      <x:c r="B87" s="119">
        <x:v>9.1295098540616344</x:v>
      </x:c>
      <x:c r="C87" s="120">
        <x:v>2.2678897202033532</x:v>
      </x:c>
      <x:c r="D87" s="120">
        <x:v>3.77</x:v>
      </x:c>
      <x:c r="E87" s="121">
        <x:v>18.039999999999999</x:v>
      </x:c>
    </x:row>
    <x:row r="88" spans="1:5">
      <x:c r="A88" s="113" t="s">
        <x:v>1477</x:v>
      </x:c>
      <x:c r="B88" s="119">
        <x:v>9.1391880276480943</x:v>
      </x:c>
      <x:c r="C88" s="120">
        <x:v>2.202099514656819</x:v>
      </x:c>
      <x:c r="D88" s="120">
        <x:v>3.2599999999999998</x:v>
      </x:c>
      <x:c r="E88" s="121">
        <x:v>20.740000000000002</x:v>
      </x:c>
    </x:row>
    <x:row r="89" spans="1:5">
      <x:c r="A89" s="113" t="s">
        <x:v>1488</x:v>
      </x:c>
      <x:c r="B89" s="119">
        <x:v>9.1491562186511857</x:v>
      </x:c>
      <x:c r="C89" s="120">
        <x:v>2.3988800244603148</x:v>
      </x:c>
      <x:c r="D89" s="120">
        <x:v>3.04</x:v>
      </x:c>
      <x:c r="E89" s="121">
        <x:v>20.260000000000002</x:v>
      </x:c>
    </x:row>
    <x:row r="90" spans="1:5">
      <x:c r="A90" s="113" t="s">
        <x:v>1514</x:v>
      </x:c>
      <x:c r="B90" s="119">
        <x:v>9.1510255170405017</x:v>
      </x:c>
      <x:c r="C90" s="120">
        <x:v>2.3574877749710232</x:v>
      </x:c>
      <x:c r="D90" s="120">
        <x:v>3.04</x:v>
      </x:c>
      <x:c r="E90" s="121">
        <x:v>17.809999999999999</x:v>
      </x:c>
    </x:row>
    <x:row r="91" spans="1:5">
      <x:c r="A91" s="113" t="s">
        <x:v>1494</x:v>
      </x:c>
      <x:c r="B91" s="119">
        <x:v>9.1569501437166387</x:v>
      </x:c>
      <x:c r="C91" s="120">
        <x:v>2.3167059281534286</x:v>
      </x:c>
      <x:c r="D91" s="120">
        <x:v>3</x:v>
      </x:c>
      <x:c r="E91" s="121">
        <x:v>18.859999999999999</x:v>
      </x:c>
    </x:row>
    <x:row r="92" spans="1:5">
      <x:c r="A92" s="113" t="s">
        <x:v>367</x:v>
      </x:c>
      <x:c r="B92" s="119">
        <x:v>9.1618116736215853</x:v>
      </x:c>
      <x:c r="C92" s="120">
        <x:v>1.9061479034910178</x:v>
      </x:c>
      <x:c r="D92" s="120">
        <x:v>3.0600000000000001</x:v>
      </x:c>
      <x:c r="E92" s="121">
        <x:v>17.640000000000001</x:v>
      </x:c>
    </x:row>
    <x:row r="93" spans="1:5">
      <x:c r="A93" s="113" t="s">
        <x:v>360</x:v>
      </x:c>
      <x:c r="B93" s="119">
        <x:v>9.175075822875872</x:v>
      </x:c>
      <x:c r="C93" s="120">
        <x:v>2.0067563050809589</x:v>
      </x:c>
      <x:c r="D93" s="120">
        <x:v>2.9900000000000002</x:v>
      </x:c>
      <x:c r="E93" s="121">
        <x:v>17.490000000000002</x:v>
      </x:c>
    </x:row>
    <x:row r="94" spans="1:5">
      <x:c r="A94" s="113" t="s">
        <x:v>328</x:v>
      </x:c>
      <x:c r="B94" s="119">
        <x:v>9.1848379315637594</x:v>
      </x:c>
      <x:c r="C94" s="120">
        <x:v>1.788218214346049</x:v>
      </x:c>
      <x:c r="D94" s="120">
        <x:v>3.21</x:v>
      </x:c>
      <x:c r="E94" s="121">
        <x:v>13.32</x:v>
      </x:c>
    </x:row>
    <x:row r="95" spans="1:5">
      <x:c r="A95" s="113" t="s">
        <x:v>322</x:v>
      </x:c>
      <x:c r="B95" s="119">
        <x:v>9.198409481108218</x:v>
      </x:c>
      <x:c r="C95" s="120">
        <x:v>1.8930888076172714</x:v>
      </x:c>
      <x:c r="D95" s="120">
        <x:v>3.9399999999999999</x:v>
      </x:c>
      <x:c r="E95" s="121">
        <x:v>13.300000000000001</x:v>
      </x:c>
    </x:row>
    <x:row r="96" spans="1:5">
      <x:c r="A96" s="113" t="s">
        <x:v>357</x:v>
      </x:c>
      <x:c r="B96" s="119">
        <x:v>9.2042921181086417</x:v>
      </x:c>
      <x:c r="C96" s="120">
        <x:v>1.9896654550720427</x:v>
      </x:c>
      <x:c r="D96" s="120">
        <x:v>4.4900000000000002</x:v>
      </x:c>
      <x:c r="E96" s="121">
        <x:v>16.899999999999999</x:v>
      </x:c>
    </x:row>
    <x:row r="97" spans="1:5">
      <x:c r="A97" s="113" t="s">
        <x:v>378</x:v>
      </x:c>
      <x:c r="B97" s="119">
        <x:v>9.2155766387714291</x:v>
      </x:c>
      <x:c r="C97" s="120">
        <x:v>2.0688842259068529</x:v>
      </x:c>
      <x:c r="D97" s="120">
        <x:v>5.1699999999999999</x:v>
      </x:c>
      <x:c r="E97" s="121">
        <x:v>16.91</x:v>
      </x:c>
    </x:row>
    <x:row r="98" spans="1:5">
      <x:c r="A98" s="113" t="s">
        <x:v>365</x:v>
      </x:c>
      <x:c r="B98" s="119">
        <x:v>9.2189928312553224</x:v>
      </x:c>
      <x:c r="C98" s="120">
        <x:v>2.2342305582488287</x:v>
      </x:c>
      <x:c r="D98" s="120">
        <x:v>5.8099999999999996</x:v>
      </x:c>
      <x:c r="E98" s="121">
        <x:v>16.23</x:v>
      </x:c>
    </x:row>
    <x:row r="99" spans="1:5">
      <x:c r="A99" s="113" t="s">
        <x:v>382</x:v>
      </x:c>
      <x:c r="B99" s="119">
        <x:v>9.2224764311956822</x:v>
      </x:c>
      <x:c r="C99" s="120">
        <x:v>2.12632595752833</x:v>
      </x:c>
      <x:c r="D99" s="120">
        <x:v>6.0199999999999996</x:v>
      </x:c>
      <x:c r="E99" s="121">
        <x:v>17.879999999999999</x:v>
      </x:c>
    </x:row>
    <x:row r="100" spans="1:5">
      <x:c r="A100" s="113" t="s">
        <x:v>377</x:v>
      </x:c>
      <x:c r="B100" s="119">
        <x:v>9.2310053724197658</x:v>
      </x:c>
      <x:c r="C100" s="120">
        <x:v>2.0487554347689674</x:v>
      </x:c>
      <x:c r="D100" s="120">
        <x:v>5.7999999999999998</x:v>
      </x:c>
      <x:c r="E100" s="121">
        <x:v>16.350000000000001</x:v>
      </x:c>
    </x:row>
    <x:row r="101" spans="1:5">
      <x:c r="A101" s="113" t="s">
        <x:v>350</x:v>
      </x:c>
      <x:c r="B101" s="119">
        <x:v>9.2380722637140718</x:v>
      </x:c>
      <x:c r="C101" s="120">
        <x:v>1.8606206013222604</x:v>
      </x:c>
      <x:c r="D101" s="120">
        <x:v>5.7199999999999998</x:v>
      </x:c>
      <x:c r="E101" s="121">
        <x:v>16.649999999999999</x:v>
      </x:c>
    </x:row>
    <x:row r="102" spans="1:5">
      <x:c r="A102" s="113" t="s">
        <x:v>376</x:v>
      </x:c>
      <x:c r="B102" s="119">
        <x:v>9.2446161869399557</x:v>
      </x:c>
      <x:c r="C102" s="120">
        <x:v>1.9316932711152646</x:v>
      </x:c>
      <x:c r="D102" s="120">
        <x:v>5.3600000000000003</x:v>
      </x:c>
      <x:c r="E102" s="121">
        <x:v>18.650000000000002</x:v>
      </x:c>
    </x:row>
    <x:row r="103" spans="1:5">
      <x:c r="A103" s="113" t="s">
        <x:v>340</x:v>
      </x:c>
      <x:c r="B103" s="119">
        <x:v>9.2619266234476161</x:v>
      </x:c>
      <x:c r="C103" s="120">
        <x:v>2.2850746355516094</x:v>
      </x:c>
      <x:c r="D103" s="120">
        <x:v>5.2400000000000002</x:v>
      </x:c>
      <x:c r="E103" s="121">
        <x:v>20.68</x:v>
      </x:c>
    </x:row>
    <x:row r="104" spans="1:5">
      <x:c r="A104" s="113" t="s">
        <x:v>356</x:v>
      </x:c>
      <x:c r="B104" s="119">
        <x:v>9.2711343912087703</x:v>
      </x:c>
      <x:c r="C104" s="120">
        <x:v>2.3152159519681526</x:v>
      </x:c>
      <x:c r="D104" s="120">
        <x:v>5.3099999999999996</x:v>
      </x:c>
      <x:c r="E104" s="121">
        <x:v>19.77</x:v>
      </x:c>
    </x:row>
    <x:row r="105" spans="1:5">
      <x:c r="A105" s="113" t="s">
        <x:v>355</x:v>
      </x:c>
      <x:c r="B105" s="119">
        <x:v>9.2816465656688525</x:v>
      </x:c>
      <x:c r="C105" s="120">
        <x:v>2.2950433586911068</x:v>
      </x:c>
      <x:c r="D105" s="120">
        <x:v>5.2800000000000002</x:v>
      </x:c>
      <x:c r="E105" s="121">
        <x:v>23.18</x:v>
      </x:c>
    </x:row>
    <x:row r="106" spans="1:5">
      <x:c r="A106" s="113" t="s">
        <x:v>371</x:v>
      </x:c>
      <x:c r="B106" s="119">
        <x:v>9.2892347282388634</x:v>
      </x:c>
      <x:c r="C106" s="120">
        <x:v>2.0462690569243769</x:v>
      </x:c>
      <x:c r="D106" s="120">
        <x:v>5.2800000000000002</x:v>
      </x:c>
      <x:c r="E106" s="121">
        <x:v>23.900000000000002</x:v>
      </x:c>
    </x:row>
    <x:row r="107" spans="1:5">
      <x:c r="A107" s="113" t="s">
        <x:v>358</x:v>
      </x:c>
      <x:c r="B107" s="119">
        <x:v>9.3042131555850247</x:v>
      </x:c>
      <x:c r="C107" s="120">
        <x:v>1.701900516959487</x:v>
      </x:c>
      <x:c r="D107" s="120">
        <x:v>5.5199999999999996</x:v>
      </x:c>
      <x:c r="E107" s="121">
        <x:v>18.150000000000002</x:v>
      </x:c>
    </x:row>
    <x:row r="108" spans="1:5">
      <x:c r="A108" s="113" t="s">
        <x:v>372</x:v>
      </x:c>
      <x:c r="B108" s="119">
        <x:v>9.3168602153538558</x:v>
      </x:c>
      <x:c r="C108" s="120">
        <x:v>1.335579118155561</x:v>
      </x:c>
      <x:c r="D108" s="120">
        <x:v>5.5300000000000002</x:v>
      </x:c>
      <x:c r="E108" s="121">
        <x:v>18.650000000000002</x:v>
      </x:c>
    </x:row>
    <x:row r="109" spans="1:5">
      <x:c r="A109" s="113" t="s">
        <x:v>370</x:v>
      </x:c>
      <x:c r="B109" s="119">
        <x:v>9.3245882775279174</x:v>
      </x:c>
      <x:c r="C109" s="120">
        <x:v>1.2657083588918816</x:v>
      </x:c>
      <x:c r="D109" s="120">
        <x:v>5.5099999999999998</x:v>
      </x:c>
      <x:c r="E109" s="121">
        <x:v>19.870000000000001</x:v>
      </x:c>
    </x:row>
    <x:row r="110" spans="1:5">
      <x:c r="A110" s="113" t="s">
        <x:v>373</x:v>
      </x:c>
      <x:c r="B110" s="119">
        <x:v>9.3344323532059601</x:v>
      </x:c>
      <x:c r="C110" s="120">
        <x:v>1.2422519998557036</x:v>
      </x:c>
      <x:c r="D110" s="120">
        <x:v>5.5199999999999996</x:v>
      </x:c>
      <x:c r="E110" s="121">
        <x:v>15.860000000000001</x:v>
      </x:c>
    </x:row>
    <x:row r="111" spans="1:5">
      <x:c r="A111" s="113" t="s">
        <x:v>364</x:v>
      </x:c>
      <x:c r="B111" s="119">
        <x:v>9.3440842420257777</x:v>
      </x:c>
      <x:c r="C111" s="120">
        <x:v>1.0721752194140954</x:v>
      </x:c>
      <x:c r="D111" s="120">
        <x:v>5.5</x:v>
      </x:c>
      <x:c r="E111" s="121">
        <x:v>13.720000000000001</x:v>
      </x:c>
    </x:row>
    <x:row r="112" spans="1:5">
      <x:c r="A112" s="113" t="s">
        <x:v>351</x:v>
      </x:c>
      <x:c r="B112" s="119">
        <x:v>9.3570865632562175</x:v>
      </x:c>
      <x:c r="C112" s="120">
        <x:v>1.046056097801884</x:v>
      </x:c>
      <x:c r="D112" s="120">
        <x:v>5.5300000000000002</x:v>
      </x:c>
      <x:c r="E112" s="121">
        <x:v>11.870000000000001</x:v>
      </x:c>
    </x:row>
    <x:row r="113" spans="1:5">
      <x:c r="A113" s="113" t="s">
        <x:v>362</x:v>
      </x:c>
      <x:c r="B113" s="119">
        <x:v>9.3733686717229023</x:v>
      </x:c>
      <x:c r="C113" s="120">
        <x:v>1.30827704098051</x:v>
      </x:c>
      <x:c r="D113" s="120">
        <x:v>4.8600000000000003</x:v>
      </x:c>
      <x:c r="E113" s="121">
        <x:v>14.27</x:v>
      </x:c>
    </x:row>
    <x:row r="114" spans="1:5">
      <x:c r="A114" s="113" t="s">
        <x:v>369</x:v>
      </x:c>
      <x:c r="B114" s="119">
        <x:v>9.3813228841001433</x:v>
      </x:c>
      <x:c r="C114" s="120">
        <x:v>1.344489594739251</x:v>
      </x:c>
      <x:c r="D114" s="120">
        <x:v>4.7300000000000004</x:v>
      </x:c>
      <x:c r="E114" s="121">
        <x:v>10.540000000000001</x:v>
      </x:c>
    </x:row>
    <x:row r="115" spans="1:5">
      <x:c r="A115" s="113" t="s">
        <x:v>353</x:v>
      </x:c>
      <x:c r="B115" s="119">
        <x:v>9.38953203576121</x:v>
      </x:c>
      <x:c r="C115" s="120">
        <x:v>1.5789801732634778</x:v>
      </x:c>
      <x:c r="D115" s="120">
        <x:v>4.75</x:v>
      </x:c>
      <x:c r="E115" s="121">
        <x:v>14.57</x:v>
      </x:c>
    </x:row>
    <x:row r="116" spans="1:5">
      <x:c r="A116" s="113" t="s">
        <x:v>374</x:v>
      </x:c>
      <x:c r="B116" s="119">
        <x:v>9.402042790575889</x:v>
      </x:c>
      <x:c r="C116" s="120">
        <x:v>1.8511595008412485</x:v>
      </x:c>
      <x:c r="D116" s="120">
        <x:v>5.0899999999999999</x:v>
      </x:c>
      <x:c r="E116" s="121">
        <x:v>17.27</x:v>
      </x:c>
    </x:row>
    <x:row r="117" spans="1:5">
      <x:c r="A117" s="113" t="s">
        <x:v>406</x:v>
      </x:c>
      <x:c r="B117" s="119">
        <x:v>9.4192470583630481</x:v>
      </x:c>
      <x:c r="C117" s="120">
        <x:v>2.2212018743354101</x:v>
      </x:c>
      <x:c r="D117" s="120">
        <x:v>5.3099999999999996</x:v>
      </x:c>
      <x:c r="E117" s="121">
        <x:v>22.91</x:v>
      </x:c>
    </x:row>
    <x:row r="118" spans="1:5">
      <x:c r="A118" s="113" t="s">
        <x:v>413</x:v>
      </x:c>
      <x:c r="B118" s="119">
        <x:v>9.4221479128265209</x:v>
      </x:c>
      <x:c r="C118" s="120">
        <x:v>2.459953442178886</x:v>
      </x:c>
      <x:c r="D118" s="120">
        <x:v>5.6799999999999997</x:v>
      </x:c>
      <x:c r="E118" s="121">
        <x:v>24.93</x:v>
      </x:c>
    </x:row>
    <x:row r="119" spans="1:5">
      <x:c r="A119" s="113" t="s">
        <x:v>412</x:v>
      </x:c>
      <x:c r="B119" s="119">
        <x:v>9.4408566776198057</x:v>
      </x:c>
      <x:c r="C119" s="120">
        <x:v>2.5003763462159156</x:v>
      </x:c>
      <x:c r="D119" s="120">
        <x:v>6.2699999999999996</x:v>
      </x:c>
      <x:c r="E119" s="121">
        <x:v>24.620000000000001</x:v>
      </x:c>
    </x:row>
    <x:row r="120" spans="1:5">
      <x:c r="A120" s="113" t="s">
        <x:v>368</x:v>
      </x:c>
      <x:c r="B120" s="119">
        <x:v>9.4420630173983255</x:v>
      </x:c>
      <x:c r="C120" s="120">
        <x:v>2.6751570868025709</x:v>
      </x:c>
      <x:c r="D120" s="120">
        <x:v>6.5199999999999996</x:v>
      </x:c>
      <x:c r="E120" s="121">
        <x:v>32.200000000000003</x:v>
      </x:c>
    </x:row>
    <x:row r="121" spans="1:5">
      <x:c r="A121" s="113" t="s">
        <x:v>408</x:v>
      </x:c>
      <x:c r="B121" s="119">
        <x:v>9.4477260214200438</x:v>
      </x:c>
      <x:c r="C121" s="120">
        <x:v>2.4008897648950978</x:v>
      </x:c>
      <x:c r="D121" s="120">
        <x:v>6.4699999999999998</x:v>
      </x:c>
      <x:c r="E121" s="121">
        <x:v>30.699999999999999</x:v>
      </x:c>
    </x:row>
    <x:row r="122" spans="1:5">
      <x:c r="A122" s="113" t="s">
        <x:v>395</x:v>
      </x:c>
      <x:c r="B122" s="119">
        <x:v>9.4448827095758201</x:v>
      </x:c>
      <x:c r="C122" s="120">
        <x:v>2.5721187630751707</x:v>
      </x:c>
      <x:c r="D122" s="120">
        <x:v>5.5899999999999999</x:v>
      </x:c>
      <x:c r="E122" s="121">
        <x:v>22.580000000000002</x:v>
      </x:c>
    </x:row>
    <x:row r="123" spans="1:5">
      <x:c r="A123" s="113" t="s">
        <x:v>407</x:v>
      </x:c>
      <x:c r="B123" s="119">
        <x:v>9.4501679673667827</x:v>
      </x:c>
      <x:c r="C123" s="120">
        <x:v>2.3611150159823957</x:v>
      </x:c>
      <x:c r="D123" s="120">
        <x:v>4.3300000000000001</x:v>
      </x:c>
      <x:c r="E123" s="121">
        <x:v>23.5</x:v>
      </x:c>
    </x:row>
    <x:row r="124" spans="1:5">
      <x:c r="A124" s="113" t="s">
        <x:v>400</x:v>
      </x:c>
      <x:c r="B124" s="119">
        <x:v>9.447000165943864</x:v>
      </x:c>
      <x:c r="C124" s="120">
        <x:v>1.932610358386011</x:v>
      </x:c>
      <x:c r="D124" s="120">
        <x:v>3.5</x:v>
      </x:c>
      <x:c r="E124" s="121">
        <x:v>25.670000000000002</x:v>
      </x:c>
    </x:row>
    <x:row r="125" spans="1:5">
      <x:c r="A125" s="113" t="s">
        <x:v>393</x:v>
      </x:c>
      <x:c r="B125" s="119">
        <x:v>9.4497745082263727</x:v>
      </x:c>
      <x:c r="C125" s="120">
        <x:v>0.90549571719584776</x:v>
      </x:c>
      <x:c r="D125" s="120">
        <x:v>2.1299999999999999</x:v>
      </x:c>
      <x:c r="E125" s="121">
        <x:v>21.52</x:v>
      </x:c>
    </x:row>
    <x:row r="126" spans="1:5">
      <x:c r="A126" s="113" t="s">
        <x:v>402</x:v>
      </x:c>
      <x:c r="B126" s="119">
        <x:v>9.4589411215594055</x:v>
      </x:c>
      <x:c r="C126" s="120">
        <x:v>0.52552673501473635</x:v>
      </x:c>
      <x:c r="D126" s="120">
        <x:v>1.73</x:v>
      </x:c>
      <x:c r="E126" s="121">
        <x:v>19.350000000000001</x:v>
      </x:c>
    </x:row>
    <x:row r="127" spans="1:5">
      <x:c r="A127" s="113" t="s">
        <x:v>409</x:v>
      </x:c>
      <x:c r="B127" s="119">
        <x:v>9.4644398074108373</x:v>
      </x:c>
      <x:c r="C127" s="120">
        <x:v>1.0267989027781255</x:v>
      </x:c>
      <x:c r="D127" s="120">
        <x:v>1.75</x:v>
      </x:c>
      <x:c r="E127" s="121">
        <x:v>25.16</x:v>
      </x:c>
    </x:row>
    <x:row r="128" spans="1:5">
      <x:c r="A128" s="113" t="s">
        <x:v>390</x:v>
      </x:c>
      <x:c r="B128" s="119">
        <x:v>9.4692988433088416</x:v>
      </x:c>
      <x:c r="C128" s="120">
        <x:v>1.6390756219351488</x:v>
      </x:c>
      <x:c r="D128" s="120">
        <x:v>1.74</x:v>
      </x:c>
      <x:c r="E128" s="121">
        <x:v>25.510000000000002</x:v>
      </x:c>
    </x:row>
    <x:row r="129" spans="1:5">
      <x:c r="A129" s="113" t="s">
        <x:v>397</x:v>
      </x:c>
      <x:c r="B129" s="119">
        <x:v>9.4699315642614383</x:v>
      </x:c>
      <x:c r="C129" s="120">
        <x:v>1.9097641697154444</x:v>
      </x:c>
      <x:c r="D129" s="120">
        <x:v>1.4399999999999999</x:v>
      </x:c>
      <x:c r="E129" s="121">
        <x:v>29.280000000000001</x:v>
      </x:c>
    </x:row>
    <x:row r="130" spans="1:5">
      <x:c r="A130" s="113" t="s">
        <x:v>404</x:v>
      </x:c>
      <x:c r="B130" s="119">
        <x:v>9.4751017610433959</x:v>
      </x:c>
      <x:c r="C130" s="120">
        <x:v>2.1498301550894716</x:v>
      </x:c>
      <x:c r="D130" s="120">
        <x:v>1.25</x:v>
      </x:c>
      <x:c r="E130" s="121">
        <x:v>30.120000000000001</x:v>
      </x:c>
    </x:row>
    <x:row r="131" spans="1:5">
      <x:c r="A131" s="113" t="s">
        <x:v>410</x:v>
      </x:c>
      <x:c r="B131" s="119">
        <x:v>9.4843367206733813</x:v>
      </x:c>
      <x:c r="C131" s="120">
        <x:v>1.4489020090884708</x:v>
      </x:c>
      <x:c r="D131" s="120">
        <x:v>1.25</x:v>
      </x:c>
      <x:c r="E131" s="121">
        <x:v>26.850000000000001</x:v>
      </x:c>
    </x:row>
    <x:row r="132" spans="1:5">
      <x:c r="A132" s="113" t="s">
        <x:v>389</x:v>
      </x:c>
      <x:c r="B132" s="119">
        <x:v>9.5009481603441674</x:v>
      </x:c>
      <x:c r="C132" s="120">
        <x:v>1.6032407531048953</x:v>
      </x:c>
      <x:c r="D132" s="120">
        <x:v>1.02</x:v>
      </x:c>
      <x:c r="E132" s="121">
        <x:v>28.539999999999999</x:v>
      </x:c>
    </x:row>
    <x:row r="133" spans="1:5">
      <x:c r="A133" s="113" t="s">
        <x:v>411</x:v>
      </x:c>
      <x:c r="B133" s="119">
        <x:v>9.512568633769579</x:v>
      </x:c>
      <x:c r="C133" s="120">
        <x:v>0.95884949912869999</x:v>
      </x:c>
      <x:c r="D133" s="120">
        <x:v>1</x:v>
      </x:c>
      <x:c r="E133" s="121">
        <x:v>28.370000000000001</x:v>
      </x:c>
    </x:row>
    <x:row r="134" spans="1:5">
      <x:c r="A134" s="113" t="s">
        <x:v>384</x:v>
      </x:c>
      <x:c r="B134" s="119">
        <x:v>9.5183028987231086</x:v>
      </x:c>
      <x:c r="C134" s="120">
        <x:v>1.965266532197063</x:v>
      </x:c>
      <x:c r="D134" s="120">
        <x:v>1</x:v>
      </x:c>
      <x:c r="E134" s="121">
        <x:v>30.300000000000001</x:v>
      </x:c>
    </x:row>
    <x:row r="135" spans="1:5">
      <x:c r="A135" s="113" t="s">
        <x:v>399</x:v>
      </x:c>
      <x:c r="B135" s="119">
        <x:v>9.525603564188728</x:v>
      </x:c>
      <x:c r="C135" s="120">
        <x:v>2.0040033685653214</x:v>
      </x:c>
      <x:c r="D135" s="120">
        <x:v>1.01</x:v>
      </x:c>
      <x:c r="E135" s="121">
        <x:v>32.539999999999999</x:v>
      </x:c>
    </x:row>
    <x:row r="136" spans="1:5">
      <x:c r="A136" s="113" t="s">
        <x:v>396</x:v>
      </x:c>
      <x:c r="B136" s="119">
        <x:v>9.53465326824975</x:v>
      </x:c>
      <x:c r="C136" s="120">
        <x:v>2.2608884690381359</x:v>
      </x:c>
      <x:c r="D136" s="120">
        <x:v>1.4299999999999999</x:v>
      </x:c>
      <x:c r="E136" s="121">
        <x:v>35.649999999999999</x:v>
      </x:c>
    </x:row>
    <x:row r="137" spans="1:5">
      <x:c r="A137" s="113" t="s">
        <x:v>386</x:v>
      </x:c>
      <x:c r="B137" s="119">
        <x:v>9.5432634606735505</x:v>
      </x:c>
      <x:c r="C137" s="120">
        <x:v>2.4862428471176479</x:v>
      </x:c>
      <x:c r="D137" s="120">
        <x:v>1.95</x:v>
      </x:c>
      <x:c r="E137" s="121">
        <x:v>46.719999999999999</x:v>
      </x:c>
    </x:row>
    <x:row r="138" spans="1:5">
      <x:c r="A138" s="113" t="s">
        <x:v>403</x:v>
      </x:c>
      <x:c r="B138" s="119">
        <x:v>9.5538662445418172</x:v>
      </x:c>
      <x:c r="C138" s="120">
        <x:v>2.2075178127203721</x:v>
      </x:c>
      <x:c r="D138" s="120">
        <x:v>2.4700000000000002</x:v>
      </x:c>
      <x:c r="E138" s="121">
        <x:v>40.380000000000003</x:v>
      </x:c>
    </x:row>
    <x:row r="139" spans="1:5">
      <x:c r="A139" s="113" t="s">
        <x:v>414</x:v>
      </x:c>
      <x:c r="B139" s="119">
        <x:v>9.55907285793519</x:v>
      </x:c>
      <x:c r="C139" s="120">
        <x:v>2.2453297288830498</x:v>
      </x:c>
      <x:c r="D139" s="120">
        <x:v>2.9399999999999999</x:v>
      </x:c>
      <x:c r="E139" s="121">
        <x:v>53.32</x:v>
      </x:c>
    </x:row>
    <x:row r="140" spans="1:5">
      <x:c r="A140" s="113" t="s">
        <x:v>352</x:v>
      </x:c>
      <x:c r="B140" s="119">
        <x:v>9.5674412252026766</x:v>
      </x:c>
      <x:c r="C140" s="120">
        <x:v>2.680572869421205</x:v>
      </x:c>
      <x:c r="D140" s="120">
        <x:v>3.46</x:v>
      </x:c>
      <x:c r="E140" s="121">
        <x:v>56.160000000000004</x:v>
      </x:c>
    </x:row>
    <x:row r="141" spans="1:5">
      <x:c r="A141" s="113" t="s">
        <x:v>383</x:v>
      </x:c>
      <x:c r="B141" s="119">
        <x:v>9.5731345551229357</x:v>
      </x:c>
      <x:c r="C141" s="120">
        <x:v>3.1049918442423774</x:v>
      </x:c>
      <x:c r="D141" s="120">
        <x:v>3.98</x:v>
      </x:c>
      <x:c r="E141" s="121">
        <x:v>60.789999999999999</x:v>
      </x:c>
    </x:row>
    <x:row r="142" spans="1:5">
      <x:c r="A142" s="113" t="s">
        <x:v>387</x:v>
      </x:c>
      <x:c r="B142" s="119">
        <x:v>9.5850781954330522</x:v>
      </x:c>
      <x:c r="C142" s="120">
        <x:v>2.9508669808356203</x:v>
      </x:c>
      <x:c r="D142" s="120">
        <x:v>4.46</x:v>
      </x:c>
      <x:c r="E142" s="121">
        <x:v>58.700000000000003</x:v>
      </x:c>
    </x:row>
    <x:row r="143" spans="1:5">
      <x:c r="A143" s="113" t="s">
        <x:v>385</x:v>
      </x:c>
      <x:c r="B143" s="119">
        <x:v>9.588064225102622</x:v>
      </x:c>
      <x:c r="C143" s="120">
        <x:v>2.3459520891562669</x:v>
      </x:c>
      <x:c r="D143" s="120">
        <x:v>4.9100000000000001</x:v>
      </x:c>
      <x:c r="E143" s="121">
        <x:v>67.530000000000001</x:v>
      </x:c>
    </x:row>
    <x:row r="144" spans="1:5">
      <x:c r="A144" s="113" t="s">
        <x:v>388</x:v>
      </x:c>
      <x:c r="B144" s="119">
        <x:v>9.5889548740334583</x:v>
      </x:c>
      <x:c r="C144" s="120">
        <x:v>2.3573468761981964</x:v>
      </x:c>
      <x:c r="D144" s="120">
        <x:v>5.25</x:v>
      </x:c>
      <x:c r="E144" s="121">
        <x:v>74.439999999999998</x:v>
      </x:c>
    </x:row>
    <x:row r="145" spans="1:5">
      <x:c r="A145" s="113" t="s">
        <x:v>361</x:v>
      </x:c>
      <x:c r="B145" s="119">
        <x:v>9.5967517722779441</x:v>
      </x:c>
      <x:c r="C145" s="120">
        <x:v>1.4269364399230433</x:v>
      </x:c>
      <x:c r="D145" s="120">
        <x:v>5.25</x:v>
      </x:c>
      <x:c r="E145" s="121">
        <x:v>58.200000000000003</x:v>
      </x:c>
    </x:row>
    <x:row r="146" spans="1:5">
      <x:c r="A146" s="113" t="s">
        <x:v>366</x:v>
      </x:c>
      <x:c r="B146" s="119">
        <x:v>9.5973699179286616</x:v>
      </x:c>
      <x:c r="C146" s="120">
        <x:v>1.5041980721376191</x:v>
      </x:c>
      <x:c r="D146" s="120">
        <x:v>5.2599999999999998</x:v>
      </x:c>
      <x:c r="E146" s="121">
        <x:v>58.509999999999998</x:v>
      </x:c>
    </x:row>
    <x:row r="147" spans="1:5">
      <x:c r="A147" s="113" t="s">
        <x:v>394</x:v>
      </x:c>
      <x:c r="B147" s="119">
        <x:v>9.6049939118060053</x:v>
      </x:c>
      <x:c r="C147" s="120">
        <x:v>1.6907933578896639</x:v>
      </x:c>
      <x:c r="D147" s="120">
        <x:v>5.25</x:v>
      </x:c>
      <x:c r="E147" s="121">
        <x:v>69.989999999999995</x:v>
      </x:c>
    </x:row>
    <x:row r="148" spans="1:5">
      <x:c r="A148" s="113" t="s">
        <x:v>363</x:v>
      </x:c>
      <x:c r="B148" s="119">
        <x:v>9.6116970520398031</x:v>
      </x:c>
      <x:c r="C148" s="120">
        <x:v>2.732826506732966</x:v>
      </x:c>
      <x:c r="D148" s="120">
        <x:v>5.0700000000000003</x:v>
      </x:c>
      <x:c r="E148" s="121">
        <x:v>73.950000000000003</x:v>
      </x:c>
    </x:row>
    <x:row r="149" spans="1:5">
      <x:c r="A149" s="113" t="s">
        <x:v>423</x:v>
      </x:c>
      <x:c r="B149" s="119">
        <x:v>9.6152586639409794</x:v>
      </x:c>
      <x:c r="C149" s="120">
        <x:v>2.976385312198726</x:v>
      </x:c>
      <x:c r="D149" s="120">
        <x:v>4.5</x:v>
      </x:c>
      <x:c r="E149" s="121">
        <x:v>79.430000000000007</x:v>
      </x:c>
    </x:row>
    <x:row r="150" spans="1:5">
      <x:c r="A150" s="113" t="s">
        <x:v>441</x:v>
      </x:c>
      <x:c r="B150" s="119">
        <x:v>9.6084115455306343</x:v>
      </x:c>
      <x:c r="C150" s="120">
        <x:v>2.9275609615385001</x:v>
      </x:c>
      <x:c r="D150" s="120">
        <x:v>3.1800000000000002</x:v>
      </x:c>
      <x:c r="E150" s="121">
        <x:v>94.329999999999998</x:v>
      </x:c>
    </x:row>
    <x:row r="151" spans="1:5">
      <x:c r="A151" s="113" t="s">
        <x:v>440</x:v>
      </x:c>
      <x:c r="B151" s="119">
        <x:v>9.6133624984332062</x:v>
      </x:c>
      <x:c r="C151" s="120">
        <x:v>3.589091412787937</x:v>
      </x:c>
      <x:c r="D151" s="120">
        <x:v>2.0899999999999999</x:v>
      </x:c>
      <x:c r="E151" s="121">
        <x:v>98.790000000000006</x:v>
      </x:c>
    </x:row>
    <x:row r="152" spans="1:5">
      <x:c r="A152" s="113" t="s">
        <x:v>446</x:v>
      </x:c>
      <x:c r="B152" s="119">
        <x:v>9.6085525745727782</x:v>
      </x:c>
      <x:c r="C152" s="120">
        <x:v>3.900026266281742</x:v>
      </x:c>
      <x:c r="D152" s="120">
        <x:v>1.9399999999999999</x:v>
      </x:c>
      <x:c r="E152" s="121">
        <x:v>140.31999999999999</x:v>
      </x:c>
    </x:row>
    <x:row r="153" spans="1:5">
      <x:c r="A153" s="113" t="s">
        <x:v>436</x:v>
      </x:c>
      <x:c r="B153" s="119">
        <x:v>9.5872002230740119</x:v>
      </x:c>
      <x:c r="C153" s="120">
        <x:v>0.50583963061301418</x:v>
      </x:c>
      <x:c r="D153" s="120">
        <x:v>0.51000000000000001</x:v>
      </x:c>
      <x:c r="E153" s="121">
        <x:v>92.600000000000009</x:v>
      </x:c>
    </x:row>
    <x:row r="154" spans="1:5">
      <x:c r="A154" s="113" t="s">
        <x:v>443</x:v>
      </x:c>
      <x:c r="B154" s="119">
        <x:v>9.5732458656655517</x:v>
      </x:c>
      <x:c r="C154" s="120">
        <x:v>-1.4769545267603768</x:v>
      </x:c>
      <x:c r="D154" s="120">
        <x:v>0.17999999999999999</x:v>
      </x:c>
      <x:c r="E154" s="121">
        <x:v>36.170000000000002</x:v>
      </x:c>
    </x:row>
    <x:row r="155" spans="1:5">
      <x:c r="A155" s="113" t="s">
        <x:v>435</x:v>
      </x:c>
      <x:c r="B155" s="119">
        <x:v>9.5718953889648581</x:v>
      </x:c>
      <x:c r="C155" s="120">
        <x:v>-2.476720609436267</x:v>
      </x:c>
      <x:c r="D155" s="120">
        <x:v>0.17999999999999999</x:v>
      </x:c>
      <x:c r="E155" s="121">
        <x:v>45.969999999999999</x:v>
      </x:c>
    </x:row>
    <x:row r="156" spans="1:5">
      <x:c r="A156" s="113" t="s">
        <x:v>437</x:v>
      </x:c>
      <x:c r="B156" s="119">
        <x:v>9.5751570816065374</x:v>
      </x:c>
      <x:c r="C156" s="120">
        <x:v>0.69681497377311885</x:v>
      </x:c>
      <x:c r="D156" s="120">
        <x:v>0.16</x:v>
      </x:c>
      <x:c r="E156" s="121">
        <x:v>68.769999999999996</x:v>
      </x:c>
    </x:row>
    <x:row r="157" spans="1:5">
      <x:c r="A157" s="113" t="s">
        <x:v>420</x:v>
      </x:c>
      <x:c r="B157" s="119">
        <x:v>9.5847894165531571</x:v>
      </x:c>
      <x:c r="C157" s="120">
        <x:v>2.166945651390062</x:v>
      </x:c>
      <x:c r="D157" s="120">
        <x:v>0.12</x:v>
      </x:c>
      <x:c r="E157" s="121">
        <x:v>67.469999999999999</x:v>
      </x:c>
    </x:row>
    <x:row r="158" spans="1:5">
      <x:c r="A158" s="113" t="s">
        <x:v>445</x:v>
      </x:c>
      <x:c r="B158" s="119">
        <x:v>9.5891055207876477</x:v>
      </x:c>
      <x:c r="C158" s="120">
        <x:v>1.7949753302392679</x:v>
      </x:c>
      <x:c r="D158" s="120">
        <x:v>0.13</x:v>
      </x:c>
      <x:c r="E158" s="121">
        <x:v>78.260000000000005</x:v>
      </x:c>
    </x:row>
    <x:row r="159" spans="1:5">
      <x:c r="A159" s="113" t="s">
        <x:v>422</x:v>
      </x:c>
      <x:c r="B159" s="119">
        <x:v>9.5987203570265329</x:v>
      </x:c>
      <x:c r="C159" s="120">
        <x:v>0.90298658748935168</x:v>
      </x:c>
      <x:c r="D159" s="120">
        <x:v>0.19</x:v>
      </x:c>
      <x:c r="E159" s="121">
        <x:v>82.140000000000001</x:v>
      </x:c>
    </x:row>
    <x:row r="160" spans="1:5">
      <x:c r="A160" s="113" t="s">
        <x:v>416</x:v>
      </x:c>
      <x:c r="B160" s="119">
        <x:v>9.6054520680048547</x:v>
      </x:c>
      <x:c r="C160" s="120">
        <x:v>0.4158201337771672</x:v>
      </x:c>
      <x:c r="D160" s="120">
        <x:v>0.19</x:v>
      </x:c>
      <x:c r="E160" s="121">
        <x:v>72.280000000000001</x:v>
      </x:c>
    </x:row>
    <x:row r="161" spans="1:5">
      <x:c r="A161" s="113" t="s">
        <x:v>428</x:v>
      </x:c>
      <x:c r="B161" s="119">
        <x:v>9.6117305220423166</x:v>
      </x:c>
      <x:c r="C161" s="120">
        <x:v>1.0639055400009312</x:v>
      </x:c>
      <x:c r="D161" s="120">
        <x:v>0.19</x:v>
      </x:c>
      <x:c r="E161" s="121">
        <x:v>82.790000000000006</x:v>
      </x:c>
    </x:row>
    <x:row r="162" spans="1:5">
      <x:c r="A162" s="113" t="s">
        <x:v>433</x:v>
      </x:c>
      <x:c r="B162" s="119">
        <x:v>9.6078606701623297</x:v>
      </x:c>
      <x:c r="C162" s="120">
        <x:v>2.1607443860464315</x:v>
      </x:c>
      <x:c r="D162" s="120">
        <x:v>0.16</x:v>
      </x:c>
      <x:c r="E162" s="121">
        <x:v>96.829999999999998</x:v>
      </x:c>
    </x:row>
    <x:row r="163" spans="1:5">
      <x:c r="A163" s="113" t="s">
        <x:v>434</x:v>
      </x:c>
      <x:c r="B163" s="119">
        <x:v>9.6151119062843033</x:v>
      </x:c>
      <x:c r="C163" s="120">
        <x:v>2.9986246801351868</x:v>
      </x:c>
      <x:c r="D163" s="120">
        <x:v>0.089999999999999991</x:v>
      </x:c>
      <x:c r="E163" s="121">
        <x:v>119.25</x:v>
      </x:c>
    </x:row>
    <x:row r="164" spans="1:5">
      <x:c r="A164" s="113" t="s">
        <x:v>432</x:v>
      </x:c>
      <x:c r="B164" s="119">
        <x:v>9.6172111583222755</x:v>
      </x:c>
      <x:c r="C164" s="120">
        <x:v>2.8421103880997833</x:v>
      </x:c>
      <x:c r="D164" s="120">
        <x:v>0.080000000000000004</x:v>
      </x:c>
      <x:c r="E164" s="121">
        <x:v>110.37</x:v>
      </x:c>
    </x:row>
    <x:row r="165" spans="1:5">
      <x:c r="A165" s="113" t="s">
        <x:v>430</x:v>
      </x:c>
      <x:c r="B165" s="119">
        <x:v>9.6284123452302115</x:v>
      </x:c>
      <x:c r="C165" s="120">
        <x:v>2.2284453404991744</x:v>
      </x:c>
      <x:c r="D165" s="120">
        <x:v>0.070000000000000007</x:v>
      </x:c>
      <x:c r="E165" s="121">
        <x:v>105.91</x:v>
      </x:c>
    </x:row>
    <x:row r="166" spans="1:5">
      <x:c r="A166" s="113" t="s">
        <x:v>444</x:v>
      </x:c>
      <x:c r="B166" s="119">
        <x:v>9.6350196990081507</x:v>
      </x:c>
      <x:c r="C166" s="120">
        <x:v>1.6817731213805587</x:v>
      </x:c>
      <x:c r="D166" s="120">
        <x:v>0.10000000000000001</x:v>
      </x:c>
      <x:c r="E166" s="121">
        <x:v>109.19</x:v>
      </x:c>
    </x:row>
    <x:row r="167" spans="1:5">
      <x:c r="A167" s="113" t="s">
        <x:v>442</x:v>
      </x:c>
      <x:c r="B167" s="119">
        <x:v>9.6396782444959026</x:v>
      </x:c>
      <x:c r="C167" s="120">
        <x:v>1.2334798031472971</x:v>
      </x:c>
      <x:c r="D167" s="120">
        <x:v>0.14999999999999999</x:v>
      </x:c>
      <x:c r="E167" s="121">
        <x:v>125.29000000000001</x:v>
      </x:c>
    </x:row>
    <x:row r="168" spans="1:5">
      <x:c r="A168" s="113" t="s">
        <x:v>429</x:v>
      </x:c>
      <x:c r="B168" s="119">
        <x:v>9.640875257311551</x:v>
      </x:c>
      <x:c r="C168" s="120">
        <x:v>1.1914493036711882</x:v>
      </x:c>
      <x:c r="D168" s="120">
        <x:v>0.14000000000000001</x:v>
      </x:c>
      <x:c r="E168" s="121">
        <x:v>95.540000000000006</x:v>
      </x:c>
    </x:row>
    <x:row r="169" spans="1:5">
      <x:c r="A169" s="113" t="s">
        <x:v>401</x:v>
      </x:c>
      <x:c r="B169" s="119">
        <x:v>9.6411027878585092</x:v>
      </x:c>
      <x:c r="C169" s="120">
        <x:v>1.3157245083107227</x:v>
      </x:c>
      <x:c r="D169" s="120">
        <x:v>0.16</x:v>
      </x:c>
      <x:c r="E169" s="121">
        <x:v>113.03</x:v>
      </x:c>
    </x:row>
    <x:row r="170" spans="1:5">
      <x:c r="A170" s="113" t="s">
        <x:v>427</x:v>
      </x:c>
      <x:c r="B170" s="119">
        <x:v>9.6480725856693219</x:v>
      </x:c>
      <x:c r="C170" s="120">
        <x:v>1.5099967201511078</x:v>
      </x:c>
      <x:c r="D170" s="120">
        <x:v>0.14000000000000001</x:v>
      </x:c>
      <x:c r="E170" s="121">
        <x:v>111.60000000000001</x:v>
      </x:c>
    </x:row>
    <x:row r="171" spans="1:5">
      <x:c r="A171" s="113" t="s">
        <x:v>418</x:v>
      </x:c>
      <x:c r="B171" s="119">
        <x:v>9.6499878812070197</x:v>
      </x:c>
      <x:c r="C171" s="120">
        <x:v>0.98195263736879923</x:v>
      </x:c>
      <x:c r="D171" s="120">
        <x:v>0.12</x:v>
      </x:c>
      <x:c r="E171" s="121">
        <x:v>109.92</x:v>
      </x:c>
    </x:row>
    <x:row r="172" spans="1:5">
      <x:c r="A172" s="113" t="s">
        <x:v>417</x:v>
      </x:c>
      <x:c r="B172" s="119">
        <x:v>9.6576701308496133</x:v>
      </x:c>
      <x:c r="C172" s="120">
        <x:v>0.77986111018217841</x:v>
      </x:c>
      <x:c r="D172" s="120">
        <x:v>0.080000000000000004</x:v>
      </x:c>
      <x:c r="E172" s="121">
        <x:v>103.39</x:v>
      </x:c>
    </x:row>
    <x:row r="173" spans="1:5">
      <x:c r="A173" s="113" t="s">
        <x:v>438</x:v>
      </x:c>
      <x:c r="B173" s="119">
        <x:v>9.6673790685191836</x:v>
      </x:c>
      <x:c r="C173" s="120">
        <x:v>0.84254489125177301</x:v>
      </x:c>
      <x:c r="D173" s="120">
        <x:v>0.089999999999999991</x:v>
      </x:c>
      <x:c r="E173" s="121">
        <x:v>109.07000000000001</x:v>
      </x:c>
    </x:row>
    <x:row r="174" spans="1:5">
      <x:c r="A174" s="113" t="s">
        <x:v>391</x:v>
      </x:c>
      <x:c r="B174" s="119">
        <x:v>9.6644051499204089</x:v>
      </x:c>
      <x:c r="C174" s="120">
        <x:v>1.5460779420401138</x:v>
      </x:c>
      <x:c r="D174" s="120">
        <x:v>0.070000000000000007</x:v>
      </x:c>
      <x:c r="E174" s="121">
        <x:v>110.5</x:v>
      </x:c>
    </x:row>
    <x:row r="175" spans="1:5">
      <x:c r="A175" s="113" t="s">
        <x:v>392</x:v>
      </x:c>
      <x:c r="B175" s="119">
        <x:v>9.674124701408001</x:v>
      </x:c>
      <x:c r="C175" s="120">
        <x:v>1.5141208752361024</x:v>
      </x:c>
      <x:c r="D175" s="120">
        <x:v>0.089999999999999991</x:v>
      </x:c>
      <x:c r="E175" s="121">
        <x:v>106.15000000000001</x:v>
      </x:c>
    </x:row>
    <x:row r="176" spans="1:5">
      <x:c r="A176" s="113" t="s">
        <x:v>405</x:v>
      </x:c>
      <x:c r="B176" s="119">
        <x:v>9.6862328777020572</x:v>
      </x:c>
      <x:c r="C176" s="120">
        <x:v>1.2830366819588157</x:v>
      </x:c>
      <x:c r="D176" s="120">
        <x:v>0.089999999999999991</x:v>
      </x:c>
      <x:c r="E176" s="121">
        <x:v>110.89</x:v>
      </x:c>
    </x:row>
    <x:row r="177" spans="1:5">
      <x:c r="A177" s="113" t="s">
        <x:v>431</x:v>
      </x:c>
      <x:c r="B177" s="119">
        <x:v>9.691945196371222</x:v>
      </x:c>
      <x:c r="C177" s="120">
        <x:v>0.6235522520023018</x:v>
      </x:c>
      <x:c r="D177" s="120">
        <x:v>0.10000000000000001</x:v>
      </x:c>
      <x:c r="E177" s="121">
        <x:v>94.320000000000007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1">
    <x:tabColor rgb="ff92d050"/>
  </x:sheetPr>
  <x:dimension ref="C3:D7"/>
  <x:sheetViews>
    <x:sheetView topLeftCell="A1" zoomScaleNormal="100" zoomScaleSheetLayoutView="75" workbookViewId="0">
      <x:selection activeCell="I28" activeCellId="0" sqref="I28:I28"/>
    </x:sheetView>
  </x:sheetViews>
  <x:sheetFormatPr defaultColWidth="9.00390625" defaultRowHeight="16.399999999999999"/>
  <x:cols>
    <x:col min="3" max="3" width="12.1796875" style="2" customWidth="1"/>
  </x:cols>
  <x:sheetData>
    <x:row r="3" spans="3:4" ht="16.75">
      <x:c r="C3" s="123" t="s">
        <x:v>2325</x:v>
      </x:c>
      <x:c r="D3" s="124"/>
    </x:row>
    <x:row r="4" spans="3:4" ht="16.75">
      <x:c r="C4" s="45" t="s">
        <x:v>1316</x:v>
      </x:c>
      <x:c r="D4" s="46" t="s">
        <x:v>1303</x:v>
      </x:c>
    </x:row>
    <x:row r="5" spans="3:4" ht="16.75">
      <x:c r="C5" s="47" t="s">
        <x:v>1506</x:v>
      </x:c>
      <x:c r="D5" s="48">
        <x:v>0.80000000000000004</x:v>
      </x:c>
    </x:row>
    <x:row r="6" spans="3:4">
      <x:c r="C6" s="49" t="s">
        <x:v>421</x:v>
      </x:c>
      <x:c r="D6" s="50">
        <x:v>0.59999999999999998</x:v>
      </x:c>
    </x:row>
    <x:row r="7" spans="3:4" ht="16.75">
      <x:c r="C7" s="45" t="s">
        <x:v>1451</x:v>
      </x:c>
      <x:c r="D7" s="46">
        <x:v>0.5</x:v>
      </x:c>
    </x:row>
  </x:sheetData>
  <x:mergeCells count="1">
    <x:mergeCell ref="C3:D3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2">
    <x:tabColor rgb="ff92d050"/>
  </x:sheetPr>
  <x:dimension ref="B2:G6"/>
  <x:sheetViews>
    <x:sheetView topLeftCell="A1" zoomScaleNormal="100" zoomScaleSheetLayoutView="75" workbookViewId="0">
      <x:selection activeCell="H12" activeCellId="0" sqref="H12:H12"/>
    </x:sheetView>
  </x:sheetViews>
  <x:sheetFormatPr defaultColWidth="9.6328125" defaultRowHeight="15" customHeight="1"/>
  <x:cols>
    <x:col min="1" max="16384" width="9.6328125" style="57"/>
  </x:cols>
  <x:sheetData>
    <x:row r="2" spans="2:7" customHeight="1">
      <x:c r="B2" s="123" t="s">
        <x:v>1718</x:v>
      </x:c>
      <x:c r="C2" s="125"/>
      <x:c r="D2" s="124"/>
      <x:c r="G2" s="57" t="s">
        <x:v>1123</x:v>
      </x:c>
    </x:row>
    <x:row r="3" spans="2:7" customHeight="1">
      <x:c r="B3" s="45" t="s">
        <x:v>1316</x:v>
      </x:c>
      <x:c r="C3" s="61" t="s">
        <x:v>1270</x:v>
      </x:c>
      <x:c r="D3" s="62" t="s">
        <x:v>1475</x:v>
      </x:c>
      <x:c r="E3" s="3"/>
      <x:c r="G3" s="57" t="s">
        <x:v>0</x:v>
      </x:c>
    </x:row>
    <x:row r="4" spans="2:7" customHeight="1">
      <x:c r="B4" s="47" t="s">
        <x:v>1506</x:v>
      </x:c>
      <x:c r="C4" s="58">
        <x:v>0</x:v>
      </x:c>
      <x:c r="D4" s="48">
        <x:v>1</x:v>
      </x:c>
      <x:c r="G4" s="57" t="s">
        <x:v>1131</x:v>
      </x:c>
    </x:row>
    <x:row r="5" spans="2:4" customHeight="1">
      <x:c r="B5" s="49" t="s">
        <x:v>421</x:v>
      </x:c>
      <x:c r="C5" s="59">
        <x:v>0</x:v>
      </x:c>
      <x:c r="D5" s="50">
        <x:v>1</x:v>
      </x:c>
    </x:row>
    <x:row r="6" spans="2:4" customHeight="1">
      <x:c r="B6" s="45" t="s">
        <x:v>1451</x:v>
      </x:c>
      <x:c r="C6" s="60">
        <x:v>0</x:v>
      </x:c>
      <x:c r="D6" s="46">
        <x:v>1</x:v>
      </x:c>
    </x:row>
  </x:sheetData>
  <x:mergeCells count="1">
    <x:mergeCell ref="B2:D2"/>
  </x:mergeCells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1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3">
    <x:tabColor rgb="ff92d050"/>
  </x:sheetPr>
  <x:dimension ref="B2:G6"/>
  <x:sheetViews>
    <x:sheetView topLeftCell="A1" zoomScaleNormal="100" zoomScaleSheetLayoutView="75" workbookViewId="0">
      <x:selection activeCell="B2" activeCellId="0" sqref="B2:D6"/>
    </x:sheetView>
  </x:sheetViews>
  <x:sheetFormatPr defaultColWidth="9.6328125" defaultRowHeight="15" customHeight="1"/>
  <x:cols>
    <x:col min="1" max="16384" width="9.6328125" style="57"/>
  </x:cols>
  <x:sheetData>
    <x:row r="2" spans="2:7" customHeight="1">
      <x:c r="B2" s="123" t="s">
        <x:v>2396</x:v>
      </x:c>
      <x:c r="C2" s="125"/>
      <x:c r="D2" s="124"/>
      <x:c r="G2" s="57" t="s">
        <x:v>1136</x:v>
      </x:c>
    </x:row>
    <x:row r="3" spans="2:7" customHeight="1">
      <x:c r="B3" s="45" t="s">
        <x:v>1316</x:v>
      </x:c>
      <x:c r="C3" s="61" t="s">
        <x:v>1270</x:v>
      </x:c>
      <x:c r="D3" s="62" t="s">
        <x:v>1475</x:v>
      </x:c>
      <x:c r="E3" s="3"/>
      <x:c r="G3" s="57" t="s">
        <x:v>0</x:v>
      </x:c>
    </x:row>
    <x:row r="4" spans="2:7" customHeight="1">
      <x:c r="B4" s="47" t="s">
        <x:v>1506</x:v>
      </x:c>
      <x:c r="C4" s="58">
        <x:v>100</x:v>
      </x:c>
      <x:c r="D4" s="48">
        <x:v>100</x:v>
      </x:c>
      <x:c r="G4" s="57" t="s">
        <x:v>1131</x:v>
      </x:c>
    </x:row>
    <x:row r="5" spans="2:4" customHeight="1">
      <x:c r="B5" s="49" t="s">
        <x:v>421</x:v>
      </x:c>
      <x:c r="C5" s="59">
        <x:v>100</x:v>
      </x:c>
      <x:c r="D5" s="50">
        <x:v>100</x:v>
      </x:c>
    </x:row>
    <x:row r="6" spans="2:4" customHeight="1">
      <x:c r="B6" s="45" t="s">
        <x:v>1451</x:v>
      </x:c>
      <x:c r="C6" s="60">
        <x:v>100</x:v>
      </x:c>
      <x:c r="D6" s="46">
        <x:v>100</x:v>
      </x:c>
    </x:row>
  </x:sheetData>
  <x:mergeCells count="1">
    <x:mergeCell ref="B2:D2"/>
  </x:mergeCells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1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4">
    <x:tabColor rgb="ff92d050"/>
  </x:sheetPr>
  <x:dimension ref="A2:F10"/>
  <x:sheetViews>
    <x:sheetView topLeftCell="A1" zoomScale="92" zoomScaleNormal="92" zoomScaleSheetLayoutView="75" workbookViewId="0">
      <x:selection activeCell="B3" activeCellId="0" sqref="B3:B5"/>
    </x:sheetView>
  </x:sheetViews>
  <x:sheetFormatPr defaultColWidth="9.1796875" defaultRowHeight="14.5"/>
  <x:cols>
    <x:col min="1" max="1" width="3.54296875" style="2" customWidth="1"/>
    <x:col min="2" max="2" width="13.26953125" style="2" customWidth="1"/>
    <x:col min="3" max="3" width="20" style="2" customWidth="1"/>
    <x:col min="5" max="5" width="13.54296875" style="2" bestFit="1" customWidth="1"/>
    <x:col min="6" max="6" width="11" style="2" bestFit="1" customWidth="1"/>
  </x:cols>
  <x:sheetData>
    <x:row r="1" ht="16" customHeight="1"/>
    <x:row r="2" spans="2:6" ht="16" customHeight="1">
      <x:c r="B2" s="9"/>
      <x:c r="C2" s="13" t="s">
        <x:v>341</x:v>
      </x:c>
      <x:c r="D2" s="13" t="s">
        <x:v>1293</x:v>
      </x:c>
      <x:c r="E2" s="14" t="s">
        <x:v>1294</x:v>
      </x:c>
      <x:c r="F2" s="14" t="s">
        <x:v>206</x:v>
      </x:c>
    </x:row>
    <x:row r="3" spans="2:6" ht="16" customHeight="1">
      <x:c r="B3" s="28" t="s">
        <x:v>1506</x:v>
      </x:c>
      <x:c r="C3" s="26" t="s">
        <x:v>1430</x:v>
      </x:c>
      <x:c r="D3" s="26" t="s">
        <x:v>1465</x:v>
      </x:c>
      <x:c r="E3" s="31" t="s">
        <x:v>201</x:v>
      </x:c>
      <x:c r="F3" s="31" t="s">
        <x:v>1453</x:v>
      </x:c>
    </x:row>
    <x:row r="4" spans="2:6" ht="16" customHeight="1">
      <x:c r="B4" s="28" t="s">
        <x:v>421</x:v>
      </x:c>
      <x:c r="C4" s="26" t="s">
        <x:v>1430</x:v>
      </x:c>
      <x:c r="D4" s="26" t="s">
        <x:v>1465</x:v>
      </x:c>
      <x:c r="E4" s="31" t="s">
        <x:v>201</x:v>
      </x:c>
      <x:c r="F4" s="31" t="s">
        <x:v>1468</x:v>
      </x:c>
    </x:row>
    <x:row r="5" spans="2:6" ht="16" customHeight="1">
      <x:c r="B5" s="28" t="s">
        <x:v>1451</x:v>
      </x:c>
      <x:c r="C5" s="26" t="s">
        <x:v>1430</x:v>
      </x:c>
      <x:c r="D5" s="26" t="s">
        <x:v>1454</x:v>
      </x:c>
      <x:c r="E5" s="31" t="s">
        <x:v>201</x:v>
      </x:c>
      <x:c r="F5" s="31" t="s">
        <x:v>1467</x:v>
      </x:c>
    </x:row>
    <x:row r="6" spans="1:5" ht="16" customHeight="1">
      <x:c r="A6" s="4"/>
      <x:c r="B6" s="27"/>
      <x:c r="C6" s="26"/>
      <x:c r="D6" s="4"/>
      <x:c r="E6" s="12"/>
    </x:row>
    <x:row r="7" spans="5:5" ht="16" customHeight="1">
      <x:c r="E7" s="11"/>
    </x:row>
    <x:row r="8" spans="5:5">
      <x:c r="E8" s="12"/>
    </x:row>
    <x:row r="9" spans="3:5">
      <x:c r="C9" s="43"/>
      <x:c r="E9" s="12"/>
    </x:row>
    <x:row r="10" spans="5:5">
      <x:c r="E10" s="11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1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5">
    <x:tabColor rgb="ff92d050"/>
  </x:sheetPr>
  <x:dimension ref="B2:F5"/>
  <x:sheetViews>
    <x:sheetView topLeftCell="A1" zoomScale="99" zoomScaleNormal="99" zoomScaleSheetLayoutView="75" workbookViewId="0">
      <x:selection activeCell="C2" activeCellId="0" sqref="C2:E2"/>
    </x:sheetView>
  </x:sheetViews>
  <x:sheetFormatPr defaultColWidth="9.1796875" defaultRowHeight="14.5"/>
  <x:cols>
    <x:col min="1" max="1" width="4.54296875" style="2" customWidth="1"/>
    <x:col min="2" max="2" width="10.1796875" style="2" bestFit="1" customWidth="1"/>
    <x:col min="3" max="3" width="9.81640625" style="2" customWidth="1"/>
    <x:col min="6" max="6" width="15.26953125" style="2" customWidth="1"/>
  </x:cols>
  <x:sheetData>
    <x:row r="2" spans="3:5" ht="15">
      <x:c r="C2" s="28" t="s">
        <x:v>1506</x:v>
      </x:c>
      <x:c r="D2" s="28" t="s">
        <x:v>421</x:v>
      </x:c>
      <x:c r="E2" s="28" t="s">
        <x:v>1451</x:v>
      </x:c>
    </x:row>
    <x:row r="3" spans="2:6">
      <x:c r="B3" s="28" t="s">
        <x:v>1506</x:v>
      </x:c>
      <x:c r="C3" s="34">
        <x:v>1</x:v>
      </x:c>
      <x:c r="D3" s="35">
        <x:v>0</x:v>
      </x:c>
      <x:c r="E3" s="36">
        <x:v>0</x:v>
      </x:c>
      <x:c r="F3" s="28" t="s">
        <x:v>1308</x:v>
      </x:c>
    </x:row>
    <x:row r="4" spans="2:6">
      <x:c r="B4" s="28" t="s">
        <x:v>421</x:v>
      </x:c>
      <x:c r="C4" s="37">
        <x:v>0</x:v>
      </x:c>
      <x:c r="D4" s="38">
        <x:v>1</x:v>
      </x:c>
      <x:c r="E4" s="39">
        <x:v>1</x:v>
      </x:c>
      <x:c r="F4" s="28" t="s">
        <x:v>207</x:v>
      </x:c>
    </x:row>
    <x:row r="5" spans="2:6" ht="15">
      <x:c r="B5" s="28" t="s">
        <x:v>1451</x:v>
      </x:c>
      <x:c r="C5" s="40">
        <x:v>0</x:v>
      </x:c>
      <x:c r="D5" s="41">
        <x:v>-1</x:v>
      </x:c>
      <x:c r="E5" s="42">
        <x:v>1</x:v>
      </x:c>
      <x:c r="F5" s="28" t="s">
        <x:v>1244</x:v>
      </x:c>
    </x:row>
  </x:sheetData>
  <x:pageMargins left="0.69986110925674438" right="0.69986110925674438" top="0.75" bottom="0.75" header="0.30000001192092896" footer="0.30000001192092896"/>
  <x:pageSetup paperSize="1" scale="100" firstPageNumber="1" fitToWidth="1" fitToHeight="1" orientation="portrait" usePrinterDefaults="1" blackAndWhite="0" draft="0" useFirstPageNumber="0" horizontalDpi="600" verticalDpi="600" copies="1"/>
</x:worksheet>
</file>

<file path=xl/worksheets/sheet2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6">
    <x:tabColor rgb="ff92d050"/>
  </x:sheetPr>
  <x:dimension ref="A1:C201"/>
  <x:sheetViews>
    <x:sheetView topLeftCell="A1" zoomScaleNormal="100" zoomScaleSheetLayoutView="75" workbookViewId="0">
      <x:selection activeCell="H23" activeCellId="0" sqref="H23:H23"/>
    </x:sheetView>
  </x:sheetViews>
  <x:sheetFormatPr defaultColWidth="9.1796875" defaultRowHeight="14.5"/>
  <x:sheetData>
    <x:row r="1" spans="2:3">
      <x:c r="B1" s="2" t="s">
        <x:v>1506</x:v>
      </x:c>
      <x:c r="C1" s="2" t="s">
        <x:v>421</x:v>
      </x:c>
    </x:row>
    <x:row r="2" spans="1:3">
      <x:c r="A2" s="29" t="s">
        <x:v>398</x:v>
      </x:c>
      <x:c r="B2" s="2" t="s">
        <x:v>1471</x:v>
      </x:c>
      <x:c r="C2" s="2" t="s">
        <x:v>1471</x:v>
      </x:c>
    </x:row>
    <x:row r="3" spans="1:3">
      <x:c r="A3" s="29" t="s">
        <x:v>415</x:v>
      </x:c>
      <x:c r="B3" s="2" t="s">
        <x:v>1471</x:v>
      </x:c>
      <x:c r="C3" s="2" t="s">
        <x:v>1471</x:v>
      </x:c>
    </x:row>
    <x:row r="4" spans="1:3">
      <x:c r="A4" s="29" t="s">
        <x:v>425</x:v>
      </x:c>
      <x:c r="B4" s="2" t="s">
        <x:v>1471</x:v>
      </x:c>
      <x:c r="C4" s="2" t="s">
        <x:v>1471</x:v>
      </x:c>
    </x:row>
    <x:row r="5" spans="1:3">
      <x:c r="A5" s="29" t="s">
        <x:v>1067</x:v>
      </x:c>
      <x:c r="B5" s="2" t="s">
        <x:v>1471</x:v>
      </x:c>
      <x:c r="C5" s="2" t="s">
        <x:v>1471</x:v>
      </x:c>
    </x:row>
    <x:row r="6" spans="1:3">
      <x:c r="A6" s="29" t="s">
        <x:v>1069</x:v>
      </x:c>
      <x:c r="B6" s="2" t="s">
        <x:v>1471</x:v>
      </x:c>
      <x:c r="C6" s="2" t="s">
        <x:v>1471</x:v>
      </x:c>
    </x:row>
    <x:row r="7" spans="1:3">
      <x:c r="A7" s="29" t="s">
        <x:v>1049</x:v>
      </x:c>
      <x:c r="B7" s="2" t="s">
        <x:v>1471</x:v>
      </x:c>
      <x:c r="C7" s="2" t="s">
        <x:v>1471</x:v>
      </x:c>
    </x:row>
    <x:row r="8" spans="1:3">
      <x:c r="A8" s="29" t="s">
        <x:v>1038</x:v>
      </x:c>
      <x:c r="B8" s="2" t="s">
        <x:v>1471</x:v>
      </x:c>
      <x:c r="C8" s="2" t="s">
        <x:v>1471</x:v>
      </x:c>
    </x:row>
    <x:row r="9" spans="1:3">
      <x:c r="A9" s="29" t="s">
        <x:v>1056</x:v>
      </x:c>
      <x:c r="B9" s="2" t="s">
        <x:v>1471</x:v>
      </x:c>
      <x:c r="C9" s="2" t="s">
        <x:v>1471</x:v>
      </x:c>
    </x:row>
    <x:row r="10" spans="1:3">
      <x:c r="A10" s="29" t="s">
        <x:v>1053</x:v>
      </x:c>
      <x:c r="B10" s="2" t="s">
        <x:v>1471</x:v>
      </x:c>
      <x:c r="C10" s="2" t="s">
        <x:v>1471</x:v>
      </x:c>
    </x:row>
    <x:row r="11" spans="1:3">
      <x:c r="A11" s="29" t="s">
        <x:v>280</x:v>
      </x:c>
      <x:c r="B11" s="2" t="s">
        <x:v>1471</x:v>
      </x:c>
      <x:c r="C11" s="2" t="s">
        <x:v>1471</x:v>
      </x:c>
    </x:row>
    <x:row r="12" spans="1:3">
      <x:c r="A12" s="29" t="s">
        <x:v>275</x:v>
      </x:c>
      <x:c r="B12" s="2" t="s">
        <x:v>1471</x:v>
      </x:c>
      <x:c r="C12" s="2" t="s">
        <x:v>1471</x:v>
      </x:c>
    </x:row>
    <x:row r="13" spans="1:3">
      <x:c r="A13" s="29" t="s">
        <x:v>277</x:v>
      </x:c>
      <x:c r="B13" s="2" t="s">
        <x:v>1471</x:v>
      </x:c>
      <x:c r="C13" s="2" t="s">
        <x:v>1471</x:v>
      </x:c>
    </x:row>
    <x:row r="14" spans="1:3">
      <x:c r="A14" s="29" t="s">
        <x:v>263</x:v>
      </x:c>
      <x:c r="B14" s="2" t="s">
        <x:v>1471</x:v>
      </x:c>
      <x:c r="C14" s="2" t="s">
        <x:v>1471</x:v>
      </x:c>
    </x:row>
    <x:row r="15" spans="1:3">
      <x:c r="A15" s="29" t="s">
        <x:v>286</x:v>
      </x:c>
      <x:c r="B15" s="2" t="s">
        <x:v>1471</x:v>
      </x:c>
      <x:c r="C15" s="2" t="s">
        <x:v>1471</x:v>
      </x:c>
    </x:row>
    <x:row r="16" spans="1:3">
      <x:c r="A16" s="29" t="s">
        <x:v>267</x:v>
      </x:c>
      <x:c r="B16" s="2" t="s">
        <x:v>1471</x:v>
      </x:c>
      <x:c r="C16" s="2" t="s">
        <x:v>1471</x:v>
      </x:c>
    </x:row>
    <x:row r="17" spans="1:3">
      <x:c r="A17" s="29" t="s">
        <x:v>268</x:v>
      </x:c>
      <x:c r="B17" s="2" t="s">
        <x:v>1471</x:v>
      </x:c>
      <x:c r="C17" s="2" t="s">
        <x:v>1471</x:v>
      </x:c>
    </x:row>
    <x:row r="18" spans="1:3">
      <x:c r="A18" s="29" t="s">
        <x:v>256</x:v>
      </x:c>
      <x:c r="B18" s="2" t="s">
        <x:v>1471</x:v>
      </x:c>
      <x:c r="C18" s="2" t="s">
        <x:v>1471</x:v>
      </x:c>
    </x:row>
    <x:row r="19" spans="1:3">
      <x:c r="A19" s="29" t="s">
        <x:v>257</x:v>
      </x:c>
      <x:c r="B19" s="2" t="s">
        <x:v>1471</x:v>
      </x:c>
      <x:c r="C19" s="2" t="s">
        <x:v>1471</x:v>
      </x:c>
    </x:row>
    <x:row r="20" spans="1:3">
      <x:c r="A20" s="29" t="s">
        <x:v>262</x:v>
      </x:c>
      <x:c r="B20" s="2" t="s">
        <x:v>1471</x:v>
      </x:c>
      <x:c r="C20" s="2" t="s">
        <x:v>1471</x:v>
      </x:c>
    </x:row>
    <x:row r="21" spans="1:3">
      <x:c r="A21" s="29" t="s">
        <x:v>264</x:v>
      </x:c>
      <x:c r="B21" s="2" t="s">
        <x:v>1471</x:v>
      </x:c>
      <x:c r="C21" s="2" t="s">
        <x:v>1471</x:v>
      </x:c>
    </x:row>
    <x:row r="22" spans="1:3">
      <x:c r="A22" s="29" t="s">
        <x:v>258</x:v>
      </x:c>
      <x:c r="B22" s="2" t="s">
        <x:v>1471</x:v>
      </x:c>
      <x:c r="C22" s="2" t="s">
        <x:v>1471</x:v>
      </x:c>
    </x:row>
    <x:row r="23" spans="1:3">
      <x:c r="A23" s="29" t="s">
        <x:v>260</x:v>
      </x:c>
      <x:c r="B23" s="2" t="s">
        <x:v>1471</x:v>
      </x:c>
      <x:c r="C23" s="2" t="s">
        <x:v>1471</x:v>
      </x:c>
    </x:row>
    <x:row r="24" spans="1:3">
      <x:c r="A24" s="29" t="s">
        <x:v>266</x:v>
      </x:c>
      <x:c r="B24" s="2" t="s">
        <x:v>1471</x:v>
      </x:c>
      <x:c r="C24" s="2" t="s">
        <x:v>1471</x:v>
      </x:c>
    </x:row>
    <x:row r="25" spans="1:3">
      <x:c r="A25" s="29" t="s">
        <x:v>255</x:v>
      </x:c>
      <x:c r="B25" s="2" t="s">
        <x:v>1471</x:v>
      </x:c>
      <x:c r="C25" s="2" t="s">
        <x:v>1471</x:v>
      </x:c>
    </x:row>
    <x:row r="26" spans="1:3">
      <x:c r="A26" s="29" t="s">
        <x:v>251</x:v>
      </x:c>
      <x:c r="B26" s="2" t="s">
        <x:v>1471</x:v>
      </x:c>
      <x:c r="C26" s="2" t="s">
        <x:v>1471</x:v>
      </x:c>
    </x:row>
    <x:row r="27" spans="1:3">
      <x:c r="A27" s="29" t="s">
        <x:v>273</x:v>
      </x:c>
      <x:c r="B27" s="2" t="s">
        <x:v>1471</x:v>
      </x:c>
      <x:c r="C27" s="2" t="s">
        <x:v>1471</x:v>
      </x:c>
    </x:row>
    <x:row r="28" spans="1:3">
      <x:c r="A28" s="29" t="s">
        <x:v>253</x:v>
      </x:c>
      <x:c r="B28" s="2" t="s">
        <x:v>1471</x:v>
      </x:c>
      <x:c r="C28" s="2" t="s">
        <x:v>1471</x:v>
      </x:c>
    </x:row>
    <x:row r="29" spans="1:3">
      <x:c r="A29" s="29" t="s">
        <x:v>274</x:v>
      </x:c>
      <x:c r="B29" s="2" t="s">
        <x:v>1471</x:v>
      </x:c>
      <x:c r="C29" s="2" t="s">
        <x:v>1471</x:v>
      </x:c>
    </x:row>
    <x:row r="30" spans="1:3">
      <x:c r="A30" s="29" t="s">
        <x:v>259</x:v>
      </x:c>
      <x:c r="B30" s="2" t="s">
        <x:v>1471</x:v>
      </x:c>
      <x:c r="C30" s="2" t="s">
        <x:v>1471</x:v>
      </x:c>
    </x:row>
    <x:row r="31" spans="1:3">
      <x:c r="A31" s="29" t="s">
        <x:v>261</x:v>
      </x:c>
      <x:c r="B31" s="2" t="s">
        <x:v>1471</x:v>
      </x:c>
      <x:c r="C31" s="2" t="s">
        <x:v>1471</x:v>
      </x:c>
    </x:row>
    <x:row r="32" spans="1:3">
      <x:c r="A32" s="29" t="s">
        <x:v>265</x:v>
      </x:c>
      <x:c r="B32" s="2" t="s">
        <x:v>1471</x:v>
      </x:c>
      <x:c r="C32" s="2" t="s">
        <x:v>1471</x:v>
      </x:c>
    </x:row>
    <x:row r="33" spans="1:3">
      <x:c r="A33" s="29" t="s">
        <x:v>252</x:v>
      </x:c>
      <x:c r="B33" s="2" t="s">
        <x:v>1471</x:v>
      </x:c>
      <x:c r="C33" s="2" t="s">
        <x:v>1471</x:v>
      </x:c>
    </x:row>
    <x:row r="34" spans="1:3">
      <x:c r="A34" s="29" t="s">
        <x:v>254</x:v>
      </x:c>
      <x:c r="B34" s="2" t="s">
        <x:v>1471</x:v>
      </x:c>
      <x:c r="C34" s="2" t="s">
        <x:v>1471</x:v>
      </x:c>
    </x:row>
    <x:row r="35" spans="1:3">
      <x:c r="A35" s="29" t="s">
        <x:v>271</x:v>
      </x:c>
      <x:c r="B35" s="2" t="s">
        <x:v>1471</x:v>
      </x:c>
      <x:c r="C35" s="2" t="s">
        <x:v>1471</x:v>
      </x:c>
    </x:row>
    <x:row r="36" spans="1:3">
      <x:c r="A36" s="29" t="s">
        <x:v>278</x:v>
      </x:c>
      <x:c r="B36" s="2" t="s">
        <x:v>1471</x:v>
      </x:c>
      <x:c r="C36" s="2" t="s">
        <x:v>1471</x:v>
      </x:c>
    </x:row>
    <x:row r="37" spans="1:3">
      <x:c r="A37" s="29" t="s">
        <x:v>276</x:v>
      </x:c>
      <x:c r="B37" s="2" t="s">
        <x:v>1471</x:v>
      </x:c>
      <x:c r="C37" s="2" t="s">
        <x:v>1471</x:v>
      </x:c>
    </x:row>
    <x:row r="38" spans="1:3">
      <x:c r="A38" s="29" t="s">
        <x:v>279</x:v>
      </x:c>
      <x:c r="B38" s="2" t="s">
        <x:v>1471</x:v>
      </x:c>
      <x:c r="C38" s="2" t="s">
        <x:v>1471</x:v>
      </x:c>
    </x:row>
    <x:row r="39" spans="1:3">
      <x:c r="A39" s="29" t="s">
        <x:v>269</x:v>
      </x:c>
      <x:c r="B39" s="2" t="s">
        <x:v>1471</x:v>
      </x:c>
      <x:c r="C39" s="2" t="s">
        <x:v>1471</x:v>
      </x:c>
    </x:row>
    <x:row r="40" spans="1:3">
      <x:c r="A40" s="29" t="s">
        <x:v>1054</x:v>
      </x:c>
      <x:c r="B40" s="2" t="s">
        <x:v>1471</x:v>
      </x:c>
      <x:c r="C40" s="2" t="s">
        <x:v>1471</x:v>
      </x:c>
    </x:row>
    <x:row r="41" spans="1:3">
      <x:c r="A41" s="29" t="s">
        <x:v>272</x:v>
      </x:c>
      <x:c r="B41" s="2" t="s">
        <x:v>1471</x:v>
      </x:c>
      <x:c r="C41" s="2" t="s">
        <x:v>1471</x:v>
      </x:c>
    </x:row>
    <x:row r="42" spans="1:3">
      <x:c r="A42" s="29" t="s">
        <x:v>1055</x:v>
      </x:c>
      <x:c r="B42" s="2" t="s">
        <x:v>1471</x:v>
      </x:c>
      <x:c r="C42" s="2" t="s">
        <x:v>1471</x:v>
      </x:c>
    </x:row>
    <x:row r="43" spans="1:3">
      <x:c r="A43" s="29" t="s">
        <x:v>306</x:v>
      </x:c>
      <x:c r="B43" s="2" t="s">
        <x:v>1471</x:v>
      </x:c>
      <x:c r="C43" s="2" t="s">
        <x:v>1471</x:v>
      </x:c>
    </x:row>
    <x:row r="44" spans="1:3">
      <x:c r="A44" s="29" t="s">
        <x:v>283</x:v>
      </x:c>
      <x:c r="B44" s="2" t="s">
        <x:v>1471</x:v>
      </x:c>
      <x:c r="C44" s="2" t="s">
        <x:v>1471</x:v>
      </x:c>
    </x:row>
    <x:row r="45" spans="1:3">
      <x:c r="A45" s="29" t="s">
        <x:v>311</x:v>
      </x:c>
      <x:c r="B45" s="2" t="s">
        <x:v>1471</x:v>
      </x:c>
      <x:c r="C45" s="2" t="s">
        <x:v>1471</x:v>
      </x:c>
    </x:row>
    <x:row r="46" spans="1:3">
      <x:c r="A46" s="29" t="s">
        <x:v>297</x:v>
      </x:c>
      <x:c r="B46" s="2" t="s">
        <x:v>1471</x:v>
      </x:c>
      <x:c r="C46" s="2" t="s">
        <x:v>1471</x:v>
      </x:c>
    </x:row>
    <x:row r="47" spans="1:3">
      <x:c r="A47" s="29" t="s">
        <x:v>294</x:v>
      </x:c>
      <x:c r="B47" s="2" t="s">
        <x:v>1471</x:v>
      </x:c>
      <x:c r="C47" s="2" t="s">
        <x:v>1471</x:v>
      </x:c>
    </x:row>
    <x:row r="48" spans="1:3">
      <x:c r="A48" s="29" t="s">
        <x:v>284</x:v>
      </x:c>
      <x:c r="B48" s="2" t="s">
        <x:v>1471</x:v>
      </x:c>
      <x:c r="C48" s="2" t="s">
        <x:v>1471</x:v>
      </x:c>
    </x:row>
    <x:row r="49" spans="1:3">
      <x:c r="A49" s="29" t="s">
        <x:v>296</x:v>
      </x:c>
      <x:c r="B49" s="2" t="s">
        <x:v>1471</x:v>
      </x:c>
      <x:c r="C49" s="2" t="s">
        <x:v>1471</x:v>
      </x:c>
    </x:row>
    <x:row r="50" spans="1:3">
      <x:c r="A50" s="29" t="s">
        <x:v>312</x:v>
      </x:c>
      <x:c r="B50" s="2" t="s">
        <x:v>1471</x:v>
      </x:c>
      <x:c r="C50" s="2" t="s">
        <x:v>1471</x:v>
      </x:c>
    </x:row>
    <x:row r="51" spans="1:3">
      <x:c r="A51" s="29" t="s">
        <x:v>309</x:v>
      </x:c>
      <x:c r="B51" s="2" t="s">
        <x:v>1471</x:v>
      </x:c>
      <x:c r="C51" s="2" t="s">
        <x:v>1471</x:v>
      </x:c>
    </x:row>
    <x:row r="52" spans="1:3">
      <x:c r="A52" s="29" t="s">
        <x:v>299</x:v>
      </x:c>
      <x:c r="B52" s="2" t="s">
        <x:v>1471</x:v>
      </x:c>
      <x:c r="C52" s="2" t="s">
        <x:v>1471</x:v>
      </x:c>
    </x:row>
    <x:row r="53" spans="1:3">
      <x:c r="A53" s="29" t="s">
        <x:v>307</x:v>
      </x:c>
      <x:c r="B53" s="2" t="s">
        <x:v>1471</x:v>
      </x:c>
      <x:c r="C53" s="2" t="s">
        <x:v>1471</x:v>
      </x:c>
    </x:row>
    <x:row r="54" spans="1:3">
      <x:c r="A54" s="29" t="s">
        <x:v>288</x:v>
      </x:c>
      <x:c r="B54" s="2" t="s">
        <x:v>1471</x:v>
      </x:c>
      <x:c r="C54" s="2" t="s">
        <x:v>1471</x:v>
      </x:c>
    </x:row>
    <x:row r="55" spans="1:3">
      <x:c r="A55" s="29" t="s">
        <x:v>302</x:v>
      </x:c>
      <x:c r="B55" s="2" t="s">
        <x:v>1471</x:v>
      </x:c>
      <x:c r="C55" s="2" t="s">
        <x:v>1471</x:v>
      </x:c>
    </x:row>
    <x:row r="56" spans="1:3">
      <x:c r="A56" s="29" t="s">
        <x:v>285</x:v>
      </x:c>
      <x:c r="B56" s="2" t="s">
        <x:v>1471</x:v>
      </x:c>
      <x:c r="C56" s="2" t="s">
        <x:v>1471</x:v>
      </x:c>
    </x:row>
    <x:row r="57" spans="1:3">
      <x:c r="A57" s="29" t="s">
        <x:v>300</x:v>
      </x:c>
      <x:c r="B57" s="2" t="s">
        <x:v>1471</x:v>
      </x:c>
      <x:c r="C57" s="2" t="s">
        <x:v>1471</x:v>
      </x:c>
    </x:row>
    <x:row r="58" spans="1:3">
      <x:c r="A58" s="29" t="s">
        <x:v>293</x:v>
      </x:c>
      <x:c r="B58" s="2" t="s">
        <x:v>1471</x:v>
      </x:c>
      <x:c r="C58" s="2" t="s">
        <x:v>1471</x:v>
      </x:c>
    </x:row>
    <x:row r="59" spans="1:3">
      <x:c r="A59" s="29" t="s">
        <x:v>287</x:v>
      </x:c>
      <x:c r="B59" s="2" t="s">
        <x:v>1471</x:v>
      </x:c>
      <x:c r="C59" s="2" t="s">
        <x:v>1471</x:v>
      </x:c>
    </x:row>
    <x:row r="60" spans="1:3">
      <x:c r="A60" s="29" t="s">
        <x:v>290</x:v>
      </x:c>
      <x:c r="B60" s="2" t="s">
        <x:v>1471</x:v>
      </x:c>
      <x:c r="C60" s="2" t="s">
        <x:v>1471</x:v>
      </x:c>
    </x:row>
    <x:row r="61" spans="1:3">
      <x:c r="A61" s="30" t="s">
        <x:v>281</x:v>
      </x:c>
      <x:c r="B61" s="2" t="s">
        <x:v>1471</x:v>
      </x:c>
      <x:c r="C61" s="2" t="s">
        <x:v>1471</x:v>
      </x:c>
    </x:row>
    <x:row r="62" spans="1:3">
      <x:c r="A62" s="30" t="s">
        <x:v>301</x:v>
      </x:c>
      <x:c r="B62" s="2" t="s">
        <x:v>1471</x:v>
      </x:c>
      <x:c r="C62" s="2" t="s">
        <x:v>1471</x:v>
      </x:c>
    </x:row>
    <x:row r="63" spans="1:3">
      <x:c r="A63" s="30" t="s">
        <x:v>313</x:v>
      </x:c>
      <x:c r="B63" s="2" t="s">
        <x:v>1471</x:v>
      </x:c>
      <x:c r="C63" s="2" t="s">
        <x:v>1471</x:v>
      </x:c>
    </x:row>
    <x:row r="64" spans="1:3">
      <x:c r="A64" s="30" t="s">
        <x:v>298</x:v>
      </x:c>
      <x:c r="B64" s="2" t="s">
        <x:v>1471</x:v>
      </x:c>
      <x:c r="C64" s="2" t="s">
        <x:v>1471</x:v>
      </x:c>
    </x:row>
    <x:row r="65" spans="1:3">
      <x:c r="A65" s="30" t="s">
        <x:v>292</x:v>
      </x:c>
      <x:c r="B65" s="2" t="s">
        <x:v>1471</x:v>
      </x:c>
      <x:c r="C65" s="2" t="s">
        <x:v>1471</x:v>
      </x:c>
    </x:row>
    <x:row r="66" spans="1:3">
      <x:c r="A66" s="30" t="s">
        <x:v>282</x:v>
      </x:c>
      <x:c r="B66" s="2" t="s">
        <x:v>1471</x:v>
      </x:c>
      <x:c r="C66" s="2" t="s">
        <x:v>1471</x:v>
      </x:c>
    </x:row>
    <x:row r="67" spans="1:3">
      <x:c r="A67" s="30" t="s">
        <x:v>310</x:v>
      </x:c>
      <x:c r="B67" s="2" t="s">
        <x:v>1471</x:v>
      </x:c>
      <x:c r="C67" s="2" t="s">
        <x:v>1471</x:v>
      </x:c>
    </x:row>
    <x:row r="68" spans="1:3">
      <x:c r="A68" s="30" t="s">
        <x:v>304</x:v>
      </x:c>
      <x:c r="B68" s="2" t="s">
        <x:v>1471</x:v>
      </x:c>
      <x:c r="C68" s="2" t="s">
        <x:v>1471</x:v>
      </x:c>
    </x:row>
    <x:row r="69" spans="1:3">
      <x:c r="A69" s="30" t="s">
        <x:v>314</x:v>
      </x:c>
      <x:c r="B69" s="2" t="s">
        <x:v>1471</x:v>
      </x:c>
      <x:c r="C69" s="2" t="s">
        <x:v>1471</x:v>
      </x:c>
    </x:row>
    <x:row r="70" spans="1:3">
      <x:c r="A70" s="30" t="s">
        <x:v>291</x:v>
      </x:c>
      <x:c r="B70" s="2" t="s">
        <x:v>1471</x:v>
      </x:c>
      <x:c r="C70" s="2" t="s">
        <x:v>1471</x:v>
      </x:c>
    </x:row>
    <x:row r="71" spans="1:3">
      <x:c r="A71" s="30" t="s">
        <x:v>289</x:v>
      </x:c>
      <x:c r="B71" s="2" t="s">
        <x:v>1471</x:v>
      </x:c>
      <x:c r="C71" s="2" t="s">
        <x:v>1471</x:v>
      </x:c>
    </x:row>
    <x:row r="72" spans="1:3">
      <x:c r="A72" s="30" t="s">
        <x:v>308</x:v>
      </x:c>
      <x:c r="B72" s="2" t="s">
        <x:v>1471</x:v>
      </x:c>
      <x:c r="C72" s="2" t="s">
        <x:v>1471</x:v>
      </x:c>
    </x:row>
    <x:row r="73" spans="1:3">
      <x:c r="A73" s="30" t="s">
        <x:v>303</x:v>
      </x:c>
      <x:c r="B73" s="2" t="s">
        <x:v>1471</x:v>
      </x:c>
      <x:c r="C73" s="2" t="s">
        <x:v>1471</x:v>
      </x:c>
    </x:row>
    <x:row r="74" spans="1:3">
      <x:c r="A74" s="30" t="s">
        <x:v>295</x:v>
      </x:c>
      <x:c r="B74" s="2" t="s">
        <x:v>1471</x:v>
      </x:c>
      <x:c r="C74" s="2" t="s">
        <x:v>1471</x:v>
      </x:c>
    </x:row>
    <x:row r="75" spans="1:3">
      <x:c r="A75" s="30" t="s">
        <x:v>320</x:v>
      </x:c>
      <x:c r="B75" s="2" t="s">
        <x:v>1471</x:v>
      </x:c>
      <x:c r="C75" s="2" t="s">
        <x:v>1471</x:v>
      </x:c>
    </x:row>
    <x:row r="76" spans="1:3">
      <x:c r="A76" s="30" t="s">
        <x:v>316</x:v>
      </x:c>
      <x:c r="B76" s="2" t="s">
        <x:v>1471</x:v>
      </x:c>
      <x:c r="C76" s="2" t="s">
        <x:v>1471</x:v>
      </x:c>
    </x:row>
    <x:row r="77" spans="1:3">
      <x:c r="A77" s="30" t="s">
        <x:v>332</x:v>
      </x:c>
      <x:c r="B77" s="2" t="s">
        <x:v>1471</x:v>
      </x:c>
      <x:c r="C77" s="2" t="s">
        <x:v>1471</x:v>
      </x:c>
    </x:row>
    <x:row r="78" spans="1:3">
      <x:c r="A78" s="30" t="s">
        <x:v>317</x:v>
      </x:c>
      <x:c r="B78" s="2" t="s">
        <x:v>1471</x:v>
      </x:c>
      <x:c r="C78" s="2" t="s">
        <x:v>1471</x:v>
      </x:c>
    </x:row>
    <x:row r="79" spans="1:3">
      <x:c r="A79" s="30" t="s">
        <x:v>318</x:v>
      </x:c>
      <x:c r="B79" s="2" t="s">
        <x:v>1471</x:v>
      </x:c>
      <x:c r="C79" s="2" t="s">
        <x:v>1471</x:v>
      </x:c>
    </x:row>
    <x:row r="80" spans="1:3">
      <x:c r="A80" s="30" t="s">
        <x:v>321</x:v>
      </x:c>
      <x:c r="B80" s="2" t="s">
        <x:v>1471</x:v>
      </x:c>
      <x:c r="C80" s="2" t="s">
        <x:v>1471</x:v>
      </x:c>
    </x:row>
    <x:row r="81" spans="1:3">
      <x:c r="A81" s="30" t="s">
        <x:v>331</x:v>
      </x:c>
      <x:c r="B81" s="2">
        <x:v>0.75</x:v>
      </x:c>
      <x:c r="C81" s="2">
        <x:v>0.80092099048647203</x:v>
      </x:c>
    </x:row>
    <x:row r="82" spans="1:3">
      <x:c r="A82" s="30" t="s">
        <x:v>326</x:v>
      </x:c>
      <x:c r="B82" s="2" t="s">
        <x:v>1471</x:v>
      </x:c>
      <x:c r="C82" s="2" t="s">
        <x:v>1471</x:v>
      </x:c>
    </x:row>
    <x:row r="83" spans="1:3">
      <x:c r="A83" s="30" t="s">
        <x:v>349</x:v>
      </x:c>
      <x:c r="B83" s="2">
        <x:v>0.74726537591904596</x:v>
      </x:c>
      <x:c r="C83" s="2">
        <x:v>0.82744248026448897</x:v>
      </x:c>
    </x:row>
    <x:row r="84" spans="1:3">
      <x:c r="A84" s="30" t="s">
        <x:v>329</x:v>
      </x:c>
      <x:c r="B84" s="2" t="s">
        <x:v>1471</x:v>
      </x:c>
      <x:c r="C84" s="2" t="s">
        <x:v>1471</x:v>
      </x:c>
    </x:row>
    <x:row r="85" spans="1:3">
      <x:c r="A85" s="30" t="s">
        <x:v>343</x:v>
      </x:c>
      <x:c r="B85" s="2">
        <x:v>0.70693544469022995</x:v>
      </x:c>
      <x:c r="C85" s="2">
        <x:v>0.77667952458994605</x:v>
      </x:c>
    </x:row>
    <x:row r="86" spans="1:3">
      <x:c r="A86" s="30" t="s">
        <x:v>346</x:v>
      </x:c>
      <x:c r="B86" s="2" t="s">
        <x:v>1471</x:v>
      </x:c>
      <x:c r="C86" s="2" t="s">
        <x:v>1471</x:v>
      </x:c>
    </x:row>
    <x:row r="87" spans="1:3">
      <x:c r="A87" s="30" t="s">
        <x:v>324</x:v>
      </x:c>
      <x:c r="B87" s="2">
        <x:v>0.73223751715631402</x:v>
      </x:c>
      <x:c r="C87" s="2">
        <x:v>0.79799902732808403</x:v>
      </x:c>
    </x:row>
    <x:row r="88" spans="1:3">
      <x:c r="A88" s="30" t="s">
        <x:v>338</x:v>
      </x:c>
      <x:c r="B88" s="2" t="s">
        <x:v>1471</x:v>
      </x:c>
      <x:c r="C88" s="2" t="s">
        <x:v>1471</x:v>
      </x:c>
    </x:row>
    <x:row r="89" spans="1:3">
      <x:c r="A89" s="30" t="s">
        <x:v>319</x:v>
      </x:c>
      <x:c r="B89" s="2">
        <x:v>0.71489399757368299</x:v>
      </x:c>
      <x:c r="C89" s="2">
        <x:v>0.77626710913864605</x:v>
      </x:c>
    </x:row>
    <x:row r="90" spans="1:3">
      <x:c r="A90" s="30" t="s">
        <x:v>339</x:v>
      </x:c>
      <x:c r="B90" s="2" t="s">
        <x:v>1471</x:v>
      </x:c>
      <x:c r="C90" s="2" t="s">
        <x:v>1471</x:v>
      </x:c>
    </x:row>
    <x:row r="91" spans="1:3">
      <x:c r="A91" s="30" t="s">
        <x:v>330</x:v>
      </x:c>
      <x:c r="B91" s="2">
        <x:v>0.70414981972605095</x:v>
      </x:c>
      <x:c r="C91" s="2">
        <x:v>0.79567423666919901</x:v>
      </x:c>
    </x:row>
    <x:row r="92" spans="1:3">
      <x:c r="A92" s="30" t="s">
        <x:v>335</x:v>
      </x:c>
      <x:c r="B92" s="2" t="s">
        <x:v>1471</x:v>
      </x:c>
      <x:c r="C92" s="2" t="s">
        <x:v>1471</x:v>
      </x:c>
    </x:row>
    <x:row r="93" spans="1:3">
      <x:c r="A93" s="30" t="s">
        <x:v>305</x:v>
      </x:c>
      <x:c r="B93" s="2">
        <x:v>0.68922722948016701</x:v>
      </x:c>
      <x:c r="C93" s="2">
        <x:v>0.73198163657215998</x:v>
      </x:c>
    </x:row>
    <x:row r="94" spans="1:3">
      <x:c r="A94" s="30" t="s">
        <x:v>325</x:v>
      </x:c>
      <x:c r="B94" s="2" t="s">
        <x:v>1471</x:v>
      </x:c>
      <x:c r="C94" s="2" t="s">
        <x:v>1471</x:v>
      </x:c>
    </x:row>
    <x:row r="95" spans="1:3">
      <x:c r="A95" s="30" t="s">
        <x:v>345</x:v>
      </x:c>
      <x:c r="B95" s="2">
        <x:v>0.59075373691916</x:v>
      </x:c>
      <x:c r="C95" s="2">
        <x:v>0.70357200010668697</x:v>
      </x:c>
    </x:row>
    <x:row r="96" spans="1:3">
      <x:c r="A96" s="30" t="s">
        <x:v>323</x:v>
      </x:c>
      <x:c r="B96" s="2" t="s">
        <x:v>1471</x:v>
      </x:c>
      <x:c r="C96" s="2" t="s">
        <x:v>1471</x:v>
      </x:c>
    </x:row>
    <x:row r="97" spans="1:3">
      <x:c r="A97" s="30" t="s">
        <x:v>336</x:v>
      </x:c>
      <x:c r="B97" s="2">
        <x:v>0.64746513986258403</x:v>
      </x:c>
      <x:c r="C97" s="2">
        <x:v>0.73141442753497299</x:v>
      </x:c>
    </x:row>
    <x:row r="98" spans="1:3">
      <x:c r="A98" s="30" t="s">
        <x:v>333</x:v>
      </x:c>
      <x:c r="B98" s="2" t="s">
        <x:v>1471</x:v>
      </x:c>
      <x:c r="C98" s="2" t="s">
        <x:v>1471</x:v>
      </x:c>
    </x:row>
    <x:row r="99" spans="1:3">
      <x:c r="A99" s="30" t="s">
        <x:v>348</x:v>
      </x:c>
      <x:c r="B99" s="2">
        <x:v>0.62934885489693804</x:v>
      </x:c>
      <x:c r="C99" s="2">
        <x:v>0.72369526876261003</x:v>
      </x:c>
    </x:row>
    <x:row r="100" spans="1:3">
      <x:c r="A100" s="30" t="s">
        <x:v>347</x:v>
      </x:c>
      <x:c r="B100" s="2" t="s">
        <x:v>1471</x:v>
      </x:c>
      <x:c r="C100" s="2" t="s">
        <x:v>1471</x:v>
      </x:c>
    </x:row>
    <x:row r="101" spans="1:3">
      <x:c r="A101" s="30" t="s">
        <x:v>334</x:v>
      </x:c>
      <x:c r="B101" s="2">
        <x:v>0.61666703433737102</x:v>
      </x:c>
      <x:c r="C101" s="2">
        <x:v>0.66317163422546599</x:v>
      </x:c>
    </x:row>
    <x:row r="102" spans="1:3">
      <x:c r="A102" s="30" t="s">
        <x:v>344</x:v>
      </x:c>
      <x:c r="B102" s="2" t="s">
        <x:v>1471</x:v>
      </x:c>
      <x:c r="C102" s="2" t="s">
        <x:v>1471</x:v>
      </x:c>
    </x:row>
    <x:row r="103" spans="1:3">
      <x:c r="A103" s="30" t="s">
        <x:v>337</x:v>
      </x:c>
      <x:c r="B103" s="2">
        <x:v>0.61212811794300304</x:v>
      </x:c>
      <x:c r="C103" s="2">
        <x:v>0.65219738442822395</x:v>
      </x:c>
    </x:row>
    <x:row r="104" spans="1:3">
      <x:c r="A104" s="30" t="s">
        <x:v>342</x:v>
      </x:c>
      <x:c r="B104" s="2" t="s">
        <x:v>1471</x:v>
      </x:c>
      <x:c r="C104" s="2" t="s">
        <x:v>1471</x:v>
      </x:c>
    </x:row>
    <x:row r="105" spans="1:3">
      <x:c r="A105" s="30" t="s">
        <x:v>327</x:v>
      </x:c>
      <x:c r="B105" s="2">
        <x:v>0.586122949315387</x:v>
      </x:c>
      <x:c r="C105" s="2">
        <x:v>0.59452775681672299</x:v>
      </x:c>
    </x:row>
    <x:row r="106" spans="1:3">
      <x:c r="A106" s="30" t="s">
        <x:v>315</x:v>
      </x:c>
      <x:c r="B106" s="2" t="s">
        <x:v>1471</x:v>
      </x:c>
      <x:c r="C106" s="2" t="s">
        <x:v>1471</x:v>
      </x:c>
    </x:row>
    <x:row r="107" spans="1:3">
      <x:c r="A107" s="30" t="s">
        <x:v>1046</x:v>
      </x:c>
      <x:c r="B107" s="2">
        <x:v>0.59304822824264403</x:v>
      </x:c>
      <x:c r="C107" s="2">
        <x:v>0.57887632476995998</x:v>
      </x:c>
    </x:row>
    <x:row r="108" spans="1:3">
      <x:c r="A108" s="30" t="s">
        <x:v>1065</x:v>
      </x:c>
      <x:c r="B108" s="2" t="s">
        <x:v>1471</x:v>
      </x:c>
      <x:c r="C108" s="2" t="s">
        <x:v>1471</x:v>
      </x:c>
    </x:row>
    <x:row r="109" spans="1:3">
      <x:c r="A109" s="30" t="s">
        <x:v>1043</x:v>
      </x:c>
      <x:c r="B109" s="2">
        <x:v>0.59952115367191094</x:v>
      </x:c>
      <x:c r="C109" s="2">
        <x:v>0.56565692690674396</x:v>
      </x:c>
    </x:row>
    <x:row r="110" spans="1:3">
      <x:c r="A110" s="30" t="s">
        <x:v>1060</x:v>
      </x:c>
      <x:c r="B110" s="2" t="s">
        <x:v>1471</x:v>
      </x:c>
      <x:c r="C110" s="2" t="s">
        <x:v>1471</x:v>
      </x:c>
    </x:row>
    <x:row r="111" spans="1:3">
      <x:c r="A111" s="30" t="s">
        <x:v>1048</x:v>
      </x:c>
      <x:c r="B111" s="2">
        <x:v>0.60240885777054698</x:v>
      </x:c>
      <x:c r="C111" s="2">
        <x:v>0.54047247597913906</x:v>
      </x:c>
    </x:row>
    <x:row r="112" spans="1:3">
      <x:c r="A112" s="30" t="s">
        <x:v>1061</x:v>
      </x:c>
      <x:c r="B112" s="2" t="s">
        <x:v>1471</x:v>
      </x:c>
      <x:c r="C112" s="2" t="s">
        <x:v>1471</x:v>
      </x:c>
    </x:row>
    <x:row r="113" spans="1:3">
      <x:c r="A113" s="30" t="s">
        <x:v>1039</x:v>
      </x:c>
      <x:c r="B113" s="2">
        <x:v>0.57148470322911604</x:v>
      </x:c>
      <x:c r="C113" s="2">
        <x:v>0.51258163862802097</x:v>
      </x:c>
    </x:row>
    <x:row r="114" spans="1:3">
      <x:c r="A114" s="30" t="s">
        <x:v>1063</x:v>
      </x:c>
      <x:c r="B114" s="2" t="s">
        <x:v>1471</x:v>
      </x:c>
      <x:c r="C114" s="2" t="s">
        <x:v>1471</x:v>
      </x:c>
    </x:row>
    <x:row r="115" spans="1:3">
      <x:c r="A115" s="30" t="s">
        <x:v>1057</x:v>
      </x:c>
      <x:c r="B115" s="2">
        <x:v>0.59194828883782202</x:v>
      </x:c>
      <x:c r="C115" s="2">
        <x:v>0.486919521203522</x:v>
      </x:c>
    </x:row>
    <x:row r="116" spans="1:3">
      <x:c r="A116" s="30" t="s">
        <x:v>1062</x:v>
      </x:c>
      <x:c r="B116" s="2" t="s">
        <x:v>1471</x:v>
      </x:c>
      <x:c r="C116" s="2" t="s">
        <x:v>1471</x:v>
      </x:c>
    </x:row>
    <x:row r="117" spans="1:3">
      <x:c r="A117" s="30" t="s">
        <x:v>1813</x:v>
      </x:c>
      <x:c r="B117" s="2">
        <x:v>0.58188394063522397</x:v>
      </x:c>
      <x:c r="C117" s="2">
        <x:v>0.47536488528954002</x:v>
      </x:c>
    </x:row>
    <x:row r="118" spans="1:3">
      <x:c r="A118" s="30" t="s">
        <x:v>1777</x:v>
      </x:c>
      <x:c r="B118" s="2" t="s">
        <x:v>1471</x:v>
      </x:c>
      <x:c r="C118" s="2" t="s">
        <x:v>1471</x:v>
      </x:c>
    </x:row>
    <x:row r="119" spans="1:3">
      <x:c r="A119" s="30" t="s">
        <x:v>1757</x:v>
      </x:c>
      <x:c r="B119" s="2">
        <x:v>0.58505427316095604</x:v>
      </x:c>
      <x:c r="C119" s="2">
        <x:v>0.44458198921699099</x:v>
      </x:c>
    </x:row>
    <x:row r="120" spans="1:3">
      <x:c r="A120" s="30" t="s">
        <x:v>1801</x:v>
      </x:c>
      <x:c r="B120" s="2" t="s">
        <x:v>1471</x:v>
      </x:c>
      <x:c r="C120" s="2" t="s">
        <x:v>1471</x:v>
      </x:c>
    </x:row>
    <x:row r="121" spans="1:3">
      <x:c r="A121" s="30" t="s">
        <x:v>1802</x:v>
      </x:c>
      <x:c r="B121" s="2">
        <x:v>0.65315287513585996</x:v>
      </x:c>
      <x:c r="C121" s="2">
        <x:v>0.41480311050415902</x:v>
      </x:c>
    </x:row>
    <x:row r="122" spans="1:3">
      <x:c r="A122" s="30" t="s">
        <x:v>1762</x:v>
      </x:c>
      <x:c r="B122" s="2" t="s">
        <x:v>1471</x:v>
      </x:c>
      <x:c r="C122" s="2" t="s">
        <x:v>1471</x:v>
      </x:c>
    </x:row>
    <x:row r="123" spans="1:3">
      <x:c r="A123" s="30" t="s">
        <x:v>1807</x:v>
      </x:c>
      <x:c r="B123" s="2">
        <x:v>0.64965954889199795</x:v>
      </x:c>
      <x:c r="C123" s="2">
        <x:v>0.43235725652630302</x:v>
      </x:c>
    </x:row>
    <x:row r="124" spans="1:3">
      <x:c r="A124" s="30" t="s">
        <x:v>1785</x:v>
      </x:c>
      <x:c r="B124" s="2" t="s">
        <x:v>1471</x:v>
      </x:c>
      <x:c r="C124" s="2" t="s">
        <x:v>1471</x:v>
      </x:c>
    </x:row>
    <x:row r="125" spans="1:3">
      <x:c r="A125" s="30" t="s">
        <x:v>1805</x:v>
      </x:c>
      <x:c r="B125" s="2">
        <x:v>0.661782624676714</x:v>
      </x:c>
      <x:c r="C125" s="2">
        <x:v>0.468021549213745</x:v>
      </x:c>
    </x:row>
    <x:row r="126" spans="1:3">
      <x:c r="A126" s="30" t="s">
        <x:v>1811</x:v>
      </x:c>
      <x:c r="B126" s="2" t="s">
        <x:v>1471</x:v>
      </x:c>
      <x:c r="C126" s="2" t="s">
        <x:v>1471</x:v>
      </x:c>
    </x:row>
    <x:row r="127" spans="1:3">
      <x:c r="A127" s="30" t="s">
        <x:v>1812</x:v>
      </x:c>
      <x:c r="B127" s="2">
        <x:v>0.62982224533669595</x:v>
      </x:c>
      <x:c r="C127" s="2">
        <x:v>0.44844962143273198</x:v>
      </x:c>
    </x:row>
    <x:row r="128" spans="1:3">
      <x:c r="A128" s="30" t="s">
        <x:v>1759</x:v>
      </x:c>
      <x:c r="B128" s="2" t="s">
        <x:v>1471</x:v>
      </x:c>
      <x:c r="C128" s="2" t="s">
        <x:v>1471</x:v>
      </x:c>
    </x:row>
    <x:row r="129" spans="1:3">
      <x:c r="A129" s="30" t="s">
        <x:v>1803</x:v>
      </x:c>
      <x:c r="B129" s="2">
        <x:v>0.605574301818817</x:v>
      </x:c>
      <x:c r="C129" s="2">
        <x:v>0.45804998369210698</x:v>
      </x:c>
    </x:row>
    <x:row r="130" spans="1:3">
      <x:c r="A130" s="30" t="s">
        <x:v>1758</x:v>
      </x:c>
      <x:c r="B130" s="2" t="s">
        <x:v>1471</x:v>
      </x:c>
      <x:c r="C130" s="2" t="s">
        <x:v>1471</x:v>
      </x:c>
    </x:row>
    <x:row r="131" spans="1:3">
      <x:c r="A131" s="30" t="s">
        <x:v>1782</x:v>
      </x:c>
      <x:c r="B131" s="2">
        <x:v>0.57199220596594402</x:v>
      </x:c>
      <x:c r="C131" s="2">
        <x:v>0.47572337154039701</x:v>
      </x:c>
    </x:row>
    <x:row r="132" spans="1:3">
      <x:c r="A132" s="30" t="s">
        <x:v>1779</x:v>
      </x:c>
      <x:c r="B132" s="2" t="s">
        <x:v>1471</x:v>
      </x:c>
      <x:c r="C132" s="2" t="s">
        <x:v>1471</x:v>
      </x:c>
    </x:row>
    <x:row r="133" spans="1:3">
      <x:c r="A133" s="30" t="s">
        <x:v>1800</x:v>
      </x:c>
      <x:c r="B133" s="2">
        <x:v>0.55000000000000004</x:v>
      </x:c>
      <x:c r="C133" s="2">
        <x:v>0.47499999999999998</x:v>
      </x:c>
    </x:row>
    <x:row r="134" spans="1:3">
      <x:c r="A134" s="30" t="s">
        <x:v>1783</x:v>
      </x:c>
      <x:c r="B134" s="2" t="s">
        <x:v>1471</x:v>
      </x:c>
      <x:c r="C134" s="2" t="s">
        <x:v>1471</x:v>
      </x:c>
    </x:row>
    <x:row r="135" spans="1:3">
      <x:c r="A135" s="30" t="s">
        <x:v>1781</x:v>
      </x:c>
      <x:c r="B135" s="2">
        <x:v>0.52500000000000002</x:v>
      </x:c>
      <x:c r="C135" s="2">
        <x:v>0.45000000000000001</x:v>
      </x:c>
    </x:row>
    <x:row r="136" spans="1:3">
      <x:c r="A136" s="30" t="s">
        <x:v>1808</x:v>
      </x:c>
      <x:c r="B136" s="2" t="s">
        <x:v>1471</x:v>
      </x:c>
      <x:c r="C136" s="2" t="s">
        <x:v>1471</x:v>
      </x:c>
    </x:row>
    <x:row r="137" spans="1:3">
      <x:c r="A137" s="30" t="s">
        <x:v>1784</x:v>
      </x:c>
      <x:c r="B137" s="2">
        <x:v>0.52500000000000002</x:v>
      </x:c>
      <x:c r="C137" s="2">
        <x:v>0.47499999999999998</x:v>
      </x:c>
    </x:row>
    <x:row r="138" spans="1:3">
      <x:c r="A138" s="30" t="s">
        <x:v>1809</x:v>
      </x:c>
      <x:c r="B138" s="2" t="s">
        <x:v>1471</x:v>
      </x:c>
      <x:c r="C138" s="2" t="s">
        <x:v>1471</x:v>
      </x:c>
    </x:row>
    <x:row r="139" spans="1:3">
      <x:c r="A139" s="30" t="s">
        <x:v>1814</x:v>
      </x:c>
      <x:c r="B139" s="2">
        <x:v>0.52500000000000002</x:v>
      </x:c>
      <x:c r="C139" s="2">
        <x:v>0.5</x:v>
      </x:c>
    </x:row>
    <x:row r="140" spans="1:3">
      <x:c r="A140" s="30" t="s">
        <x:v>1753</x:v>
      </x:c>
      <x:c r="B140" s="2" t="s">
        <x:v>1471</x:v>
      </x:c>
      <x:c r="C140" s="2" t="s">
        <x:v>1471</x:v>
      </x:c>
    </x:row>
    <x:row r="141" spans="1:3">
      <x:c r="A141" s="30" t="s">
        <x:v>1764</x:v>
      </x:c>
      <x:c r="B141" s="2">
        <x:v>0.52045454545454595</x:v>
      </x:c>
      <x:c r="C141" s="2">
        <x:v>0.47687499999999999</x:v>
      </x:c>
    </x:row>
    <x:row r="142" spans="1:3">
      <x:c r="A142" s="30" t="s">
        <x:v>1823</x:v>
      </x:c>
      <x:c r="B142" s="2" t="s">
        <x:v>1471</x:v>
      </x:c>
      <x:c r="C142" s="2" t="s">
        <x:v>1471</x:v>
      </x:c>
    </x:row>
    <x:row r="143" spans="1:3">
      <x:c r="A143" s="30" t="s">
        <x:v>1788</x:v>
      </x:c>
      <x:c r="B143" s="2">
        <x:v>0.47132352941176497</x:v>
      </x:c>
      <x:c r="C143" s="2">
        <x:v>0.46911764705882403</x:v>
      </x:c>
    </x:row>
    <x:row r="144" spans="1:3">
      <x:c r="A144" s="30" t="s">
        <x:v>1797</x:v>
      </x:c>
      <x:c r="B144" s="2" t="s">
        <x:v>1471</x:v>
      </x:c>
      <x:c r="C144" s="2" t="s">
        <x:v>1471</x:v>
      </x:c>
    </x:row>
    <x:row r="145" spans="1:3">
      <x:c r="A145" s="30" t="s">
        <x:v>1793</x:v>
      </x:c>
      <x:c r="B145" s="2">
        <x:v>0.483333333333333</x:v>
      </x:c>
      <x:c r="C145" s="2">
        <x:v>0.48214285714285698</x:v>
      </x:c>
    </x:row>
    <x:row r="146" spans="1:3">
      <x:c r="A146" s="30" t="s">
        <x:v>1798</x:v>
      </x:c>
      <x:c r="B146" s="2" t="s">
        <x:v>1471</x:v>
      </x:c>
      <x:c r="C146" s="2" t="s">
        <x:v>1471</x:v>
      </x:c>
    </x:row>
    <x:row r="147" spans="1:3">
      <x:c r="A147" s="30" t="s">
        <x:v>1835</x:v>
      </x:c>
      <x:c r="B147" s="2">
        <x:v>0.47499999999999998</x:v>
      </x:c>
      <x:c r="C147" s="2">
        <x:v>0.47249999999999998</x:v>
      </x:c>
    </x:row>
    <x:row r="148" spans="1:3">
      <x:c r="A148" s="30" t="s">
        <x:v>1822</x:v>
      </x:c>
      <x:c r="B148" s="2" t="s">
        <x:v>1471</x:v>
      </x:c>
      <x:c r="C148" s="2" t="s">
        <x:v>1471</x:v>
      </x:c>
    </x:row>
    <x:row r="149" spans="1:3">
      <x:c r="A149" s="30" t="s">
        <x:v>1795</x:v>
      </x:c>
      <x:c r="B149" s="2">
        <x:v>0.46325</x:v>
      </x:c>
      <x:c r="C149" s="2">
        <x:v>0.48120424107142901</x:v>
      </x:c>
    </x:row>
    <x:row r="150" spans="1:3">
      <x:c r="A150" s="30" t="s">
        <x:v>1796</x:v>
      </x:c>
      <x:c r="B150" s="2" t="s">
        <x:v>1471</x:v>
      </x:c>
      <x:c r="C150" s="2" t="s">
        <x:v>1471</x:v>
      </x:c>
    </x:row>
    <x:row r="151" spans="1:3">
      <x:c r="A151" s="30" t="s">
        <x:v>1841</x:v>
      </x:c>
      <x:c r="B151" s="2">
        <x:v>0.4975</x:v>
      </x:c>
      <x:c r="C151" s="2">
        <x:v>0.48320593762731401</x:v>
      </x:c>
    </x:row>
    <x:row r="152" spans="1:3">
      <x:c r="A152" s="30" t="s">
        <x:v>1840</x:v>
      </x:c>
      <x:c r="B152" s="2" t="s">
        <x:v>1471</x:v>
      </x:c>
      <x:c r="C152" s="2" t="s">
        <x:v>1471</x:v>
      </x:c>
    </x:row>
    <x:row r="153" spans="1:3">
      <x:c r="A153" s="30" t="s">
        <x:v>1792</x:v>
      </x:c>
      <x:c r="B153" s="2">
        <x:v>0.48958333333333298</x:v>
      </x:c>
      <x:c r="C153" s="2">
        <x:v>0.49635416666666698</x:v>
      </x:c>
    </x:row>
    <x:row r="154" spans="1:3">
      <x:c r="A154" s="30" t="s">
        <x:v>1842</x:v>
      </x:c>
      <x:c r="B154" s="2" t="s">
        <x:v>1471</x:v>
      </x:c>
      <x:c r="C154" s="2" t="s">
        <x:v>1471</x:v>
      </x:c>
    </x:row>
    <x:row r="155" spans="1:3">
      <x:c r="A155" s="30" t="s">
        <x:v>1791</x:v>
      </x:c>
      <x:c r="B155" s="2">
        <x:v>0.47986111111111102</x:v>
      </x:c>
      <x:c r="C155" s="2">
        <x:v>0.498214285714286</x:v>
      </x:c>
    </x:row>
    <x:row r="156" spans="1:3">
      <x:c r="A156" s="30" t="s">
        <x:v>1787</x:v>
      </x:c>
      <x:c r="B156" s="2" t="s">
        <x:v>1471</x:v>
      </x:c>
      <x:c r="C156" s="2" t="s">
        <x:v>1471</x:v>
      </x:c>
    </x:row>
    <x:row r="157" spans="1:3">
      <x:c r="A157" s="30" t="s">
        <x:v>1836</x:v>
      </x:c>
      <x:c r="B157" s="2">
        <x:v>0.47999999999999998</x:v>
      </x:c>
      <x:c r="C157" s="2">
        <x:v>0.48203125000000002</x:v>
      </x:c>
    </x:row>
    <x:row r="158" spans="1:3">
      <x:c r="A158" s="30" t="s">
        <x:v>1799</x:v>
      </x:c>
      <x:c r="B158" s="2" t="s">
        <x:v>1471</x:v>
      </x:c>
      <x:c r="C158" s="2" t="s">
        <x:v>1471</x:v>
      </x:c>
    </x:row>
    <x:row r="159" spans="1:3">
      <x:c r="A159" s="30" t="s">
        <x:v>1838</x:v>
      </x:c>
      <x:c r="B159" s="2">
        <x:v>0.43958333333333299</x:v>
      </x:c>
      <x:c r="C159" s="2">
        <x:v>0.48611111111111099</x:v>
      </x:c>
    </x:row>
    <x:row r="160" spans="1:3">
      <x:c r="A160" s="30" t="s">
        <x:v>1794</x:v>
      </x:c>
      <x:c r="B160" s="2" t="s">
        <x:v>1471</x:v>
      </x:c>
      <x:c r="C160" s="2" t="s">
        <x:v>1471</x:v>
      </x:c>
    </x:row>
    <x:row r="161" spans="1:3">
      <x:c r="A161" s="30" t="s">
        <x:v>1828</x:v>
      </x:c>
      <x:c r="B161" s="2">
        <x:v>0.40000000000000002</x:v>
      </x:c>
      <x:c r="C161" s="2">
        <x:v>0.47249999999999998</x:v>
      </x:c>
    </x:row>
    <x:row r="162" spans="1:3">
      <x:c r="A162" s="30" t="s">
        <x:v>1821</x:v>
      </x:c>
      <x:c r="B162" s="2" t="s">
        <x:v>1471</x:v>
      </x:c>
      <x:c r="C162" s="2" t="s">
        <x:v>1471</x:v>
      </x:c>
    </x:row>
    <x:row r="163" spans="1:3">
      <x:c r="A163" s="30" t="s">
        <x:v>1818</x:v>
      </x:c>
      <x:c r="B163" s="2">
        <x:v>0.40000000000000002</x:v>
      </x:c>
      <x:c r="C163" s="2">
        <x:v>0.51249999999999996</x:v>
      </x:c>
    </x:row>
    <x:row r="164" spans="1:3">
      <x:c r="A164" s="30" t="s">
        <x:v>1839</x:v>
      </x:c>
      <x:c r="B164" s="2" t="s">
        <x:v>1471</x:v>
      </x:c>
      <x:c r="C164" s="2" t="s">
        <x:v>1471</x:v>
      </x:c>
    </x:row>
    <x:row r="165" spans="1:3">
      <x:c r="A165" s="30" t="s">
        <x:v>1790</x:v>
      </x:c>
      <x:c r="B165" s="2">
        <x:v>0.35625000000000001</x:v>
      </x:c>
      <x:c r="C165" s="2">
        <x:v>0.54374999999999996</x:v>
      </x:c>
    </x:row>
    <x:row r="166" spans="1:3">
      <x:c r="A166" s="30" t="s">
        <x:v>1843</x:v>
      </x:c>
      <x:c r="B166" s="2" t="s">
        <x:v>1471</x:v>
      </x:c>
      <x:c r="C166" s="2" t="s">
        <x:v>1471</x:v>
      </x:c>
    </x:row>
    <x:row r="167" spans="1:3">
      <x:c r="A167" s="30" t="s">
        <x:v>1837</x:v>
      </x:c>
      <x:c r="B167" s="2">
        <x:v>0.40000000000000002</x:v>
      </x:c>
      <x:c r="C167" s="2">
        <x:v>0.51607142857142896</x:v>
      </x:c>
    </x:row>
    <x:row r="168" spans="1:3">
      <x:c r="A168" s="30" t="s">
        <x:v>1824</x:v>
      </x:c>
      <x:c r="B168" s="2" t="s">
        <x:v>1471</x:v>
      </x:c>
      <x:c r="C168" s="2" t="s">
        <x:v>1471</x:v>
      </x:c>
    </x:row>
    <x:row r="169" spans="1:3">
      <x:c r="A169" s="30" t="s">
        <x:v>1829</x:v>
      </x:c>
      <x:c r="B169" s="2">
        <x:v>0.39374999999999999</x:v>
      </x:c>
      <x:c r="C169" s="2">
        <x:v>0.48749999999999999</x:v>
      </x:c>
    </x:row>
    <x:row r="170" spans="1:3">
      <x:c r="A170" s="30" t="s">
        <x:v>1810</x:v>
      </x:c>
      <x:c r="B170" s="2" t="s">
        <x:v>1471</x:v>
      </x:c>
      <x:c r="C170" s="2" t="s">
        <x:v>1471</x:v>
      </x:c>
    </x:row>
    <x:row r="171" spans="1:3">
      <x:c r="A171" s="30" t="s">
        <x:v>1789</x:v>
      </x:c>
      <x:c r="B171" s="2">
        <x:v>0.31928571428571401</x:v>
      </x:c>
      <x:c r="C171" s="2">
        <x:v>0.505714285714286</x:v>
      </x:c>
    </x:row>
    <x:row r="172" spans="1:3">
      <x:c r="A172" s="30" t="s">
        <x:v>1786</x:v>
      </x:c>
      <x:c r="B172" s="2" t="s">
        <x:v>1471</x:v>
      </x:c>
      <x:c r="C172" s="2" t="s">
        <x:v>1471</x:v>
      </x:c>
    </x:row>
    <x:row r="173" spans="1:3">
      <x:c r="A173" s="30" t="s">
        <x:v>1804</x:v>
      </x:c>
      <x:c r="B173" s="2">
        <x:v>0.35210929862547802</x:v>
      </x:c>
      <x:c r="C173" s="2">
        <x:v>0.498027552659627</x:v>
      </x:c>
    </x:row>
    <x:row r="174" spans="1:3">
      <x:c r="A174" s="30" t="s">
        <x:v>1815</x:v>
      </x:c>
      <x:c r="B174" s="2" t="s">
        <x:v>1471</x:v>
      </x:c>
      <x:c r="C174" s="2" t="s">
        <x:v>1471</x:v>
      </x:c>
    </x:row>
    <x:row r="175" spans="1:3">
      <x:c r="A175" s="30" t="s">
        <x:v>1860</x:v>
      </x:c>
      <x:c r="B175" s="2">
        <x:v>0.35362887386512498</x:v>
      </x:c>
      <x:c r="C175" s="2">
        <x:v>0.49921128812223903</x:v>
      </x:c>
    </x:row>
    <x:row r="176" spans="1:3">
      <x:c r="A176" s="30" t="s">
        <x:v>1830</x:v>
      </x:c>
      <x:c r="B176" s="2" t="s">
        <x:v>1471</x:v>
      </x:c>
      <x:c r="C176" s="2" t="s">
        <x:v>1471</x:v>
      </x:c>
    </x:row>
    <x:row r="177" spans="1:3">
      <x:c r="A177" s="30" t="s">
        <x:v>1861</x:v>
      </x:c>
      <x:c r="B177" s="2">
        <x:v>0.36642441138323301</x:v>
      </x:c>
      <x:c r="C177" s="2">
        <x:v>0.50442862641487995</x:v>
      </x:c>
    </x:row>
    <x:row r="178" spans="1:3">
      <x:c r="A178" s="30" t="s">
        <x:v>1832</x:v>
      </x:c>
      <x:c r="B178" s="2">
        <x:v>0.37527312352654602</x:v>
      </x:c>
      <x:c r="C178" s="2">
        <x:v>0.46878052813309901</x:v>
      </x:c>
    </x:row>
    <x:row r="179" spans="1:3">
      <x:c r="A179" s="30" t="s">
        <x:v>1865</x:v>
      </x:c>
      <x:c r="B179" s="2">
        <x:v>0.367292043762249</x:v>
      </x:c>
      <x:c r="C179" s="2">
        <x:v>0.48458934502522999</x:v>
      </x:c>
    </x:row>
    <x:row r="180" spans="1:3">
      <x:c r="A180" s="30" t="s">
        <x:v>1826</x:v>
      </x:c>
      <x:c r="B180" s="2">
        <x:v>0.32881047864406499</x:v>
      </x:c>
      <x:c r="C180" s="2">
        <x:v>0.501868825542236</x:v>
      </x:c>
    </x:row>
    <x:row r="181" spans="1:3">
      <x:c r="A181" s="30" t="s">
        <x:v>1820</x:v>
      </x:c>
      <x:c r="B181" s="2">
        <x:v>0.34919449201222702</x:v>
      </x:c>
      <x:c r="C181" s="2">
        <x:v>0.47460909596850098</x:v>
      </x:c>
    </x:row>
    <x:row r="182" spans="1:3">
      <x:c r="A182" s="30" t="s">
        <x:v>1870</x:v>
      </x:c>
      <x:c r="B182" s="2">
        <x:v>0.33957243416669702</x:v>
      </x:c>
      <x:c r="C182" s="2">
        <x:v>0.43863869572529002</x:v>
      </x:c>
    </x:row>
    <x:row r="183" spans="1:3">
      <x:c r="A183" s="30" t="s">
        <x:v>1816</x:v>
      </x:c>
      <x:c r="B183" s="2">
        <x:v>0.32313308620217501</x:v>
      </x:c>
      <x:c r="C183" s="2">
        <x:v>0.479043771145376</x:v>
      </x:c>
    </x:row>
    <x:row r="184" spans="1:3">
      <x:c r="A184" s="30" t="s">
        <x:v>1052</x:v>
      </x:c>
      <x:c r="B184" s="2">
        <x:v>0.310593755666282</x:v>
      </x:c>
      <x:c r="C184" s="2">
        <x:v>0.49283377678413998</x:v>
      </x:c>
    </x:row>
    <x:row r="185" spans="1:3">
      <x:c r="A185" s="30" t="s">
        <x:v>1047</x:v>
      </x:c>
      <x:c r="B185" s="2">
        <x:v>0.33913997275728502</x:v>
      </x:c>
      <x:c r="C185" s="2">
        <x:v>0.49491208943092702</x:v>
      </x:c>
    </x:row>
    <x:row r="186" spans="1:3">
      <x:c r="A186" s="30" t="s">
        <x:v>1040</x:v>
      </x:c>
      <x:c r="B186" s="2">
        <x:v>0.32688265552324303</x:v>
      </x:c>
      <x:c r="C186" s="2">
        <x:v>0.48380821540326902</x:v>
      </x:c>
    </x:row>
    <x:row r="187" spans="1:3">
      <x:c r="A187" s="30" t="s">
        <x:v>1059</x:v>
      </x:c>
      <x:c r="B187" s="2">
        <x:v>0.30872123623248099</x:v>
      </x:c>
      <x:c r="C187" s="2">
        <x:v>0.47162542864358098</x:v>
      </x:c>
    </x:row>
    <x:row r="188" spans="1:3">
      <x:c r="A188" s="30" t="s">
        <x:v>1058</x:v>
      </x:c>
      <x:c r="B188" s="2">
        <x:v>0.326193568125</x:v>
      </x:c>
      <x:c r="C188" s="2">
        <x:v>0.47271798749999999</x:v>
      </x:c>
    </x:row>
    <x:row r="189" spans="1:3">
      <x:c r="A189" s="30" t="s">
        <x:v>1064</x:v>
      </x:c>
      <x:c r="B189" s="2">
        <x:v>0.32556215049999998</x:v>
      </x:c>
      <x:c r="C189" s="2">
        <x:v>0.476040566666667</x:v>
      </x:c>
    </x:row>
    <x:row r="190" spans="1:3">
      <x:c r="A190" s="30" t="s">
        <x:v>1041</x:v>
      </x:c>
      <x:c r="B190" s="2">
        <x:v>0.328536051111111</x:v>
      </x:c>
      <x:c r="C190" s="2">
        <x:v>0.47610817777777797</x:v>
      </x:c>
    </x:row>
    <x:row r="191" spans="1:3">
      <x:c r="A191" s="30" t="s">
        <x:v>1068</x:v>
      </x:c>
      <x:c r="B191" s="2">
        <x:v>0.31698405888888898</x:v>
      </x:c>
      <x:c r="C191" s="2">
        <x:v>0.47313578125</x:v>
      </x:c>
    </x:row>
    <x:row r="192" spans="1:3">
      <x:c r="A192" s="30" t="s">
        <x:v>1050</x:v>
      </x:c>
      <x:c r="B192" s="2">
        <x:v>0.33082328954545498</x:v>
      </x:c>
      <x:c r="C192" s="2">
        <x:v>0.47865436</x:v>
      </x:c>
    </x:row>
    <x:row r="193" spans="1:3">
      <x:c r="A193" s="30" t="s">
        <x:v>459</x:v>
      </x:c>
      <x:c r="B193" s="2">
        <x:v>0.32632879247652702</x:v>
      </x:c>
      <x:c r="C193" s="2">
        <x:v>0.485769882554557</x:v>
      </x:c>
    </x:row>
    <x:row r="194" spans="1:3">
      <x:c r="A194" s="30" t="s">
        <x:v>454</x:v>
      </x:c>
      <x:c r="B194" s="2">
        <x:v>0.318091671312206</x:v>
      </x:c>
      <x:c r="C194" s="2">
        <x:v>0.48880989073760001</x:v>
      </x:c>
    </x:row>
    <x:row r="195" spans="1:3">
      <x:c r="A195" s="30" t="s">
        <x:v>471</x:v>
      </x:c>
      <x:c r="B195" s="2">
        <x:v>0.33931677559039602</x:v>
      </x:c>
      <x:c r="C195" s="2">
        <x:v>0.46006246844017201</x:v>
      </x:c>
    </x:row>
    <x:row r="196" spans="1:3">
      <x:c r="A196" s="30" t="s">
        <x:v>426</x:v>
      </x:c>
      <x:c r="B196" s="2">
        <x:v>0.326227492321014</x:v>
      </x:c>
      <x:c r="C196" s="2">
        <x:v>0.48384374304255501</x:v>
      </x:c>
    </x:row>
    <x:row r="197" spans="1:3">
      <x:c r="A197" s="30" t="s">
        <x:v>465</x:v>
      </x:c>
      <x:c r="B197" s="2">
        <x:v>0.33137406495866201</x:v>
      </x:c>
      <x:c r="C197" s="2">
        <x:v>0.472634514871761</x:v>
      </x:c>
    </x:row>
    <x:row r="198" spans="1:3">
      <x:c r="A198" s="30" t="s">
        <x:v>477</x:v>
      </x:c>
      <x:c r="B198" s="2">
        <x:v>0.31058417187038501</x:v>
      </x:c>
      <x:c r="C198" s="2">
        <x:v>0.46050000000000002</x:v>
      </x:c>
    </x:row>
    <x:row r="199" spans="1:3">
      <x:c r="A199" s="30" t="s">
        <x:v>448</x:v>
      </x:c>
      <x:c r="B199" s="2">
        <x:v>0.31103757258082099</x:v>
      </x:c>
      <x:c r="C199" s="2">
        <x:v>0.47099999999999997</x:v>
      </x:c>
    </x:row>
    <x:row r="200" spans="1:3">
      <x:c r="A200" s="30" t="s">
        <x:v>457</x:v>
      </x:c>
      <x:c r="B200" s="2">
        <x:v>0.31103757258082099</x:v>
      </x:c>
      <x:c r="C200" s="2">
        <x:v>0.47099999999999997</x:v>
      </x:c>
    </x:row>
    <x:row r="201" spans="1:3">
      <x:c r="A201" s="30" t="s">
        <x:v>464</x:v>
      </x:c>
      <x:c r="B201" s="2" t="s">
        <x:v>1471</x:v>
      </x:c>
      <x:c r="C201" s="2" t="s">
        <x:v>1471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7">
    <x:tabColor rgb="ff92d050"/>
  </x:sheetPr>
  <x:dimension ref="B2:M34"/>
  <x:sheetViews>
    <x:sheetView topLeftCell="A1" zoomScaleNormal="100" zoomScaleSheetLayoutView="75" workbookViewId="0">
      <x:selection activeCell="F27" activeCellId="0" sqref="F27:F34"/>
    </x:sheetView>
  </x:sheetViews>
  <x:sheetFormatPr defaultColWidth="9.1796875" defaultRowHeight="14.5"/>
  <x:cols>
    <x:col min="1" max="1" width="3.54296875" style="2" customWidth="1"/>
    <x:col min="8" max="8" width="126.54296875" style="2" customWidth="1"/>
    <x:col min="9" max="18" width="118.81640625" style="2" customWidth="1"/>
  </x:cols>
  <x:sheetData>
    <x:row r="1" ht="16" customHeight="1"/>
    <x:row r="2" spans="3:13" ht="16" customHeight="1">
      <x:c r="C2" s="28" t="s">
        <x:v>1506</x:v>
      </x:c>
      <x:c r="D2" s="28" t="s">
        <x:v>421</x:v>
      </x:c>
      <x:c r="E2" s="28" t="s">
        <x:v>1451</x:v>
      </x:c>
      <x:c r="F2" s="3" t="s">
        <x:v>1475</x:v>
      </x:c>
      <x:c r="J2" s="32" t="s">
        <x:v>341</x:v>
      </x:c>
      <x:c r="K2" s="33" t="s">
        <x:v>380</x:v>
      </x:c>
      <x:c r="M2" s="12" t="s">
        <x:v>55</x:v>
      </x:c>
    </x:row>
    <x:row r="3" spans="2:8" ht="16" customHeight="1">
      <x:c r="B3" s="112" t="s">
        <x:v>1861</x:v>
      </x:c>
      <x:c r="C3" s="110">
        <x:v>0.46421687659767502</x:v>
      </x:c>
      <x:c r="D3" s="110">
        <x:v>0.25525320011348601</x:v>
      </x:c>
      <x:c r="E3" s="110">
        <x:v>0.29666670000000001</x:v>
      </x:c>
      <x:c r="F3" s="110">
        <x:v>108.14</x:v>
      </x:c>
      <x:c r="H3" s="12" t="s">
        <x:v>1127</x:v>
      </x:c>
    </x:row>
    <x:row r="4" spans="2:8" ht="16" customHeight="1">
      <x:c r="B4" s="112" t="s">
        <x:v>1832</x:v>
      </x:c>
      <x:c r="C4" s="110">
        <x:v>0.18329534531835601</x:v>
      </x:c>
      <x:c r="D4" s="110">
        <x:v>0.0015496598864501701</x:v>
      </x:c>
      <x:c r="E4" s="110">
        <x:v>0.29666670000000001</x:v>
      </x:c>
      <x:c r="F4" s="110">
        <x:v>109.69</x:v>
      </x:c>
      <x:c r="H4" s="12" t="s">
        <x:v>1231</x:v>
      </x:c>
    </x:row>
    <x:row r="5" spans="2:8" ht="16" customHeight="1">
      <x:c r="B5" s="112" t="s">
        <x:v>1865</x:v>
      </x:c>
      <x:c r="C5" s="110">
        <x:v>0.46774305834719598</x:v>
      </x:c>
      <x:c r="D5" s="110">
        <x:v>0.086185391311857995</x:v>
      </x:c>
      <x:c r="E5" s="110">
        <x:v>0.1666667</x:v>
      </x:c>
      <x:c r="F5" s="110">
        <x:v>101.90000000000001</x:v>
      </x:c>
      <x:c r="H5" s="12" t="s">
        <x:v>1130</x:v>
      </x:c>
    </x:row>
    <x:row r="6" spans="2:8" ht="16" customHeight="1">
      <x:c r="B6" s="112" t="s">
        <x:v>1826</x:v>
      </x:c>
      <x:c r="C6" s="110">
        <x:v>0.43024548281005098</x:v>
      </x:c>
      <x:c r="D6" s="110">
        <x:v>-0.16130806806529599</x:v>
      </x:c>
      <x:c r="E6" s="110">
        <x:v>0.080000000000000004</x:v>
      </x:c>
      <x:c r="F6" s="110">
        <x:v>76.430000000000007</x:v>
      </x:c>
      <x:c r="H6" s="12" t="s">
        <x:v>1137</x:v>
      </x:c>
    </x:row>
    <x:row r="7" spans="2:8" ht="16" customHeight="1">
      <x:c r="B7" s="112" t="s">
        <x:v>1820</x:v>
      </x:c>
      <x:c r="C7" s="110">
        <x:v>0.73660547946155897</x:v>
      </x:c>
      <x:c r="D7" s="110">
        <x:v>-0.060209030354769801</x:v>
      </x:c>
      <x:c r="E7" s="110">
        <x:v>0.046666669999999999</x:v>
      </x:c>
      <x:c r="F7" s="110">
        <x:v>53.979999999999997</x:v>
      </x:c>
      <x:c r="H7" s="11" t="s">
        <x:v>1142</x:v>
      </x:c>
    </x:row>
    <x:row r="8" spans="2:6" ht="16" customHeight="1">
      <x:c r="B8" s="112" t="s">
        <x:v>1870</x:v>
      </x:c>
      <x:c r="C8" s="110">
        <x:v>0.39925012215303501</x:v>
      </x:c>
      <x:c r="D8" s="110">
        <x:v>0.48756612275030897</x:v>
      </x:c>
      <x:c r="E8" s="110">
        <x:v>-0.006666666</x:v>
      </x:c>
      <x:c r="F8" s="110">
        <x:v>61.649999999999999</x:v>
      </x:c>
    </x:row>
    <x:row r="9" spans="2:6" ht="16" customHeight="1">
      <x:c r="B9" s="112" t="s">
        <x:v>1816</x:v>
      </x:c>
      <x:c r="C9" s="110">
        <x:v>0.46588468169375102</x:v>
      </x:c>
      <x:c r="D9" s="110">
        <x:v>-0.063621934398099697</x:v>
      </x:c>
      <x:c r="E9" s="110">
        <x:v>-0.029015150000000001</x:v>
      </x:c>
      <x:c r="F9" s="110">
        <x:v>50.439999999999998</x:v>
      </x:c>
    </x:row>
    <x:row r="10" spans="2:6" ht="16" customHeight="1">
      <x:c r="B10" s="112" t="s">
        <x:v>1052</x:v>
      </x:c>
      <x:c r="C10" s="110">
        <x:v>0.42517422389596499</x:v>
      </x:c>
      <x:c r="D10" s="110">
        <x:v>-0.024602720887969599</x:v>
      </x:c>
      <x:c r="E10" s="110">
        <x:v>-0.089176050000000007</x:v>
      </x:c>
      <x:c r="F10" s="110">
        <x:v>43.560000000000002</x:v>
      </x:c>
    </x:row>
    <x:row r="11" spans="2:6" ht="16" customHeight="1">
      <x:c r="B11" s="112" t="s">
        <x:v>1047</x:v>
      </x:c>
      <x:c r="C11" s="110">
        <x:v>0.603308164893406</x:v>
      </x:c>
      <x:c r="D11" s="110">
        <x:v>-0.34998202829501701</x:v>
      </x:c>
      <x:c r="E11" s="110">
        <x:v>-0.18608179999999999</x:v>
      </x:c>
      <x:c r="F11" s="110">
        <x:v>33.840000000000003</x:v>
      </x:c>
    </x:row>
    <x:row r="12" spans="2:6" ht="16" customHeight="1">
      <x:c r="B12" s="112" t="s">
        <x:v>1040</x:v>
      </x:c>
      <x:c r="C12" s="110">
        <x:v>0.28169318668528798</x:v>
      </x:c>
      <x:c r="D12" s="110">
        <x:v>0.35755965858112398</x:v>
      </x:c>
      <x:c r="E12" s="110">
        <x:v>-0.25809379999999998</x:v>
      </x:c>
      <x:c r="F12" s="110">
        <x:v>45.57</x:v>
      </x:c>
    </x:row>
    <x:row r="13" spans="2:6" ht="16" customHeight="1">
      <x:c r="B13" s="112" t="s">
        <x:v>1059</x:v>
      </x:c>
      <x:c r="C13" s="110">
        <x:v>0.44762622708412902</x:v>
      </x:c>
      <x:c r="D13" s="110">
        <x:v>0.26240105127897101</x:v>
      </x:c>
      <x:c r="E13" s="110">
        <x:v>-0.2981259</x:v>
      </x:c>
      <x:c r="F13" s="110">
        <x:v>45.799999999999997</x:v>
      </x:c>
    </x:row>
    <x:row r="14" spans="2:6" ht="16" customHeight="1">
      <x:c r="B14" s="112" t="s">
        <x:v>1058</x:v>
      </x:c>
      <x:c r="C14" s="110">
        <x:v>0.76106938397151702</x:v>
      </x:c>
      <x:c r="D14" s="110">
        <x:v>0.47212852177506198</x:v>
      </x:c>
      <x:c r="E14" s="110">
        <x:v>-0.31248130000000002</x:v>
      </x:c>
      <x:c r="F14" s="110">
        <x:v>49.049999999999997</x:v>
      </x:c>
    </x:row>
    <x:row r="15" spans="2:7" ht="16" customHeight="1">
      <x:c r="B15" s="112" t="s">
        <x:v>1064</x:v>
      </x:c>
      <x:c r="C15" s="110">
        <x:v>0.66497218091649302</x:v>
      </x:c>
      <x:c r="D15" s="110">
        <x:v>0.67660020574243196</x:v>
      </x:c>
      <x:c r="E15" s="110">
        <x:v>-0.32783109999999999</x:v>
      </x:c>
      <x:c r="F15" s="110">
        <x:v>53.590000000000003</x:v>
      </x:c>
      <x:c r="G15" s="4"/>
    </x:row>
    <x:row r="16" spans="2:7" ht="16" customHeight="1">
      <x:c r="B16" s="112" t="s">
        <x:v>1041</x:v>
      </x:c>
      <x:c r="C16" s="110">
        <x:v>0.70713367790926895</x:v>
      </x:c>
      <x:c r="D16" s="110">
        <x:v>0.073082361180809102</x:v>
      </x:c>
      <x:c r="E16" s="110">
        <x:v>-0.32994780000000001</x:v>
      </x:c>
      <x:c r="F16" s="110">
        <x:v>49.549999999999997</x:v>
      </x:c>
      <x:c r="G16" s="4"/>
    </x:row>
    <x:row r="17" spans="2:6" ht="16" customHeight="1">
      <x:c r="B17" s="112" t="s">
        <x:v>1068</x:v>
      </x:c>
      <x:c r="C17" s="110">
        <x:v>0.78126558234862398</x:v>
      </x:c>
      <x:c r="D17" s="110">
        <x:v>0.18147677183691299</x:v>
      </x:c>
      <x:c r="E17" s="110">
        <x:v>-0.32963219999999999</x:v>
      </x:c>
      <x:c r="F17" s="110">
        <x:v>52.100000000000001</x:v>
      </x:c>
    </x:row>
    <x:row r="18" spans="2:6" ht="16" customHeight="1">
      <x:c r="B18" s="112" t="s">
        <x:v>1050</x:v>
      </x:c>
      <x:c r="C18" s="110">
        <x:v>0.78180707081401102</x:v>
      </x:c>
      <x:c r="D18" s="110">
        <x:v>0.48442803547470698</x:v>
      </x:c>
      <x:c r="E18" s="110">
        <x:v>-0.32881339999999998</x:v>
      </x:c>
      <x:c r="F18" s="110">
        <x:v>61.399999999999999</x:v>
      </x:c>
    </x:row>
    <x:row r="19" spans="2:6">
      <x:c r="B19" s="112" t="s">
        <x:v>459</x:v>
      </x:c>
      <x:c r="C19" s="110">
        <x:v>0.26762023487071901</x:v>
      </x:c>
      <x:c r="D19" s="110">
        <x:v>0.53424534020331305</x:v>
      </x:c>
      <x:c r="E19" s="110">
        <x:v>-0.32828639999999998</x:v>
      </x:c>
      <x:c r="F19" s="110">
        <x:v>66.859999999999999</x:v>
      </x:c>
    </x:row>
    <x:row r="20" spans="2:6">
      <x:c r="B20" s="112" t="s">
        <x:v>454</x:v>
      </x:c>
      <x:c r="C20" s="110">
        <x:v>0.349125886247521</x:v>
      </x:c>
      <x:c r="D20" s="110">
        <x:v>0.53581520316555498</x:v>
      </x:c>
      <x:c r="E20" s="110">
        <x:v>-0.32524160000000002</x:v>
      </x:c>
      <x:c r="F20" s="110">
        <x:v>74.530000000000001</x:v>
      </x:c>
    </x:row>
    <x:row r="21" spans="2:6">
      <x:c r="B21" s="112" t="s">
        <x:v>471</x:v>
      </x:c>
      <x:c r="C21" s="110">
        <x:v>0.205025038666236</x:v>
      </x:c>
      <x:c r="D21" s="110">
        <x:v>0.49614081129453802</x:v>
      </x:c>
      <x:c r="E21" s="110">
        <x:v>-0.31952570000000002</x:v>
      </x:c>
      <x:c r="F21" s="110">
        <x:v>75.069999999999993</x:v>
      </x:c>
    </x:row>
    <x:row r="22" spans="2:6">
      <x:c r="B22" s="112" t="s">
        <x:v>426</x:v>
      </x:c>
      <x:c r="C22" s="110">
        <x:v>0.344160118209629</x:v>
      </x:c>
      <x:c r="D22" s="110">
        <x:v>0.34269305734460398</x:v>
      </x:c>
      <x:c r="E22" s="110">
        <x:v>-0.31531799999999999</x:v>
      </x:c>
      <x:c r="F22" s="110">
        <x:v>68.760000000000005</x:v>
      </x:c>
    </x:row>
    <x:row r="23" spans="2:6">
      <x:c r="B23" s="112" t="s">
        <x:v>465</x:v>
      </x:c>
      <x:c r="C23" s="110">
        <x:v>0.399777476611689</x:v>
      </x:c>
      <x:c r="D23" s="110">
        <x:v>0.020728673380858698</x:v>
      </x:c>
      <x:c r="E23" s="110">
        <x:v>-0.30854680000000001</x:v>
      </x:c>
      <x:c r="F23" s="110">
        <x:v>63.100000000000001</x:v>
      </x:c>
    </x:row>
    <x:row r="24" spans="2:6">
      <x:c r="B24" s="112" t="s">
        <x:v>477</x:v>
      </x:c>
      <x:c r="C24" s="110">
        <x:v>0.23465285745078299</x:v>
      </x:c>
      <x:c r="D24" s="110">
        <x:v>0.51618588617560601</x:v>
      </x:c>
      <x:c r="E24" s="110">
        <x:v>-0.3170712</x:v>
      </x:c>
      <x:c r="F24" s="110">
        <x:v>69.040000000000006</x:v>
      </x:c>
    </x:row>
    <x:row r="25" spans="2:6">
      <x:c r="B25" s="112" t="s">
        <x:v>448</x:v>
      </x:c>
      <x:c r="C25" s="110">
        <x:v>0.15294187985705299</x:v>
      </x:c>
      <x:c r="D25" s="110">
        <x:v>0.160735198448265</x:v>
      </x:c>
      <x:c r="E25" s="110">
        <x:v>-0.39670759999999999</x:v>
      </x:c>
      <x:c r="F25" s="110">
        <x:v>61.950000000000003</x:v>
      </x:c>
    </x:row>
    <x:row r="26" spans="2:6">
      <x:c r="B26" s="112" t="s">
        <x:v>457</x:v>
      </x:c>
      <x:c r="C26" s="110">
        <x:v>0.210933157591398</x:v>
      </x:c>
      <x:c r="D26" s="110">
        <x:v>0.182122554282273</x:v>
      </x:c>
      <x:c r="E26" s="110">
        <x:v>-0.4079333</x:v>
      </x:c>
      <x:c r="F26" s="110">
        <x:v>63.270000000000003</x:v>
      </x:c>
    </x:row>
    <x:row r="27" spans="2:6">
      <x:c r="B27" s="112" t="s">
        <x:v>464</x:v>
      </x:c>
      <x:c r="C27" s="110">
        <x:v>0.28636935885674603</x:v>
      </x:c>
      <x:c r="D27" s="110">
        <x:v>0.29129543047895401</x:v>
      </x:c>
      <x:c r="E27" s="110">
        <x:v>-0.41833330000000002</x:v>
      </x:c>
      <x:c r="F27" s="110">
        <x:v>50.270000000000003</x:v>
      </x:c>
    </x:row>
    <x:row r="28" spans="2:6">
      <x:c r="B28" s="112" t="s">
        <x:v>469</x:v>
      </x:c>
      <x:c r="C28" s="110">
        <x:v>0.28636935885674603</x:v>
      </x:c>
      <x:c r="D28" s="110">
        <x:v>0.29129543047895401</x:v>
      </x:c>
      <x:c r="E28" s="110">
        <x:v>-0.41833330000000002</x:v>
      </x:c>
      <x:c r="F28" s="110">
        <x:v>50.270000000000003</x:v>
      </x:c>
    </x:row>
    <x:row r="29" spans="2:6">
      <x:c r="B29" s="112" t="s">
        <x:v>475</x:v>
      </x:c>
      <x:c r="C29" s="110">
        <x:v>0.28636935885674603</x:v>
      </x:c>
      <x:c r="D29" s="110">
        <x:v>0.29129543047895401</x:v>
      </x:c>
      <x:c r="E29" s="110">
        <x:v>-0.41833330000000002</x:v>
      </x:c>
      <x:c r="F29" s="110">
        <x:v>50.270000000000003</x:v>
      </x:c>
    </x:row>
    <x:row r="30" spans="2:6">
      <x:c r="B30" s="112" t="s">
        <x:v>453</x:v>
      </x:c>
      <x:c r="C30" s="110">
        <x:v>0.28636935885674603</x:v>
      </x:c>
      <x:c r="D30" s="110">
        <x:v>0.29129543047895401</x:v>
      </x:c>
      <x:c r="E30" s="110">
        <x:v>-0.41833330000000002</x:v>
      </x:c>
      <x:c r="F30" s="110">
        <x:v>50.270000000000003</x:v>
      </x:c>
    </x:row>
    <x:row r="31" spans="2:6">
      <x:c r="B31" s="112" t="s">
        <x:v>615</x:v>
      </x:c>
      <x:c r="C31" s="110">
        <x:v>0.28636935885674603</x:v>
      </x:c>
      <x:c r="D31" s="110">
        <x:v>0.29129543047895401</x:v>
      </x:c>
      <x:c r="E31" s="110">
        <x:v>-0.41833330000000002</x:v>
      </x:c>
      <x:c r="F31" s="110">
        <x:v>50.270000000000003</x:v>
      </x:c>
    </x:row>
    <x:row r="32" spans="2:6">
      <x:c r="B32" s="112" t="s">
        <x:v>627</x:v>
      </x:c>
      <x:c r="C32" s="110">
        <x:v>0.28636935885674603</x:v>
      </x:c>
      <x:c r="D32" s="110">
        <x:v>0.29129543047895401</x:v>
      </x:c>
      <x:c r="E32" s="110">
        <x:v>-0.41833330000000002</x:v>
      </x:c>
      <x:c r="F32" s="110">
        <x:v>50.270000000000003</x:v>
      </x:c>
    </x:row>
    <x:row r="33" spans="2:6">
      <x:c r="B33" s="112" t="s">
        <x:v>617</x:v>
      </x:c>
      <x:c r="C33" s="110">
        <x:v>0.28636935885674603</x:v>
      </x:c>
      <x:c r="D33" s="110">
        <x:v>0.29129543047895401</x:v>
      </x:c>
      <x:c r="E33" s="110">
        <x:v>-0.41833330000000002</x:v>
      </x:c>
      <x:c r="F33" s="110">
        <x:v>50.270000000000003</x:v>
      </x:c>
    </x:row>
    <x:row r="34" spans="2:6">
      <x:c r="B34" s="112" t="s">
        <x:v>631</x:v>
      </x:c>
      <x:c r="C34" s="110">
        <x:v>0.28636935885674603</x:v>
      </x:c>
      <x:c r="D34" s="110">
        <x:v>0.29129543047895401</x:v>
      </x:c>
      <x:c r="E34" s="110">
        <x:v>-0.41833330000000002</x:v>
      </x:c>
      <x:c r="F34" s="110">
        <x:v>50.270000000000003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8">
    <x:tabColor rgb="ff92d050"/>
  </x:sheetPr>
  <x:dimension ref="B2:G9"/>
  <x:sheetViews>
    <x:sheetView topLeftCell="A1" zoomScaleNormal="100" zoomScaleSheetLayoutView="75" workbookViewId="0">
      <x:selection activeCell="D4" activeCellId="0" sqref="D4:D4"/>
    </x:sheetView>
  </x:sheetViews>
  <x:sheetFormatPr defaultColWidth="9.1796875" defaultRowHeight="14.5"/>
  <x:cols>
    <x:col min="1" max="1" width="3.54296875" style="2" customWidth="1"/>
    <x:col min="2" max="2" width="39.81640625" style="2" customWidth="1"/>
    <x:col min="3" max="5" width="16.54296875" style="2" customWidth="1"/>
    <x:col min="7" max="7" width="96.54296875" style="2" customWidth="1"/>
  </x:cols>
  <x:sheetData>
    <x:row r="1" ht="16" customHeight="1"/>
    <x:row r="2" spans="3:5" ht="18" customHeight="1">
      <x:c r="C2" s="6" t="s">
        <x:v>202</x:v>
      </x:c>
      <x:c r="D2" s="7" t="s">
        <x:v>205</x:v>
      </x:c>
      <x:c r="E2" s="8" t="s">
        <x:v>2338</x:v>
      </x:c>
    </x:row>
    <x:row r="3" spans="2:7" ht="18" customHeight="1">
      <x:c r="B3" s="23" t="s">
        <x:v>1719</x:v>
      </x:c>
      <x:c r="C3" s="15">
        <x:v>0.5</x:v>
      </x:c>
      <x:c r="D3" s="16">
        <x:v>1</x:v>
      </x:c>
      <x:c r="E3" s="17">
        <x:v>0.10000000000000001</x:v>
      </x:c>
      <x:c r="G3" s="10" t="s">
        <x:v>1243</x:v>
      </x:c>
    </x:row>
    <x:row r="4" spans="2:7" ht="18" customHeight="1">
      <x:c r="B4" s="24" t="s">
        <x:v>2326</x:v>
      </x:c>
      <x:c r="C4" s="18">
        <x:v>0.05</x:v>
      </x:c>
      <x:c r="D4" s="5">
        <x:v>0.20000000000000001</x:v>
      </x:c>
      <x:c r="E4" s="19">
        <x:v>0.010000000000000001</x:v>
      </x:c>
      <x:c r="G4" s="9" t="s">
        <x:v>1124</x:v>
      </x:c>
    </x:row>
    <x:row r="5" spans="2:7" ht="18" customHeight="1">
      <x:c r="B5" s="24" t="s">
        <x:v>2324</x:v>
      </x:c>
      <x:c r="C5" s="18">
        <x:v>0.10000000000000001</x:v>
      </x:c>
      <x:c r="D5" s="5">
        <x:v>1</x:v>
      </x:c>
      <x:c r="E5" s="19">
        <x:v>0.10000000000000001</x:v>
      </x:c>
      <x:c r="G5" s="9" t="s">
        <x:v>46</x:v>
      </x:c>
    </x:row>
    <x:row r="6" spans="2:7" ht="18" customHeight="1">
      <x:c r="B6" s="24" t="s">
        <x:v>542</x:v>
      </x:c>
      <x:c r="C6" s="18">
        <x:v>1</x:v>
      </x:c>
      <x:c r="D6" s="5">
        <x:v>2</x:v>
      </x:c>
      <x:c r="E6" s="19">
        <x:v>0.20000000000000001</x:v>
      </x:c>
      <x:c r="G6" s="9" t="s">
        <x:v>1135</x:v>
      </x:c>
    </x:row>
    <x:row r="7" spans="2:7" ht="18" customHeight="1">
      <x:c r="B7" s="24" t="s">
        <x:v>1516</x:v>
      </x:c>
      <x:c r="C7" s="18">
        <x:v>100</x:v>
      </x:c>
      <x:c r="D7" s="5">
        <x:v>1000</x:v>
      </x:c>
      <x:c r="E7" s="19">
        <x:v>100</x:v>
      </x:c>
      <x:c r="G7" s="9" t="s">
        <x:v>1132</x:v>
      </x:c>
    </x:row>
    <x:row r="8" spans="2:7" ht="18" customHeight="1">
      <x:c r="B8" s="24" t="s">
        <x:v>1515</x:v>
      </x:c>
      <x:c r="C8" s="18">
        <x:v>0.10000000000000001</x:v>
      </x:c>
      <x:c r="D8" s="5">
        <x:v>1</x:v>
      </x:c>
      <x:c r="E8" s="19">
        <x:v>0.10000000000000001</x:v>
      </x:c>
      <x:c r="G8" s="11" t="s">
        <x:v>1142</x:v>
      </x:c>
    </x:row>
    <x:row r="9" spans="2:7" ht="18" customHeight="1">
      <x:c r="B9" s="25" t="s">
        <x:v>1517</x:v>
      </x:c>
      <x:c r="C9" s="20">
        <x:v>0.010000000000000001</x:v>
      </x:c>
      <x:c r="D9" s="21">
        <x:v>0.10000000000000001</x:v>
      </x:c>
      <x:c r="E9" s="22">
        <x:v>0.010000000000000001</x:v>
      </x:c>
      <x:c r="G9" s="9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9">
    <x:tabColor rgb="ff92d050"/>
  </x:sheetPr>
  <x:dimension ref="A1:H7"/>
  <x:sheetViews>
    <x:sheetView topLeftCell="A1" zoomScaleNormal="100" zoomScaleSheetLayoutView="75" workbookViewId="0">
      <x:selection activeCell="B2" activeCellId="0" sqref="B2:E5"/>
    </x:sheetView>
  </x:sheetViews>
  <x:sheetFormatPr defaultColWidth="9.1796875" defaultRowHeight="14.5"/>
  <x:cols>
    <x:col min="1" max="1" width="3.54296875" style="2" customWidth="1"/>
    <x:col min="2" max="2" width="15" style="2" customWidth="1"/>
    <x:col min="8" max="8" width="90" style="2" customWidth="1"/>
  </x:cols>
  <x:sheetData>
    <x:row r="1" spans="6:6" ht="16" customHeight="1">
      <x:c r="F1" s="4"/>
    </x:row>
    <x:row r="2" spans="2:8" ht="16" customHeight="1">
      <x:c r="B2" s="43"/>
      <x:c r="C2" s="65" t="s">
        <x:v>1506</x:v>
      </x:c>
      <x:c r="D2" s="65" t="s">
        <x:v>421</x:v>
      </x:c>
      <x:c r="E2" s="65" t="s">
        <x:v>1451</x:v>
      </x:c>
      <x:c r="F2" s="14"/>
      <x:c r="H2" s="10"/>
    </x:row>
    <x:row r="3" spans="2:8" ht="16" customHeight="1">
      <x:c r="B3" s="65" t="s">
        <x:v>1506</x:v>
      </x:c>
      <x:c r="C3" s="66"/>
      <x:c r="D3" s="67">
        <x:v>1</x:v>
      </x:c>
      <x:c r="E3" s="68">
        <x:v>1</x:v>
      </x:c>
      <x:c r="F3" s="14"/>
      <x:c r="H3" s="10" t="s">
        <x:v>2327</x:v>
      </x:c>
    </x:row>
    <x:row r="4" spans="2:8" ht="16" customHeight="1">
      <x:c r="B4" s="65" t="s">
        <x:v>421</x:v>
      </x:c>
      <x:c r="C4" s="69"/>
      <x:c r="D4" s="70"/>
      <x:c r="E4" s="71">
        <x:v>1</x:v>
      </x:c>
      <x:c r="F4" s="14"/>
      <x:c r="H4" s="11" t="s">
        <x:v>1228</x:v>
      </x:c>
    </x:row>
    <x:row r="5" spans="2:8" ht="16" customHeight="1">
      <x:c r="B5" s="65" t="s">
        <x:v>1451</x:v>
      </x:c>
      <x:c r="C5" s="72"/>
      <x:c r="D5" s="73"/>
      <x:c r="E5" s="74"/>
      <x:c r="F5" s="14"/>
      <x:c r="H5" s="11" t="s">
        <x:v>1233</x:v>
      </x:c>
    </x:row>
    <x:row r="6" spans="1:8" ht="16" customHeight="1">
      <x:c r="A6" s="4"/>
      <x:c r="B6" s="14"/>
      <x:c r="C6" s="4"/>
      <x:c r="D6" s="4"/>
      <x:c r="E6" s="14"/>
      <x:c r="F6" s="14"/>
      <x:c r="H6" s="11" t="s">
        <x:v>1142</x:v>
      </x:c>
    </x:row>
    <x:row r="7" spans="6:6">
      <x:c r="F7" s="4"/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0">
    <x:tabColor rgb="ff92d050"/>
  </x:sheetPr>
  <x:dimension ref="B2:I7"/>
  <x:sheetViews>
    <x:sheetView topLeftCell="A1" zoomScaleNormal="100" zoomScaleSheetLayoutView="75" workbookViewId="0">
      <x:selection activeCell="C4" activeCellId="0" sqref="C4:E6"/>
    </x:sheetView>
  </x:sheetViews>
  <x:sheetFormatPr defaultColWidth="9.1796875" defaultRowHeight="14.5"/>
  <x:cols>
    <x:col min="1" max="1" width="3.54296875" style="2" customWidth="1"/>
    <x:col min="2" max="2" width="11.453125" style="2" customWidth="1"/>
    <x:col min="9" max="9" width="11.81640625" style="2" customWidth="1"/>
  </x:cols>
  <x:sheetData>
    <x:row r="1" ht="16" customHeight="1"/>
    <x:row r="2" spans="2:9" ht="16" customHeight="1">
      <x:c r="B2" s="9"/>
      <x:c r="C2" s="43" t="s">
        <x:v>1045</x:v>
      </x:c>
      <x:c r="D2" s="43" t="s">
        <x:v>381</x:v>
      </x:c>
      <x:c r="E2" s="43" t="s">
        <x:v>375</x:v>
      </x:c>
      <x:c r="F2" s="9"/>
      <x:c r="G2" s="3"/>
      <x:c r="H2" s="9"/>
      <x:c r="I2" s="9"/>
    </x:row>
    <x:row r="3" spans="2:9" ht="16" customHeight="1">
      <x:c r="B3" s="13"/>
      <x:c r="C3" s="28" t="s">
        <x:v>1506</x:v>
      </x:c>
      <x:c r="D3" s="28" t="s">
        <x:v>421</x:v>
      </x:c>
      <x:c r="E3" s="28" t="s">
        <x:v>1451</x:v>
      </x:c>
      <x:c r="F3" s="9"/>
      <x:c r="G3" s="3"/>
      <x:c r="H3" s="9"/>
      <x:c r="I3" s="9"/>
    </x:row>
    <x:row r="4" spans="2:9" ht="16" customHeight="1">
      <x:c r="B4" s="65" t="s">
        <x:v>1506</x:v>
      </x:c>
      <x:c r="C4" s="75" t="s">
        <x:v>1473</x:v>
      </x:c>
      <x:c r="D4" s="76" t="s">
        <x:v>1473</x:v>
      </x:c>
      <x:c r="E4" s="75" t="s">
        <x:v>1473</x:v>
      </x:c>
      <x:c r="F4" s="9"/>
      <x:c r="G4" s="9"/>
      <x:c r="H4" s="9"/>
      <x:c r="I4" s="9"/>
    </x:row>
    <x:row r="5" spans="2:9" ht="16" customHeight="1">
      <x:c r="B5" s="65" t="s">
        <x:v>421</x:v>
      </x:c>
      <x:c r="C5" s="75" t="s">
        <x:v>1473</x:v>
      </x:c>
      <x:c r="D5" s="75" t="s">
        <x:v>1486</x:v>
      </x:c>
      <x:c r="E5" s="75" t="s">
        <x:v>1473</x:v>
      </x:c>
      <x:c r="F5" s="14"/>
      <x:c r="G5" s="9"/>
      <x:c r="H5" s="9"/>
      <x:c r="I5" s="12"/>
    </x:row>
    <x:row r="6" spans="2:9" ht="16" customHeight="1">
      <x:c r="B6" s="65" t="s">
        <x:v>1451</x:v>
      </x:c>
      <x:c r="C6" s="76" t="s">
        <x:v>1473</x:v>
      </x:c>
      <x:c r="D6" s="75"/>
      <x:c r="E6" s="76" t="s">
        <x:v>1486</x:v>
      </x:c>
      <x:c r="F6" s="26"/>
      <x:c r="G6" s="9"/>
      <x:c r="H6" s="9"/>
      <x:c r="I6" s="12"/>
    </x:row>
    <x:row r="7" spans="3:3">
      <x:c r="C7" s="31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1">
    <x:tabColor rgb="ff92d050"/>
  </x:sheetPr>
  <x:dimension ref="B2:J14"/>
  <x:sheetViews>
    <x:sheetView topLeftCell="A1" zoomScaleNormal="100" zoomScaleSheetLayoutView="75" workbookViewId="0">
      <x:selection activeCell="E5" activeCellId="0" sqref="E5:E5"/>
    </x:sheetView>
  </x:sheetViews>
  <x:sheetFormatPr defaultColWidth="9.1796875" defaultRowHeight="14.5"/>
  <x:cols>
    <x:col min="1" max="1" width="5.453125" style="2" customWidth="1"/>
    <x:col min="2" max="2" width="10.81640625" style="2" customWidth="1"/>
    <x:col min="3" max="3" width="10.7265625" style="2" customWidth="1"/>
    <x:col min="6" max="6" width="14.453125" style="2" bestFit="1" customWidth="1"/>
    <x:col min="10" max="10" width="95.453125" style="2" customWidth="1"/>
  </x:cols>
  <x:sheetData>
    <x:row r="2" spans="2:10" ht="16" customHeight="1">
      <x:c r="B2" s="13"/>
      <x:c r="C2" s="43" t="s">
        <x:v>1045</x:v>
      </x:c>
      <x:c r="D2" s="43" t="s">
        <x:v>381</x:v>
      </x:c>
      <x:c r="E2" s="43" t="s">
        <x:v>375</x:v>
      </x:c>
      <x:c r="F2" s="13"/>
      <x:c r="G2" s="13"/>
      <x:c r="H2" s="3"/>
      <x:c r="I2" s="9"/>
      <x:c r="J2" s="9"/>
    </x:row>
    <x:row r="3" spans="2:10" ht="16" customHeight="1">
      <x:c r="B3" s="13"/>
      <x:c r="C3" s="28" t="s">
        <x:v>1506</x:v>
      </x:c>
      <x:c r="D3" s="28" t="s">
        <x:v>421</x:v>
      </x:c>
      <x:c r="E3" s="28" t="s">
        <x:v>1451</x:v>
      </x:c>
      <x:c r="G3" s="14"/>
      <x:c r="H3" s="3"/>
      <x:c r="I3" s="9"/>
      <x:c r="J3" s="12"/>
    </x:row>
    <x:row r="4" spans="2:10" ht="16" customHeight="1">
      <x:c r="B4" s="28" t="s">
        <x:v>1506</x:v>
      </x:c>
      <x:c r="C4" s="75" t="s">
        <x:v>1476</x:v>
      </x:c>
      <x:c r="D4" s="75" t="s">
        <x:v>1476</x:v>
      </x:c>
      <x:c r="E4" s="75" t="s">
        <x:v>1485</x:v>
      </x:c>
      <x:c r="G4" s="13"/>
      <x:c r="H4" s="9"/>
      <x:c r="I4" s="9"/>
      <x:c r="J4" s="9"/>
    </x:row>
    <x:row r="5" spans="2:10" ht="16" customHeight="1">
      <x:c r="B5" s="28" t="s">
        <x:v>421</x:v>
      </x:c>
      <x:c r="C5" s="75" t="s">
        <x:v>1476</x:v>
      </x:c>
      <x:c r="D5" s="75" t="s">
        <x:v>1476</x:v>
      </x:c>
      <x:c r="E5" s="75" t="s">
        <x:v>1476</x:v>
      </x:c>
      <x:c r="G5" s="14"/>
      <x:c r="H5" s="9"/>
      <x:c r="I5" s="9"/>
      <x:c r="J5" s="12"/>
    </x:row>
    <x:row r="6" spans="2:10" ht="16" customHeight="1">
      <x:c r="B6" s="28" t="s">
        <x:v>1451</x:v>
      </x:c>
      <x:c r="C6" s="75" t="s">
        <x:v>1476</x:v>
      </x:c>
      <x:c r="D6" s="75"/>
      <x:c r="E6" s="75" t="s">
        <x:v>1476</x:v>
      </x:c>
      <x:c r="G6" s="26"/>
      <x:c r="H6" s="9"/>
      <x:c r="I6" s="9"/>
      <x:c r="J6" s="12"/>
    </x:row>
    <x:row r="7" spans="7:10" ht="16" customHeight="1">
      <x:c r="G7" s="26"/>
      <x:c r="H7" s="9"/>
      <x:c r="I7" s="9"/>
      <x:c r="J7" s="12"/>
    </x:row>
    <x:row r="8" spans="7:10" ht="16" customHeight="1">
      <x:c r="G8" s="26"/>
      <x:c r="H8" s="9"/>
      <x:c r="I8" s="9"/>
      <x:c r="J8" s="12"/>
    </x:row>
    <x:row r="9" spans="3:10" ht="16" customHeight="1">
      <x:c r="C9" s="13"/>
      <x:c r="D9" s="26"/>
      <x:c r="E9" s="26"/>
      <x:c r="F9" s="26"/>
      <x:c r="G9" s="26"/>
      <x:c r="H9" s="9"/>
      <x:c r="I9" s="9"/>
      <x:c r="J9" s="12"/>
    </x:row>
    <x:row r="10" spans="3:10" ht="16" customHeight="1">
      <x:c r="C10" s="13"/>
      <x:c r="D10" s="14"/>
      <x:c r="E10" s="14"/>
      <x:c r="F10" s="14"/>
      <x:c r="G10" s="14"/>
      <x:c r="H10" s="13"/>
      <x:c r="I10" s="9"/>
      <x:c r="J10" s="11"/>
    </x:row>
    <x:row r="11" spans="3:9" ht="16" customHeight="1">
      <x:c r="C11" s="13"/>
      <x:c r="D11" s="14"/>
      <x:c r="E11" s="14"/>
      <x:c r="F11" s="14"/>
      <x:c r="G11" s="14"/>
      <x:c r="H11" s="13"/>
      <x:c r="I11" s="9"/>
    </x:row>
    <x:row r="12" spans="3:10" ht="16" customHeight="1">
      <x:c r="C12" s="13"/>
      <x:c r="D12" s="14"/>
      <x:c r="E12" s="14"/>
      <x:c r="F12" s="14"/>
      <x:c r="G12" s="14"/>
      <x:c r="H12" s="13"/>
      <x:c r="I12" s="9"/>
      <x:c r="J12" s="12"/>
    </x:row>
    <x:row r="13" spans="3:10" ht="16" customHeight="1">
      <x:c r="C13" s="13"/>
      <x:c r="D13" s="14"/>
      <x:c r="E13" s="14"/>
      <x:c r="F13" s="14"/>
      <x:c r="G13" s="14"/>
      <x:c r="H13" s="13"/>
      <x:c r="I13" s="9"/>
      <x:c r="J13" s="12"/>
    </x:row>
    <x:row r="14" spans="3:8">
      <x:c r="C14" s="4"/>
      <x:c r="D14" s="4"/>
      <x:c r="E14" s="4"/>
      <x:c r="F14" s="4"/>
      <x:c r="G14" s="4"/>
      <x:c r="H14" s="4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2">
    <x:tabColor rgb="ff92d050"/>
  </x:sheetPr>
  <x:dimension ref="B2:E6"/>
  <x:sheetViews>
    <x:sheetView topLeftCell="A1" zoomScaleNormal="100" zoomScaleSheetLayoutView="75" workbookViewId="0">
      <x:selection activeCell="E6" activeCellId="0" sqref="E6:E6"/>
    </x:sheetView>
  </x:sheetViews>
  <x:sheetFormatPr defaultColWidth="11.54296875" defaultRowHeight="14.5"/>
  <x:cols>
    <x:col min="1" max="1" width="5.453125" style="2" customWidth="1"/>
  </x:cols>
  <x:sheetData>
    <x:row r="2" spans="2:5">
      <x:c r="B2" s="43"/>
      <x:c r="C2" s="43" t="s">
        <x:v>1045</x:v>
      </x:c>
      <x:c r="D2" s="43" t="s">
        <x:v>381</x:v>
      </x:c>
      <x:c r="E2" s="43" t="s">
        <x:v>375</x:v>
      </x:c>
    </x:row>
    <x:row r="3" spans="2:5">
      <x:c r="B3" s="77"/>
      <x:c r="C3" s="65" t="s">
        <x:v>1506</x:v>
      </x:c>
      <x:c r="D3" s="65" t="s">
        <x:v>421</x:v>
      </x:c>
      <x:c r="E3" s="65" t="s">
        <x:v>1451</x:v>
      </x:c>
    </x:row>
    <x:row r="4" spans="2:5">
      <x:c r="B4" s="65" t="s">
        <x:v>1506</x:v>
      </x:c>
      <x:c r="C4" s="75"/>
      <x:c r="D4" s="76"/>
      <x:c r="E4" s="75"/>
    </x:row>
    <x:row r="5" spans="2:5">
      <x:c r="B5" s="65" t="s">
        <x:v>421</x:v>
      </x:c>
      <x:c r="C5" s="75"/>
      <x:c r="D5" s="75"/>
      <x:c r="E5" s="75"/>
    </x:row>
    <x:row r="6" spans="2:5">
      <x:c r="B6" s="65" t="s">
        <x:v>1451</x:v>
      </x:c>
      <x:c r="C6" s="75"/>
      <x:c r="D6" s="75"/>
      <x:c r="E6" s="75"/>
    </x:row>
  </x:sheetData>
  <x:pageMargins left="0.69986110925674438" right="0.69986110925674438" top="0.78722220659255981" bottom="0.78722220659255981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3">
    <x:tabColor rgb="ff92d050"/>
  </x:sheetPr>
  <x:dimension ref="B2:F10"/>
  <x:sheetViews>
    <x:sheetView topLeftCell="A1" zoomScaleNormal="100" zoomScaleSheetLayoutView="75" workbookViewId="0">
      <x:selection activeCell="B2" activeCellId="0" sqref="B2:E7"/>
    </x:sheetView>
  </x:sheetViews>
  <x:sheetFormatPr defaultColWidth="11.54296875" defaultRowHeight="14.5"/>
  <x:cols>
    <x:col min="1" max="1" width="8.26953125" style="2" customWidth="1"/>
  </x:cols>
  <x:sheetData>
    <x:row r="2" spans="2:5">
      <x:c r="B2" s="43"/>
      <x:c r="C2" s="43" t="s">
        <x:v>1045</x:v>
      </x:c>
      <x:c r="D2" s="43" t="s">
        <x:v>381</x:v>
      </x:c>
      <x:c r="E2" s="43" t="s">
        <x:v>375</x:v>
      </x:c>
    </x:row>
    <x:row r="3" spans="2:5">
      <x:c r="B3" s="77"/>
      <x:c r="C3" s="65" t="s">
        <x:v>1506</x:v>
      </x:c>
      <x:c r="D3" s="65" t="s">
        <x:v>421</x:v>
      </x:c>
      <x:c r="E3" s="65" t="s">
        <x:v>1451</x:v>
      </x:c>
    </x:row>
    <x:row r="4" spans="2:5">
      <x:c r="B4" s="65" t="s">
        <x:v>1506</x:v>
      </x:c>
      <x:c r="C4" s="75"/>
      <x:c r="D4" s="76"/>
      <x:c r="E4" s="75"/>
    </x:row>
    <x:row r="5" spans="2:5">
      <x:c r="B5" s="65" t="s">
        <x:v>421</x:v>
      </x:c>
      <x:c r="C5" s="75"/>
      <x:c r="D5" s="75"/>
      <x:c r="E5" s="75"/>
    </x:row>
    <x:row r="6" spans="2:6">
      <x:c r="B6" s="65" t="s">
        <x:v>1451</x:v>
      </x:c>
      <x:c r="C6" s="75" t="s">
        <x:v>1476</x:v>
      </x:c>
      <x:c r="D6" s="75"/>
      <x:c r="E6" s="75" t="s">
        <x:v>1476</x:v>
      </x:c>
      <x:c r="F6" s="43"/>
    </x:row>
    <x:row r="7" spans="6:6">
      <x:c r="F7" s="43"/>
    </x:row>
    <x:row r="8" spans="6:6">
      <x:c r="F8" s="43"/>
    </x:row>
    <x:row r="9" spans="6:6">
      <x:c r="F9" s="43"/>
    </x:row>
    <x:row r="10" spans="6:6">
      <x:c r="F10" s="43"/>
    </x:row>
  </x:sheetData>
  <x:pageMargins left="0.69986110925674438" right="0.69986110925674438" top="0.78722220659255981" bottom="0.78722220659255981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4">
    <x:tabColor rgb="ff92d050"/>
  </x:sheetPr>
  <x:dimension ref="B2:E6"/>
  <x:sheetViews>
    <x:sheetView topLeftCell="A1" zoomScaleNormal="100" zoomScaleSheetLayoutView="75" workbookViewId="0">
      <x:selection activeCell="E6" activeCellId="0" sqref="E6:E6"/>
    </x:sheetView>
  </x:sheetViews>
  <x:sheetFormatPr defaultColWidth="11.54296875" defaultRowHeight="14.5"/>
  <x:cols>
    <x:col min="1" max="1" width="6.6328125" style="2" customWidth="1"/>
  </x:cols>
  <x:sheetData>
    <x:row r="2" spans="2:5">
      <x:c r="B2" s="43"/>
      <x:c r="C2" s="43" t="s">
        <x:v>1045</x:v>
      </x:c>
      <x:c r="D2" s="43" t="s">
        <x:v>381</x:v>
      </x:c>
      <x:c r="E2" s="43" t="s">
        <x:v>375</x:v>
      </x:c>
    </x:row>
    <x:row r="3" spans="2:5">
      <x:c r="B3" s="77"/>
      <x:c r="C3" s="65" t="s">
        <x:v>1506</x:v>
      </x:c>
      <x:c r="D3" s="65" t="s">
        <x:v>421</x:v>
      </x:c>
      <x:c r="E3" s="65" t="s">
        <x:v>1451</x:v>
      </x:c>
    </x:row>
    <x:row r="4" spans="2:5">
      <x:c r="B4" s="65" t="s">
        <x:v>1506</x:v>
      </x:c>
      <x:c r="C4" s="75"/>
      <x:c r="D4" s="76"/>
      <x:c r="E4" s="75"/>
    </x:row>
    <x:row r="5" spans="2:5">
      <x:c r="B5" s="65" t="s">
        <x:v>421</x:v>
      </x:c>
      <x:c r="C5" s="75"/>
      <x:c r="D5" s="75"/>
      <x:c r="E5" s="75"/>
    </x:row>
    <x:row r="6" spans="2:5">
      <x:c r="B6" s="65" t="s">
        <x:v>1451</x:v>
      </x:c>
      <x:c r="C6" s="75"/>
      <x:c r="D6" s="75"/>
      <x:c r="E6" s="75"/>
    </x:row>
  </x:sheetData>
  <x:pageMargins left="0.69986110925674438" right="0.69986110925674438" top="0.78722220659255981" bottom="0.78722220659255981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5">
    <x:tabColor rgb="ff92d050"/>
  </x:sheetPr>
  <x:dimension ref="B2:E6"/>
  <x:sheetViews>
    <x:sheetView topLeftCell="A1" zoomScaleNormal="100" zoomScaleSheetLayoutView="75" workbookViewId="0">
      <x:selection activeCell="E6" activeCellId="0" sqref="E6:E6"/>
    </x:sheetView>
  </x:sheetViews>
  <x:sheetFormatPr defaultColWidth="11.54296875" defaultRowHeight="14.5"/>
  <x:cols>
    <x:col min="1" max="1" width="8.453125" style="2" customWidth="1"/>
  </x:cols>
  <x:sheetData>
    <x:row r="2" spans="2:5">
      <x:c r="B2" s="43"/>
      <x:c r="C2" s="43" t="s">
        <x:v>1045</x:v>
      </x:c>
      <x:c r="D2" s="43" t="s">
        <x:v>381</x:v>
      </x:c>
      <x:c r="E2" s="43" t="s">
        <x:v>375</x:v>
      </x:c>
    </x:row>
    <x:row r="3" spans="2:5">
      <x:c r="B3" s="77"/>
      <x:c r="C3" s="65" t="s">
        <x:v>1506</x:v>
      </x:c>
      <x:c r="D3" s="65" t="s">
        <x:v>421</x:v>
      </x:c>
      <x:c r="E3" s="65" t="s">
        <x:v>1451</x:v>
      </x:c>
    </x:row>
    <x:row r="4" spans="2:5">
      <x:c r="B4" s="65" t="s">
        <x:v>1506</x:v>
      </x:c>
      <x:c r="C4" s="75"/>
      <x:c r="D4" s="76"/>
      <x:c r="E4" s="75"/>
    </x:row>
    <x:row r="5" spans="2:5">
      <x:c r="B5" s="65" t="s">
        <x:v>421</x:v>
      </x:c>
      <x:c r="C5" s="75"/>
      <x:c r="D5" s="75"/>
      <x:c r="E5" s="75"/>
    </x:row>
    <x:row r="6" spans="2:5">
      <x:c r="B6" s="65" t="s">
        <x:v>1451</x:v>
      </x:c>
      <x:c r="C6" s="75"/>
      <x:c r="D6" s="75"/>
      <x:c r="E6" s="75"/>
    </x:row>
  </x:sheetData>
  <x:pageMargins left="0.69986110925674438" right="0.69986110925674438" top="0.78722220659255981" bottom="0.78722220659255981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6">
    <x:tabColor rgb="ff92d050"/>
  </x:sheetPr>
  <x:dimension ref="A1:C119"/>
  <x:sheetViews>
    <x:sheetView topLeftCell="A1" zoomScaleNormal="100" zoomScaleSheetLayoutView="75" workbookViewId="0">
      <x:selection activeCell="B1" activeCellId="0" sqref="B1:B1"/>
    </x:sheetView>
  </x:sheetViews>
  <x:sheetFormatPr defaultColWidth="11.54296875" defaultRowHeight="14.5"/>
  <x:sheetData>
    <x:row r="1" spans="2:3">
      <x:c r="B1" s="2" t="s">
        <x:v>1246</x:v>
      </x:c>
      <x:c r="C1" s="2" t="s">
        <x:v>1242</x:v>
      </x:c>
    </x:row>
    <x:row r="2" spans="1:3">
      <x:c r="A2" s="2" t="s">
        <x:v>331</x:v>
      </x:c>
      <x:c r="B2" s="2">
        <x:f>C2*-1</x:f>
        <x:v>0.012444444000720978</x:v>
      </x:c>
      <x:c r="C2" s="2">
        <x:v>-0.012444444000720978</x:v>
      </x:c>
    </x:row>
    <x:row r="3" spans="1:3">
      <x:c r="A3" s="2" t="s">
        <x:v>326</x:v>
      </x:c>
      <x:c r="B3" s="2">
        <x:f t="shared" ref="B3:B66" si="0">C3*-1</x:f>
        <x:v>0.027555555105209351</x:v>
      </x:c>
      <x:c r="C3" s="2">
        <x:v>-0.027555555105209351</x:v>
      </x:c>
    </x:row>
    <x:row r="4" spans="1:3">
      <x:c r="A4" s="2" t="s">
        <x:v>349</x:v>
      </x:c>
      <x:c r="B4" s="2">
        <x:f t="shared" si="0"/>
        <x:v>0.088695652782917023</x:v>
      </x:c>
      <x:c r="C4" s="2">
        <x:v>-0.088695652782917023</x:v>
      </x:c>
    </x:row>
    <x:row r="5" spans="1:3">
      <x:c r="A5" s="2" t="s">
        <x:v>329</x:v>
      </x:c>
      <x:c r="B5" s="2">
        <x:f t="shared" si="0"/>
        <x:v>0.063468486070632935</x:v>
      </x:c>
      <x:c r="C5" s="2">
        <x:v>-0.063468486070632935</x:v>
      </x:c>
    </x:row>
    <x:row r="6" spans="1:3">
      <x:c r="A6" s="2" t="s">
        <x:v>343</x:v>
      </x:c>
      <x:c r="B6" s="2">
        <x:f t="shared" si="0"/>
        <x:v>0.39882588386535645</x:v>
      </x:c>
      <x:c r="C6" s="2">
        <x:v>-0.39882588386535645</x:v>
      </x:c>
    </x:row>
    <x:row r="7" spans="1:3">
      <x:c r="A7" s="2" t="s">
        <x:v>346</x:v>
      </x:c>
      <x:c r="B7" s="2">
        <x:f t="shared" si="0"/>
        <x:v>0.26878023147583008</x:v>
      </x:c>
      <x:c r="C7" s="2">
        <x:v>-0.26878023147583008</x:v>
      </x:c>
    </x:row>
    <x:row r="8" spans="1:3">
      <x:c r="A8" s="2" t="s">
        <x:v>324</x:v>
      </x:c>
      <x:c r="B8" s="2">
        <x:f t="shared" si="0"/>
        <x:v>0.11424148082733154</x:v>
      </x:c>
      <x:c r="C8" s="2">
        <x:v>-0.11424148082733154</x:v>
      </x:c>
    </x:row>
    <x:row r="9" spans="1:3">
      <x:c r="A9" s="2" t="s">
        <x:v>338</x:v>
      </x:c>
      <x:c r="B9" s="2">
        <x:f t="shared" si="0"/>
        <x:v>0.16032606363296509</x:v>
      </x:c>
      <x:c r="C9" s="2">
        <x:v>-0.16032606363296509</x:v>
      </x:c>
    </x:row>
    <x:row r="10" spans="1:3">
      <x:c r="A10" s="2" t="s">
        <x:v>319</x:v>
      </x:c>
      <x:c r="B10" s="2">
        <x:f t="shared" si="0"/>
        <x:v>0.27565217018127441</x:v>
      </x:c>
      <x:c r="C10" s="2">
        <x:v>-0.27565217018127441</x:v>
      </x:c>
    </x:row>
    <x:row r="11" spans="1:3">
      <x:c r="A11" s="2" t="s">
        <x:v>339</x:v>
      </x:c>
      <x:c r="B11" s="2">
        <x:f t="shared" si="0"/>
        <x:v>0.17868602275848389</x:v>
      </x:c>
      <x:c r="C11" s="2">
        <x:v>-0.17868602275848389</x:v>
      </x:c>
    </x:row>
    <x:row r="12" spans="1:3">
      <x:c r="A12" s="2" t="s">
        <x:v>330</x:v>
      </x:c>
      <x:c r="B12" s="2">
        <x:f t="shared" si="0"/>
        <x:v>0.30045449733734131</x:v>
      </x:c>
      <x:c r="C12" s="2">
        <x:v>-0.30045449733734131</x:v>
      </x:c>
    </x:row>
    <x:row r="13" spans="1:3">
      <x:c r="A13" s="2" t="s">
        <x:v>335</x:v>
      </x:c>
      <x:c r="B13" s="2">
        <x:f t="shared" si="0"/>
        <x:v>-0.017500042915344238</x:v>
      </x:c>
      <x:c r="C13" s="2">
        <x:v>0.017500042915344238</x:v>
      </x:c>
    </x:row>
    <x:row r="14" spans="1:3">
      <x:c r="A14" s="2" t="s">
        <x:v>305</x:v>
      </x:c>
      <x:c r="B14" s="2">
        <x:f t="shared" si="0"/>
        <x:v>0.020813941955566406</x:v>
      </x:c>
      <x:c r="C14" s="2">
        <x:v>-0.020813941955566406</x:v>
      </x:c>
    </x:row>
    <x:row r="15" spans="1:3">
      <x:c r="A15" s="2" t="s">
        <x:v>325</x:v>
      </x:c>
      <x:c r="B15" s="2">
        <x:f t="shared" si="0"/>
        <x:v>0.017006158828735352</x:v>
      </x:c>
      <x:c r="C15" s="2">
        <x:v>-0.017006158828735352</x:v>
      </x:c>
    </x:row>
    <x:row r="16" spans="1:3">
      <x:c r="A16" s="2" t="s">
        <x:v>345</x:v>
      </x:c>
      <x:c r="B16" s="2">
        <x:f t="shared" si="0"/>
        <x:v>0.004788517951965332</x:v>
      </x:c>
      <x:c r="C16" s="2">
        <x:v>-0.004788517951965332</x:v>
      </x:c>
    </x:row>
    <x:row r="17" spans="1:3">
      <x:c r="A17" s="2" t="s">
        <x:v>323</x:v>
      </x:c>
      <x:c r="B17" s="2">
        <x:f t="shared" si="0"/>
        <x:v>-0.013152122497558594</x:v>
      </x:c>
      <x:c r="C17" s="2">
        <x:v>0.013152122497558594</x:v>
      </x:c>
    </x:row>
    <x:row r="18" spans="1:3">
      <x:c r="A18" s="2" t="s">
        <x:v>336</x:v>
      </x:c>
      <x:c r="B18" s="2">
        <x:f t="shared" si="0"/>
        <x:v>0.0089130401611328125</x:v>
      </x:c>
      <x:c r="C18" s="2">
        <x:v>-0.0089130401611328125</x:v>
      </x:c>
    </x:row>
    <x:row r="19" spans="1:3">
      <x:c r="A19" s="2" t="s">
        <x:v>333</x:v>
      </x:c>
      <x:c r="B19" s="2">
        <x:f t="shared" si="0"/>
        <x:v>-0.12230765819549561</x:v>
      </x:c>
      <x:c r="C19" s="2">
        <x:v>0.12230765819549561</x:v>
      </x:c>
    </x:row>
    <x:row r="20" spans="1:3">
      <x:c r="A20" s="2" t="s">
        <x:v>348</x:v>
      </x:c>
      <x:c r="B20" s="2">
        <x:f t="shared" si="0"/>
        <x:v>-0.046387910842895508</x:v>
      </x:c>
      <x:c r="C20" s="2">
        <x:v>0.046387910842895508</x:v>
      </x:c>
    </x:row>
    <x:row r="21" spans="1:3">
      <x:c r="A21" s="2" t="s">
        <x:v>347</x:v>
      </x:c>
      <x:c r="B21" s="2">
        <x:f t="shared" si="0"/>
        <x:v>-0.0056521892547607422</x:v>
      </x:c>
      <x:c r="C21" s="2">
        <x:v>0.0056521892547607422</x:v>
      </x:c>
    </x:row>
    <x:row r="22" spans="1:3">
      <x:c r="A22" s="2" t="s">
        <x:v>334</x:v>
      </x:c>
      <x:c r="B22" s="2">
        <x:f t="shared" si="0"/>
        <x:v>0.003458857536315918</x:v>
      </x:c>
      <x:c r="C22" s="2">
        <x:v>-0.003458857536315918</x:v>
      </x:c>
    </x:row>
    <x:row r="23" spans="1:3">
      <x:c r="A23" s="2" t="s">
        <x:v>344</x:v>
      </x:c>
      <x:c r="B23" s="2">
        <x:f t="shared" si="0"/>
        <x:v>-0.019111037254333496</x:v>
      </x:c>
      <x:c r="C23" s="2">
        <x:v>0.019111037254333496</x:v>
      </x:c>
    </x:row>
    <x:row r="24" spans="1:3">
      <x:c r="A24" s="2" t="s">
        <x:v>337</x:v>
      </x:c>
      <x:c r="B24" s="2">
        <x:f t="shared" si="0"/>
        <x:v>0.14021742343902588</x:v>
      </x:c>
      <x:c r="C24" s="2">
        <x:v>-0.14021742343902588</x:v>
      </x:c>
    </x:row>
    <x:row r="25" spans="1:3">
      <x:c r="A25" s="2" t="s">
        <x:v>342</x:v>
      </x:c>
      <x:c r="B25" s="2">
        <x:f t="shared" si="0"/>
        <x:v>-0.013152241706848145</x:v>
      </x:c>
      <x:c r="C25" s="2">
        <x:v>0.013152241706848145</x:v>
      </x:c>
    </x:row>
    <x:row r="26" spans="1:3">
      <x:c r="A26" s="2" t="s">
        <x:v>327</x:v>
      </x:c>
      <x:c r="B26" s="2">
        <x:f t="shared" si="0"/>
        <x:v>0.055682659149169922</x:v>
      </x:c>
      <x:c r="C26" s="2">
        <x:v>-0.055682659149169922</x:v>
      </x:c>
    </x:row>
    <x:row r="27" spans="1:3">
      <x:c r="A27" s="2" t="s">
        <x:v>315</x:v>
      </x:c>
      <x:c r="B27" s="2">
        <x:f t="shared" si="0"/>
        <x:v>-0.002737879753112793</x:v>
      </x:c>
      <x:c r="C27" s="2">
        <x:v>0.002737879753112793</x:v>
      </x:c>
    </x:row>
    <x:row r="28" spans="1:3">
      <x:c r="A28" s="2" t="s">
        <x:v>1046</x:v>
      </x:c>
      <x:c r="B28" s="2">
        <x:f t="shared" si="0"/>
        <x:v>0.039239048957824707</x:v>
      </x:c>
      <x:c r="C28" s="2">
        <x:v>-0.039239048957824707</x:v>
      </x:c>
    </x:row>
    <x:row r="29" spans="1:3">
      <x:c r="A29" s="2" t="s">
        <x:v>1065</x:v>
      </x:c>
      <x:c r="B29" s="2">
        <x:f t="shared" si="0"/>
        <x:v>0.12771749496459961</x:v>
      </x:c>
      <x:c r="C29" s="2">
        <x:v>-0.12771749496459961</x:v>
      </x:c>
    </x:row>
    <x:row r="30" spans="1:3">
      <x:c r="A30" s="2" t="s">
        <x:v>1043</x:v>
      </x:c>
      <x:c r="B30" s="2">
        <x:f t="shared" si="0"/>
        <x:v>0.0099322795867919922</x:v>
      </x:c>
      <x:c r="C30" s="2">
        <x:v>-0.0099322795867919922</x:v>
      </x:c>
    </x:row>
    <x:row r="31" spans="1:3">
      <x:c r="A31" s="2" t="s">
        <x:v>1060</x:v>
      </x:c>
      <x:c r="B31" s="2">
        <x:f t="shared" si="0"/>
        <x:v>0.0046496391296386719</x:v>
      </x:c>
      <x:c r="C31" s="2">
        <x:v>-0.0046496391296386719</x:v>
      </x:c>
    </x:row>
    <x:row r="32" spans="1:3">
      <x:c r="A32" s="2" t="s">
        <x:v>1048</x:v>
      </x:c>
      <x:c r="B32" s="2">
        <x:f t="shared" si="0"/>
        <x:v>0.063570261001586914</x:v>
      </x:c>
      <x:c r="C32" s="2">
        <x:v>-0.063570261001586914</x:v>
      </x:c>
    </x:row>
    <x:row r="33" spans="1:3">
      <x:c r="A33" s="2" t="s">
        <x:v>1061</x:v>
      </x:c>
      <x:c r="B33" s="2">
        <x:f t="shared" si="0"/>
        <x:v>-0.0033695697784423828</x:v>
      </x:c>
      <x:c r="C33" s="2">
        <x:v>0.0033695697784423828</x:v>
      </x:c>
    </x:row>
    <x:row r="34" spans="1:3">
      <x:c r="A34" s="2" t="s">
        <x:v>1039</x:v>
      </x:c>
      <x:c r="B34" s="2">
        <x:f t="shared" si="0"/>
        <x:v>0.0082609653472900391</x:v>
      </x:c>
      <x:c r="C34" s="2">
        <x:v>-0.0082609653472900391</x:v>
      </x:c>
    </x:row>
    <x:row r="35" spans="1:3">
      <x:c r="A35" s="2" t="s">
        <x:v>1063</x:v>
      </x:c>
      <x:c r="B35" s="2">
        <x:f t="shared" si="0"/>
        <x:v>0.0047252178192138672</x:v>
      </x:c>
      <x:c r="C35" s="2">
        <x:v>-0.0047252178192138672</x:v>
      </x:c>
    </x:row>
    <x:row r="36" spans="1:3">
      <x:c r="A36" s="2" t="s">
        <x:v>1057</x:v>
      </x:c>
      <x:c r="B36" s="2">
        <x:f t="shared" si="0"/>
        <x:v>-0.011019706726074219</x:v>
      </x:c>
      <x:c r="C36" s="2">
        <x:v>0.011019706726074219</x:v>
      </x:c>
    </x:row>
    <x:row r="37" spans="1:3">
      <x:c r="A37" s="2" t="s">
        <x:v>1062</x:v>
      </x:c>
      <x:c r="B37" s="2">
        <x:f t="shared" si="0"/>
        <x:v>0.13826084136962891</x:v>
      </x:c>
      <x:c r="C37" s="2">
        <x:v>-0.13826084136962891</x:v>
      </x:c>
    </x:row>
    <x:row r="38" spans="1:3">
      <x:c r="A38" s="2" t="s">
        <x:v>1813</x:v>
      </x:c>
      <x:c r="B38" s="2">
        <x:f t="shared" si="0"/>
        <x:v>0.038487911224365234</x:v>
      </x:c>
      <x:c r="C38" s="2">
        <x:v>-0.038487911224365234</x:v>
      </x:c>
    </x:row>
    <x:row r="39" spans="1:3">
      <x:c r="A39" s="2" t="s">
        <x:v>1777</x:v>
      </x:c>
      <x:c r="B39" s="2">
        <x:f t="shared" si="0"/>
        <x:v>0.00098419189453125</x:v>
      </x:c>
      <x:c r="C39" s="2">
        <x:v>-0.00098419189453125</x:v>
      </x:c>
    </x:row>
    <x:row r="40" spans="1:3">
      <x:c r="A40" s="2" t="s">
        <x:v>1757</x:v>
      </x:c>
      <x:c r="B40" s="2">
        <x:f t="shared" si="0"/>
        <x:v>0.042375802993774414</x:v>
      </x:c>
      <x:c r="C40" s="2">
        <x:v>-0.042375802993774414</x:v>
      </x:c>
    </x:row>
    <x:row r="41" spans="1:3">
      <x:c r="A41" s="2" t="s">
        <x:v>1801</x:v>
      </x:c>
      <x:c r="B41" s="2">
        <x:f t="shared" si="0"/>
        <x:v>-0.07647252082824707</x:v>
      </x:c>
      <x:c r="C41" s="2">
        <x:v>0.07647252082824707</x:v>
      </x:c>
    </x:row>
    <x:row r="42" spans="1:3">
      <x:c r="A42" s="2" t="s">
        <x:v>1802</x:v>
      </x:c>
      <x:c r="B42" s="2">
        <x:f t="shared" si="0"/>
        <x:v>-0.029376029968261719</x:v>
      </x:c>
      <x:c r="C42" s="2">
        <x:v>0.029376029968261719</x:v>
      </x:c>
    </x:row>
    <x:row r="43" spans="1:3">
      <x:c r="A43" s="2" t="s">
        <x:v>1762</x:v>
      </x:c>
      <x:c r="B43" s="2">
        <x:f t="shared" si="0"/>
        <x:v>-0.02786564826965332</x:v>
      </x:c>
      <x:c r="C43" s="2">
        <x:v>0.02786564826965332</x:v>
      </x:c>
    </x:row>
    <x:row r="44" spans="1:3">
      <x:c r="A44" s="2" t="s">
        <x:v>1807</x:v>
      </x:c>
      <x:c r="B44" s="2">
        <x:f t="shared" si="0"/>
        <x:v>-0.022274017333984375</x:v>
      </x:c>
      <x:c r="C44" s="2">
        <x:v>0.022274017333984375</x:v>
      </x:c>
    </x:row>
    <x:row r="45" spans="1:3">
      <x:c r="A45" s="2" t="s">
        <x:v>1785</x:v>
      </x:c>
      <x:c r="B45" s="2">
        <x:f t="shared" si="0"/>
        <x:v>-0.026576042175292969</x:v>
      </x:c>
      <x:c r="C45" s="2">
        <x:v>0.026576042175292969</x:v>
      </x:c>
    </x:row>
    <x:row r="46" spans="1:3">
      <x:c r="A46" s="2" t="s">
        <x:v>1805</x:v>
      </x:c>
      <x:c r="B46" s="2">
        <x:f t="shared" si="0"/>
        <x:v>0.14040994644165039</x:v>
      </x:c>
      <x:c r="C46" s="2">
        <x:v>-0.14040994644165039</x:v>
      </x:c>
    </x:row>
    <x:row r="47" spans="1:3">
      <x:c r="A47" s="2" t="s">
        <x:v>1811</x:v>
      </x:c>
      <x:c r="B47" s="2">
        <x:f t="shared" si="0"/>
        <x:v>0.42822003364562988</x:v>
      </x:c>
      <x:c r="C47" s="2">
        <x:v>-0.42822003364562988</x:v>
      </x:c>
    </x:row>
    <x:row r="48" spans="1:3">
      <x:c r="A48" s="2" t="s">
        <x:v>1812</x:v>
      </x:c>
      <x:c r="B48" s="2">
        <x:f t="shared" si="0"/>
        <x:v>0.080870866775512695</x:v>
      </x:c>
      <x:c r="C48" s="2">
        <x:v>-0.080870866775512695</x:v>
      </x:c>
    </x:row>
    <x:row r="49" spans="1:3">
      <x:c r="A49" s="2" t="s">
        <x:v>1759</x:v>
      </x:c>
      <x:c r="B49" s="2">
        <x:f t="shared" si="0"/>
        <x:v>0.18086957931518555</x:v>
      </x:c>
      <x:c r="C49" s="2">
        <x:v>-0.18086957931518555</x:v>
      </x:c>
    </x:row>
    <x:row r="50" spans="1:3">
      <x:c r="A50" s="2" t="s">
        <x:v>1803</x:v>
      </x:c>
      <x:c r="B50" s="2">
        <x:f t="shared" si="0"/>
        <x:v>0.071313858032226563</x:v>
      </x:c>
      <x:c r="C50" s="2">
        <x:v>-0.071313858032226563</x:v>
      </x:c>
    </x:row>
    <x:row r="51" spans="1:3">
      <x:c r="A51" s="2" t="s">
        <x:v>1758</x:v>
      </x:c>
      <x:c r="B51" s="2">
        <x:f t="shared" si="0"/>
        <x:v>0.0446929931640625</x:v>
      </x:c>
      <x:c r="C51" s="2">
        <x:v>-0.0446929931640625</x:v>
      </x:c>
    </x:row>
    <x:row r="52" spans="1:3">
      <x:c r="A52" s="2" t="s">
        <x:v>1782</x:v>
      </x:c>
      <x:c r="B52" s="2">
        <x:f t="shared" si="0"/>
        <x:v>0.039047479629516602</x:v>
      </x:c>
      <x:c r="C52" s="2">
        <x:v>-0.039047479629516602</x:v>
      </x:c>
    </x:row>
    <x:row r="53" spans="1:3">
      <x:c r="A53" s="2" t="s">
        <x:v>1779</x:v>
      </x:c>
      <x:c r="B53" s="2">
        <x:f t="shared" si="0"/>
        <x:v>0.072663068771362305</x:v>
      </x:c>
      <x:c r="C53" s="2">
        <x:v>-0.072663068771362305</x:v>
      </x:c>
    </x:row>
    <x:row r="54" spans="1:3">
      <x:c r="A54" s="2" t="s">
        <x:v>1800</x:v>
      </x:c>
      <x:c r="B54" s="2">
        <x:f t="shared" si="0"/>
        <x:v>0.0080964565277099609</x:v>
      </x:c>
      <x:c r="C54" s="2">
        <x:v>-0.0080964565277099609</x:v>
      </x:c>
    </x:row>
    <x:row r="55" spans="1:3">
      <x:c r="A55" s="2" t="s">
        <x:v>1783</x:v>
      </x:c>
      <x:c r="B55" s="2">
        <x:f t="shared" si="0"/>
        <x:v>0.025248050689697266</x:v>
      </x:c>
      <x:c r="C55" s="2">
        <x:v>-0.025248050689697266</x:v>
      </x:c>
    </x:row>
    <x:row r="56" spans="1:3">
      <x:c r="A56" s="2" t="s">
        <x:v>1781</x:v>
      </x:c>
      <x:c r="B56" s="2">
        <x:f t="shared" si="0"/>
        <x:v>-0.082692384719848633</x:v>
      </x:c>
      <x:c r="C56" s="2">
        <x:v>0.082692384719848633</x:v>
      </x:c>
    </x:row>
    <x:row r="57" spans="1:3">
      <x:c r="A57" s="2" t="s">
        <x:v>1808</x:v>
      </x:c>
      <x:c r="B57" s="2">
        <x:f t="shared" si="0"/>
        <x:v>0.0058152675628662109</x:v>
      </x:c>
      <x:c r="C57" s="2">
        <x:v>-0.0058152675628662109</x:v>
      </x:c>
    </x:row>
    <x:row r="58" spans="1:3">
      <x:c r="A58" s="2" t="s">
        <x:v>1784</x:v>
      </x:c>
      <x:c r="B58" s="2">
        <x:f t="shared" si="0"/>
        <x:v>-0.0034527778625488281</x:v>
      </x:c>
      <x:c r="C58" s="2">
        <x:v>0.0034527778625488281</x:v>
      </x:c>
    </x:row>
    <x:row r="59" spans="1:3">
      <x:c r="A59" s="2" t="s">
        <x:v>1809</x:v>
      </x:c>
      <x:c r="B59" s="2">
        <x:f t="shared" si="0"/>
        <x:v>0.0059342384338378906</x:v>
      </x:c>
      <x:c r="C59" s="2">
        <x:v>-0.0059342384338378906</x:v>
      </x:c>
    </x:row>
    <x:row r="60" spans="1:3">
      <x:c r="A60" s="2" t="s">
        <x:v>1814</x:v>
      </x:c>
      <x:c r="B60" s="2">
        <x:f t="shared" si="0"/>
        <x:v>-0.0098128318786621094</x:v>
      </x:c>
      <x:c r="C60" s="2">
        <x:v>0.0098128318786621094</x:v>
      </x:c>
    </x:row>
    <x:row r="61" spans="1:3">
      <x:c r="A61" s="2" t="s">
        <x:v>1753</x:v>
      </x:c>
      <x:c r="B61" s="2">
        <x:f t="shared" si="0"/>
        <x:v>-0.0018491744995117188</x:v>
      </x:c>
      <x:c r="C61" s="2">
        <x:v>0.0018491744995117188</x:v>
      </x:c>
    </x:row>
    <x:row r="62" spans="1:3">
      <x:c r="A62" s="2" t="s">
        <x:v>1764</x:v>
      </x:c>
      <x:c r="B62" s="2">
        <x:f t="shared" si="0"/>
        <x:v>0.0072541236877441406</x:v>
      </x:c>
      <x:c r="C62" s="2">
        <x:v>-0.0072541236877441406</x:v>
      </x:c>
    </x:row>
    <x:row r="63" spans="1:3">
      <x:c r="A63" s="2" t="s">
        <x:v>1823</x:v>
      </x:c>
      <x:c r="B63" s="2">
        <x:f t="shared" si="0"/>
        <x:v>-0.015537261962890625</x:v>
      </x:c>
      <x:c r="C63" s="2">
        <x:v>0.015537261962890625</x:v>
      </x:c>
    </x:row>
    <x:row r="64" spans="1:3">
      <x:c r="A64" s="2" t="s">
        <x:v>1788</x:v>
      </x:c>
      <x:c r="B64" s="2">
        <x:f t="shared" si="0"/>
        <x:v>-0.016177654266357422</x:v>
      </x:c>
      <x:c r="C64" s="2">
        <x:v>0.016177654266357422</x:v>
      </x:c>
    </x:row>
    <x:row r="65" spans="1:3">
      <x:c r="A65" s="2" t="s">
        <x:v>1797</x:v>
      </x:c>
      <x:c r="B65" s="2">
        <x:f t="shared" si="0"/>
        <x:v>-0.021141290664672852</x:v>
      </x:c>
      <x:c r="C65" s="2">
        <x:v>0.021141290664672852</x:v>
      </x:c>
    </x:row>
    <x:row r="66" spans="1:3">
      <x:c r="A66" s="2" t="s">
        <x:v>1793</x:v>
      </x:c>
      <x:c r="B66" s="2">
        <x:f t="shared" si="0"/>
        <x:v>-0.014032840728759766</x:v>
      </x:c>
      <x:c r="C66" s="2">
        <x:v>0.014032840728759766</x:v>
      </x:c>
    </x:row>
    <x:row r="67" spans="1:3">
      <x:c r="A67" s="2" t="s">
        <x:v>1798</x:v>
      </x:c>
      <x:c r="B67" s="2">
        <x:f t="shared" ref="B67:B119" si="1">C67*-1</x:f>
        <x:v>-0.056450366973876953</x:v>
      </x:c>
      <x:c r="C67" s="2">
        <x:v>0.056450366973876953</x:v>
      </x:c>
    </x:row>
    <x:row r="68" spans="1:3">
      <x:c r="A68" s="2" t="s">
        <x:v>1835</x:v>
      </x:c>
      <x:c r="B68" s="2">
        <x:f t="shared" si="1"/>
        <x:v>0.029994010925292969</x:v>
      </x:c>
      <x:c r="C68" s="2">
        <x:v>-0.029994010925292969</x:v>
      </x:c>
    </x:row>
    <x:row r="69" spans="1:3">
      <x:c r="A69" s="2" t="s">
        <x:v>1822</x:v>
      </x:c>
      <x:c r="B69" s="2">
        <x:f t="shared" si="1"/>
        <x:v>0.019238948822021484</x:v>
      </x:c>
      <x:c r="C69" s="2">
        <x:v>-0.019238948822021484</x:v>
      </x:c>
    </x:row>
    <x:row r="70" spans="1:3">
      <x:c r="A70" s="2" t="s">
        <x:v>1795</x:v>
      </x:c>
      <x:c r="B70" s="2">
        <x:f t="shared" si="1"/>
        <x:v>0.010385513305664062</x:v>
      </x:c>
      <x:c r="C70" s="2">
        <x:v>-0.010385513305664062</x:v>
      </x:c>
    </x:row>
    <x:row r="71" spans="1:3">
      <x:c r="A71" s="2" t="s">
        <x:v>1796</x:v>
      </x:c>
      <x:c r="B71" s="2">
        <x:f t="shared" si="1"/>
        <x:v>0.011929988861083984</x:v>
      </x:c>
      <x:c r="C71" s="2">
        <x:v>-0.011929988861083984</x:v>
      </x:c>
    </x:row>
    <x:row r="72" spans="1:3">
      <x:c r="A72" s="2" t="s">
        <x:v>1841</x:v>
      </x:c>
      <x:c r="B72" s="2">
        <x:f t="shared" si="1"/>
        <x:v>0.033020734786987305</x:v>
      </x:c>
      <x:c r="C72" s="2">
        <x:v>-0.033020734786987305</x:v>
      </x:c>
    </x:row>
    <x:row r="73" spans="1:3">
      <x:c r="A73" s="2" t="s">
        <x:v>1840</x:v>
      </x:c>
      <x:c r="B73" s="2">
        <x:f t="shared" si="1"/>
        <x:v>0.13282608985900879</x:v>
      </x:c>
      <x:c r="C73" s="2">
        <x:v>-0.13282608985900879</x:v>
      </x:c>
    </x:row>
    <x:row r="74" spans="1:3">
      <x:c r="A74" s="2" t="s">
        <x:v>1792</x:v>
      </x:c>
      <x:c r="B74" s="2">
        <x:f t="shared" si="1"/>
        <x:v>0.11371350288391113</x:v>
      </x:c>
      <x:c r="C74" s="2">
        <x:v>-0.11371350288391113</x:v>
      </x:c>
    </x:row>
    <x:row r="75" spans="1:3">
      <x:c r="A75" s="2" t="s">
        <x:v>1842</x:v>
      </x:c>
      <x:c r="B75" s="2">
        <x:f t="shared" si="1"/>
        <x:v>-0.031538486480712891</x:v>
      </x:c>
      <x:c r="C75" s="2">
        <x:v>0.031538486480712891</x:v>
      </x:c>
    </x:row>
    <x:row r="76" spans="1:3">
      <x:c r="A76" s="2" t="s">
        <x:v>1791</x:v>
      </x:c>
      <x:c r="B76" s="2">
        <x:f t="shared" si="1"/>
        <x:v>0.0089120864868164063</x:v>
      </x:c>
      <x:c r="C76" s="2">
        <x:v>-0.0089120864868164063</x:v>
      </x:c>
    </x:row>
    <x:row r="77" spans="1:3">
      <x:c r="A77" s="2" t="s">
        <x:v>1787</x:v>
      </x:c>
      <x:c r="B77" s="2">
        <x:f t="shared" si="1"/>
        <x:v>-0.01250767707824707</x:v>
      </x:c>
      <x:c r="C77" s="2">
        <x:v>0.01250767707824707</x:v>
      </x:c>
    </x:row>
    <x:row r="78" spans="1:3">
      <x:c r="A78" s="2" t="s">
        <x:v>1836</x:v>
      </x:c>
      <x:c r="B78" s="2">
        <x:f t="shared" si="1"/>
        <x:v>0.17004132270812988</x:v>
      </x:c>
      <x:c r="C78" s="2">
        <x:v>-0.17004132270812988</x:v>
      </x:c>
    </x:row>
    <x:row r="79" spans="1:3">
      <x:c r="A79" s="2" t="s">
        <x:v>1799</x:v>
      </x:c>
      <x:c r="B79" s="2">
        <x:f t="shared" si="1"/>
        <x:v>0.0049829483032226563</x:v>
      </x:c>
      <x:c r="C79" s="2">
        <x:v>-0.0049829483032226563</x:v>
      </x:c>
    </x:row>
    <x:row r="80" spans="1:3">
      <x:c r="A80" s="2" t="s">
        <x:v>1838</x:v>
      </x:c>
      <x:c r="B80" s="2">
        <x:f t="shared" si="1"/>
        <x:v>0.002483367919921875</x:v>
      </x:c>
      <x:c r="C80" s="2">
        <x:v>-0.002483367919921875</x:v>
      </x:c>
    </x:row>
    <x:row r="81" spans="1:3">
      <x:c r="A81" s="2" t="s">
        <x:v>1794</x:v>
      </x:c>
      <x:c r="B81" s="2">
        <x:f t="shared" si="1"/>
        <x:v>0.023145675659179688</x:v>
      </x:c>
      <x:c r="C81" s="2">
        <x:v>-0.023145675659179688</x:v>
      </x:c>
    </x:row>
    <x:row r="82" spans="1:3">
      <x:c r="A82" s="2" t="s">
        <x:v>1828</x:v>
      </x:c>
      <x:c r="B82" s="2">
        <x:f t="shared" si="1"/>
        <x:v>0.0096004009246826172</x:v>
      </x:c>
      <x:c r="C82" s="2">
        <x:v>-0.0096004009246826172</x:v>
      </x:c>
    </x:row>
    <x:row r="83" spans="1:3">
      <x:c r="A83" s="2" t="s">
        <x:v>1821</x:v>
      </x:c>
      <x:c r="B83" s="2">
        <x:f t="shared" si="1"/>
        <x:v>0.015254974365234375</x:v>
      </x:c>
      <x:c r="C83" s="2">
        <x:v>-0.015254974365234375</x:v>
      </x:c>
    </x:row>
    <x:row r="84" spans="1:3">
      <x:c r="A84" s="2" t="s">
        <x:v>1818</x:v>
      </x:c>
      <x:c r="B84" s="2">
        <x:f t="shared" si="1"/>
        <x:v>0.0024235248565673828</x:v>
      </x:c>
      <x:c r="C84" s="2">
        <x:v>-0.0024235248565673828</x:v>
      </x:c>
    </x:row>
    <x:row r="85" spans="1:3">
      <x:c r="A85" s="2" t="s">
        <x:v>1839</x:v>
      </x:c>
      <x:c r="B85" s="2">
        <x:f t="shared" si="1"/>
        <x:v>-0.0076630115509033203</x:v>
      </x:c>
      <x:c r="C85" s="2">
        <x:v>0.0076630115509033203</x:v>
      </x:c>
    </x:row>
    <x:row r="86" spans="1:3">
      <x:c r="A86" s="2" t="s">
        <x:v>1790</x:v>
      </x:c>
      <x:c r="B86" s="2">
        <x:f t="shared" si="1"/>
        <x:v>0.0018177032470703125</x:v>
      </x:c>
      <x:c r="C86" s="2">
        <x:v>-0.0018177032470703125</x:v>
      </x:c>
    </x:row>
    <x:row r="87" spans="1:3">
      <x:c r="A87" s="2" t="s">
        <x:v>1843</x:v>
      </x:c>
      <x:c r="B87" s="2">
        <x:f t="shared" si="1"/>
        <x:v>0.0054547786712646484</x:v>
      </x:c>
      <x:c r="C87" s="2">
        <x:v>-0.0054547786712646484</x:v>
      </x:c>
    </x:row>
    <x:row r="88" spans="1:3">
      <x:c r="A88" s="2" t="s">
        <x:v>1837</x:v>
      </x:c>
      <x:c r="B88" s="2">
        <x:f t="shared" si="1"/>
        <x:v>0.0066406726837158203</x:v>
      </x:c>
      <x:c r="C88" s="2">
        <x:v>-0.0066406726837158203</x:v>
      </x:c>
    </x:row>
    <x:row r="89" spans="1:3">
      <x:c r="A89" s="2" t="s">
        <x:v>1824</x:v>
      </x:c>
      <x:c r="B89" s="2">
        <x:f t="shared" si="1"/>
        <x:v>-0.022228240966796875</x:v>
      </x:c>
      <x:c r="C89" s="2">
        <x:v>0.022228240966796875</x:v>
      </x:c>
    </x:row>
    <x:row r="90" spans="1:3">
      <x:c r="A90" s="2" t="s">
        <x:v>1829</x:v>
      </x:c>
      <x:c r="B90" s="2">
        <x:f t="shared" si="1"/>
        <x:v>-0.0034782886505126953</x:v>
      </x:c>
      <x:c r="C90" s="2">
        <x:v>0.0034782886505126953</x:v>
      </x:c>
    </x:row>
    <x:row r="91" spans="1:3">
      <x:c r="A91" s="2" t="s">
        <x:v>1810</x:v>
      </x:c>
      <x:c r="B91" s="2">
        <x:f t="shared" si="1"/>
        <x:v>-0.0012087821960449219</x:v>
      </x:c>
      <x:c r="C91" s="2">
        <x:v>0.0012087821960449219</x:v>
      </x:c>
    </x:row>
    <x:row r="92" spans="1:3">
      <x:c r="A92" s="2" t="s">
        <x:v>1789</x:v>
      </x:c>
      <x:c r="B92" s="2">
        <x:f t="shared" si="1"/>
        <x:v>-0.022650003433227539</x:v>
      </x:c>
      <x:c r="C92" s="2">
        <x:v>0.022650003433227539</x:v>
      </x:c>
    </x:row>
    <x:row r="93" spans="1:3">
      <x:c r="A93" s="2" t="s">
        <x:v>1786</x:v>
      </x:c>
      <x:c r="B93" s="2">
        <x:f t="shared" si="1"/>
        <x:v>-0.017391204833984375</x:v>
      </x:c>
      <x:c r="C93" s="2">
        <x:v>0.017391204833984375</x:v>
      </x:c>
    </x:row>
    <x:row r="94" spans="1:3">
      <x:c r="A94" s="2" t="s">
        <x:v>1804</x:v>
      </x:c>
      <x:c r="B94" s="2">
        <x:f t="shared" si="1"/>
        <x:v>-0.0028054714202880859</x:v>
      </x:c>
      <x:c r="C94" s="2">
        <x:v>0.0028054714202880859</x:v>
      </x:c>
    </x:row>
    <x:row r="95" spans="1:3">
      <x:c r="A95" s="2" t="s">
        <x:v>1815</x:v>
      </x:c>
      <x:c r="B95" s="2">
        <x:f t="shared" si="1"/>
        <x:v>-0.0059444904327392578</x:v>
      </x:c>
      <x:c r="C95" s="2">
        <x:v>0.0059444904327392578</x:v>
      </x:c>
    </x:row>
    <x:row r="96" spans="1:3">
      <x:c r="A96" s="2" t="s">
        <x:v>1860</x:v>
      </x:c>
      <x:c r="B96" s="2">
        <x:f t="shared" si="1"/>
        <x:v>0</x:v>
      </x:c>
      <x:c r="C96" s="2">
        <x:v>0</x:v>
      </x:c>
    </x:row>
    <x:row r="97" spans="1:3">
      <x:c r="A97" s="2" t="s">
        <x:v>1830</x:v>
      </x:c>
      <x:c r="B97" s="2">
        <x:f t="shared" si="1"/>
        <x:v>0</x:v>
      </x:c>
      <x:c r="C97" s="2">
        <x:v>0</x:v>
      </x:c>
    </x:row>
    <x:row r="98" spans="1:3">
      <x:c r="A98" s="2" t="s">
        <x:v>1861</x:v>
      </x:c>
      <x:c r="B98" s="2">
        <x:f t="shared" si="1"/>
        <x:v>0</x:v>
      </x:c>
      <x:c r="C98" s="2">
        <x:v>0</x:v>
      </x:c>
    </x:row>
    <x:row r="99" spans="1:3">
      <x:c r="A99" s="2" t="s">
        <x:v>1832</x:v>
      </x:c>
      <x:c r="B99" s="2">
        <x:f t="shared" si="1"/>
        <x:v>0</x:v>
      </x:c>
      <x:c r="C99" s="2">
        <x:v>0</x:v>
      </x:c>
    </x:row>
    <x:row r="100" spans="1:3">
      <x:c r="A100" s="2" t="s">
        <x:v>1865</x:v>
      </x:c>
      <x:c r="B100" s="2">
        <x:f t="shared" si="1"/>
        <x:v>0</x:v>
      </x:c>
      <x:c r="C100" s="2">
        <x:v>0</x:v>
      </x:c>
    </x:row>
    <x:row r="101" spans="1:3">
      <x:c r="A101" s="2" t="s">
        <x:v>1826</x:v>
      </x:c>
      <x:c r="B101" s="2">
        <x:f t="shared" si="1"/>
        <x:v>-0.0061414241790771484</x:v>
      </x:c>
      <x:c r="C101" s="2">
        <x:v>0.0061414241790771484</x:v>
      </x:c>
    </x:row>
    <x:row r="102" spans="1:3">
      <x:c r="A102" s="2" t="s">
        <x:v>1820</x:v>
      </x:c>
      <x:c r="B102" s="2">
        <x:f t="shared" si="1"/>
        <x:v>0.0050301551818847656</x:v>
      </x:c>
      <x:c r="C102" s="2">
        <x:v>-0.0050301551818847656</x:v>
      </x:c>
    </x:row>
    <x:row r="103" spans="1:3">
      <x:c r="A103" s="2" t="s">
        <x:v>1870</x:v>
      </x:c>
      <x:c r="B103" s="2">
        <x:f t="shared" si="1"/>
        <x:v>0.02418828010559082</x:v>
      </x:c>
      <x:c r="C103" s="2">
        <x:v>-0.02418828010559082</x:v>
      </x:c>
    </x:row>
    <x:row r="104" spans="1:3">
      <x:c r="A104" s="2" t="s">
        <x:v>1816</x:v>
      </x:c>
      <x:c r="B104" s="2">
        <x:f t="shared" si="1"/>
        <x:v>0.028009891510009766</x:v>
      </x:c>
      <x:c r="C104" s="2">
        <x:v>-0.028009891510009766</x:v>
      </x:c>
    </x:row>
    <x:row r="105" spans="1:3">
      <x:c r="A105" s="2" t="s">
        <x:v>1052</x:v>
      </x:c>
      <x:c r="B105" s="2">
        <x:f t="shared" si="1"/>
        <x:v>0.024510860443115234</x:v>
      </x:c>
      <x:c r="C105" s="2">
        <x:v>-0.024510860443115234</x:v>
      </x:c>
    </x:row>
    <x:row r="106" spans="1:3">
      <x:c r="A106" s="2" t="s">
        <x:v>1047</x:v>
      </x:c>
      <x:c r="B106" s="2">
        <x:f t="shared" si="1"/>
        <x:v>0.0039076805114746094</x:v>
      </x:c>
      <x:c r="C106" s="2">
        <x:v>-0.0039076805114746094</x:v>
      </x:c>
    </x:row>
    <x:row r="107" spans="1:3">
      <x:c r="A107" s="2" t="s">
        <x:v>1040</x:v>
      </x:c>
      <x:c r="B107" s="2">
        <x:f t="shared" si="1"/>
        <x:v>0.047197818756103516</x:v>
      </x:c>
      <x:c r="C107" s="2">
        <x:v>-0.047197818756103516</x:v>
      </x:c>
    </x:row>
    <x:row r="108" spans="1:3">
      <x:c r="A108" s="2" t="s">
        <x:v>1059</x:v>
      </x:c>
      <x:c r="B108" s="2">
        <x:f t="shared" si="1"/>
        <x:v>0.025470495223999023</x:v>
      </x:c>
      <x:c r="C108" s="2">
        <x:v>-0.025470495223999023</x:v>
      </x:c>
    </x:row>
    <x:row r="109" spans="1:3">
      <x:c r="A109" s="2" t="s">
        <x:v>1058</x:v>
      </x:c>
      <x:c r="B109" s="2">
        <x:f t="shared" si="1"/>
        <x:v>0.012610673904418945</x:v>
      </x:c>
      <x:c r="C109" s="2">
        <x:v>-0.012610673904418945</x:v>
      </x:c>
    </x:row>
    <x:row r="110" spans="1:3">
      <x:c r="A110" s="2" t="s">
        <x:v>1064</x:v>
      </x:c>
      <x:c r="B110" s="2">
        <x:f t="shared" si="1"/>
        <x:v>0.007114410400390625</x:v>
      </x:c>
      <x:c r="C110" s="2">
        <x:v>-0.007114410400390625</x:v>
      </x:c>
    </x:row>
    <x:row r="111" spans="1:3">
      <x:c r="A111" s="2" t="s">
        <x:v>1041</x:v>
      </x:c>
      <x:c r="B111" s="2">
        <x:f t="shared" si="1"/>
        <x:v>0.018001079559326172</x:v>
      </x:c>
      <x:c r="C111" s="2">
        <x:v>-0.018001079559326172</x:v>
      </x:c>
    </x:row>
    <x:row r="112" spans="1:3">
      <x:c r="A112" s="2" t="s">
        <x:v>1068</x:v>
      </x:c>
      <x:c r="B112" s="2">
        <x:f t="shared" si="1"/>
        <x:v>-0.0013573169708251953</x:v>
      </x:c>
      <x:c r="C112" s="2">
        <x:v>0.0013573169708251953</x:v>
      </x:c>
    </x:row>
    <x:row r="113" spans="1:3">
      <x:c r="A113" s="2" t="s">
        <x:v>1050</x:v>
      </x:c>
      <x:c r="B113" s="2">
        <x:f t="shared" si="1"/>
        <x:v>-0.010217428207397461</x:v>
      </x:c>
      <x:c r="C113" s="2">
        <x:v>0.010217428207397461</x:v>
      </x:c>
    </x:row>
    <x:row r="114" spans="1:3">
      <x:c r="A114" s="2" t="s">
        <x:v>459</x:v>
      </x:c>
      <x:c r="B114" s="2">
        <x:f t="shared" si="1"/>
        <x:v>-0.00498199462890625</x:v>
      </x:c>
      <x:c r="C114" s="2">
        <x:v>0.00498199462890625</x:v>
      </x:c>
    </x:row>
    <x:row r="115" spans="1:3">
      <x:c r="A115" s="2" t="s">
        <x:v>454</x:v>
      </x:c>
      <x:c r="B115" s="2">
        <x:f t="shared" si="1"/>
        <x:v>-0.0033333301544189453</x:v>
      </x:c>
      <x:c r="C115" s="2">
        <x:v>0.0033333301544189453</x:v>
      </x:c>
    </x:row>
    <x:row r="116" spans="1:3">
      <x:c r="A116" s="2" t="s">
        <x:v>471</x:v>
      </x:c>
      <x:c r="B116" s="2">
        <x:f t="shared" si="1"/>
        <x:v>-0.0005435943603515625</x:v>
      </x:c>
      <x:c r="C116" s="2">
        <x:v>0.0005435943603515625</x:v>
      </x:c>
    </x:row>
    <x:row r="117" spans="1:3">
      <x:c r="A117" s="2" t="s">
        <x:v>426</x:v>
      </x:c>
      <x:c r="B117" s="2">
        <x:f t="shared" si="1"/>
        <x:v>-0.012989044189453125</x:v>
      </x:c>
      <x:c r="C117" s="2">
        <x:v>0.012989044189453125</x:v>
      </x:c>
    </x:row>
    <x:row r="118" spans="1:3">
      <x:c r="A118" s="2" t="s">
        <x:v>465</x:v>
      </x:c>
      <x:c r="B118" s="2">
        <x:f t="shared" si="1"/>
        <x:v>-0.017411708831787109</x:v>
      </x:c>
      <x:c r="C118" s="2">
        <x:v>0.017411708831787109</x:v>
      </x:c>
    </x:row>
    <x:row r="119" spans="1:3">
      <x:c r="A119" s="2" t="s">
        <x:v>477</x:v>
      </x:c>
      <x:c r="B119" s="2">
        <x:f t="shared" si="1"/>
        <x:v>0.038032293319702148</x:v>
      </x:c>
      <x:c r="C119" s="2">
        <x:v>-0.038032293319702148</x:v>
      </x:c>
    </x:row>
  </x:sheetData>
  <x:pageMargins left="0.69986110925674438" right="0.69986110925674438" top="0.78722220659255981" bottom="0.78722220659255981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7">
    <x:tabColor rgb="ff92d050"/>
  </x:sheetPr>
  <x:dimension ref="B2:G29"/>
  <x:sheetViews>
    <x:sheetView topLeftCell="A1" zoomScale="98" zoomScaleNormal="98" zoomScaleSheetLayoutView="75" workbookViewId="0">
      <x:selection activeCell="C7" activeCellId="0" sqref="C7:C14"/>
    </x:sheetView>
  </x:sheetViews>
  <x:sheetFormatPr defaultColWidth="9.1796875" defaultRowHeight="14.5"/>
  <x:cols>
    <x:col min="1" max="1" width="3.54296875" style="2" customWidth="1"/>
    <x:col min="3" max="3" width="13.54296875" style="2" customWidth="1"/>
    <x:col min="4" max="4" width="11.54296875" style="2" customWidth="1"/>
    <x:col min="5" max="5" width="12.54296875" style="2" customWidth="1"/>
    <x:col min="6" max="6" width="19.54296875" style="2" customWidth="1"/>
    <x:col min="7" max="7" width="46.1796875" style="2" customWidth="1"/>
    <x:col min="8" max="8" width="27" style="2" customWidth="1"/>
    <x:col min="9" max="9" width="18" style="2" customWidth="1"/>
    <x:col min="10" max="10" width="17" style="2" customWidth="1"/>
    <x:col min="11" max="11" width="22.26953125" style="2" customWidth="1"/>
    <x:col min="12" max="12" width="16.26953125" style="2" customWidth="1"/>
    <x:col min="13" max="13" width="17.26953125" style="2" customWidth="1"/>
    <x:col min="14" max="14" width="15.54296875" style="2" customWidth="1"/>
  </x:cols>
  <x:sheetData>
    <x:row r="1" ht="16" customHeight="1"/>
    <x:row r="2" spans="2:7" ht="16" customHeight="1">
      <x:c r="B2" s="43"/>
      <x:c r="C2" s="65" t="s">
        <x:v>1506</x:v>
      </x:c>
      <x:c r="D2" s="65" t="s">
        <x:v>421</x:v>
      </x:c>
      <x:c r="E2" s="65" t="s">
        <x:v>1451</x:v>
      </x:c>
      <x:c r="G2" s="12" t="s">
        <x:v>1139</x:v>
      </x:c>
    </x:row>
    <x:row r="3" spans="2:7" ht="16" customHeight="1">
      <x:c r="B3" s="78" t="s">
        <x:v>465</x:v>
      </x:c>
      <x:c r="C3" s="79" t="s">
        <x:v>1479</x:v>
      </x:c>
      <x:c r="D3" s="43"/>
      <x:c r="E3" s="43"/>
      <x:c r="G3" s="12" t="s">
        <x:v>1232</x:v>
      </x:c>
    </x:row>
    <x:row r="4" spans="2:7" ht="16" customHeight="1">
      <x:c r="B4" s="78" t="s">
        <x:v>477</x:v>
      </x:c>
      <x:c r="C4" s="79" t="s">
        <x:v>1479</x:v>
      </x:c>
      <x:c r="D4" s="43"/>
      <x:c r="E4" s="43"/>
      <x:c r="G4" s="12" t="s">
        <x:v>1130</x:v>
      </x:c>
    </x:row>
    <x:row r="5" spans="2:7" ht="16" customHeight="1">
      <x:c r="B5" s="78" t="s">
        <x:v>448</x:v>
      </x:c>
      <x:c r="C5" s="79" t="s">
        <x:v>1479</x:v>
      </x:c>
      <x:c r="D5" s="43"/>
      <x:c r="E5" s="43"/>
      <x:c r="G5" s="11" t="s">
        <x:v>1142</x:v>
      </x:c>
    </x:row>
    <x:row r="6" spans="2:5" ht="16" customHeight="1">
      <x:c r="B6" s="78" t="s">
        <x:v>457</x:v>
      </x:c>
      <x:c r="C6" s="79" t="s">
        <x:v>1479</x:v>
      </x:c>
      <x:c r="D6" s="43"/>
      <x:c r="E6" s="43"/>
    </x:row>
    <x:row r="7" spans="2:5" ht="16" customHeight="1">
      <x:c r="B7" s="78" t="s">
        <x:v>464</x:v>
      </x:c>
      <x:c r="C7" s="79">
        <x:v>-0.29999999999999999</x:v>
      </x:c>
      <x:c r="D7" s="43"/>
      <x:c r="E7" s="43"/>
    </x:row>
    <x:row r="8" spans="2:5" ht="16" customHeight="1">
      <x:c r="B8" s="78" t="s">
        <x:v>469</x:v>
      </x:c>
      <x:c r="C8" s="79">
        <x:v>-0.29999999999999999</x:v>
      </x:c>
      <x:c r="D8" s="43"/>
      <x:c r="E8" s="43"/>
    </x:row>
    <x:row r="9" spans="2:5" ht="16" customHeight="1">
      <x:c r="B9" s="78" t="s">
        <x:v>475</x:v>
      </x:c>
      <x:c r="C9" s="79">
        <x:v>-0.29999999999999999</x:v>
      </x:c>
      <x:c r="D9" s="43"/>
      <x:c r="E9" s="43"/>
    </x:row>
    <x:row r="10" spans="2:5" ht="16" customHeight="1">
      <x:c r="B10" s="78" t="s">
        <x:v>453</x:v>
      </x:c>
      <x:c r="C10" s="79">
        <x:v>-0.29999999999999999</x:v>
      </x:c>
      <x:c r="D10" s="43"/>
      <x:c r="E10" s="43"/>
    </x:row>
    <x:row r="11" spans="2:5" ht="16" customHeight="1">
      <x:c r="B11" s="78" t="s">
        <x:v>615</x:v>
      </x:c>
      <x:c r="C11" s="79">
        <x:v>-0.29999999999999999</x:v>
      </x:c>
      <x:c r="D11" s="43"/>
      <x:c r="E11" s="43"/>
    </x:row>
    <x:row r="12" spans="2:5" ht="16" customHeight="1">
      <x:c r="B12" s="78" t="s">
        <x:v>627</x:v>
      </x:c>
      <x:c r="C12" s="79">
        <x:v>-0.29999999999999999</x:v>
      </x:c>
      <x:c r="D12" s="43"/>
      <x:c r="E12" s="43"/>
    </x:row>
    <x:row r="13" spans="2:5" ht="16" customHeight="1">
      <x:c r="B13" s="78" t="s">
        <x:v>617</x:v>
      </x:c>
      <x:c r="C13" s="79">
        <x:v>-0.29999999999999999</x:v>
      </x:c>
      <x:c r="D13" s="43"/>
      <x:c r="E13" s="43"/>
    </x:row>
    <x:row r="14" spans="2:5" ht="16" customHeight="1">
      <x:c r="B14" s="78" t="s">
        <x:v>631</x:v>
      </x:c>
      <x:c r="C14" s="79">
        <x:v>-0.29999999999999999</x:v>
      </x:c>
      <x:c r="D14" s="43"/>
      <x:c r="E14" s="43"/>
    </x:row>
    <x:row r="15" spans="2:5" ht="16" customHeight="1">
      <x:c r="B15" s="78"/>
      <x:c r="C15" s="75"/>
      <x:c r="D15" s="75"/>
      <x:c r="E15" s="43"/>
    </x:row>
    <x:row r="16" spans="2:5" ht="16" customHeight="1">
      <x:c r="B16" s="78"/>
      <x:c r="C16" s="75"/>
      <x:c r="D16" s="75"/>
      <x:c r="E16" s="43"/>
    </x:row>
    <x:row r="17" spans="2:5" ht="16" customHeight="1">
      <x:c r="B17" s="78"/>
      <x:c r="C17" s="75"/>
      <x:c r="D17" s="75"/>
      <x:c r="E17" s="43"/>
    </x:row>
    <x:row r="18" spans="2:5" ht="16" customHeight="1">
      <x:c r="B18" s="78"/>
      <x:c r="C18" s="75"/>
      <x:c r="D18" s="75"/>
      <x:c r="E18" s="43"/>
    </x:row>
    <x:row r="19" spans="2:5">
      <x:c r="B19" s="78"/>
      <x:c r="C19" s="75"/>
      <x:c r="D19" s="75"/>
      <x:c r="E19" s="43"/>
    </x:row>
    <x:row r="20" spans="2:5">
      <x:c r="B20" s="78"/>
      <x:c r="C20" s="75"/>
      <x:c r="D20" s="77"/>
      <x:c r="E20" s="43"/>
    </x:row>
    <x:row r="21" spans="2:5">
      <x:c r="B21" s="80"/>
      <x:c r="C21" s="77"/>
      <x:c r="D21" s="77"/>
      <x:c r="E21" s="43"/>
    </x:row>
    <x:row r="22" spans="2:5">
      <x:c r="B22" s="80"/>
      <x:c r="C22" s="77"/>
      <x:c r="D22" s="77"/>
      <x:c r="E22" s="43"/>
    </x:row>
    <x:row r="23" spans="2:5">
      <x:c r="B23" s="80"/>
      <x:c r="C23" s="77"/>
      <x:c r="D23" s="77"/>
      <x:c r="E23" s="43"/>
    </x:row>
    <x:row r="24" spans="2:5">
      <x:c r="B24" s="80"/>
      <x:c r="C24" s="77"/>
      <x:c r="D24" s="77"/>
      <x:c r="E24" s="43"/>
    </x:row>
    <x:row r="25" spans="2:5">
      <x:c r="B25" s="80"/>
      <x:c r="C25" s="77"/>
      <x:c r="D25" s="77"/>
      <x:c r="E25" s="43"/>
    </x:row>
    <x:row r="26" spans="2:5">
      <x:c r="B26" s="80"/>
      <x:c r="C26" s="77"/>
      <x:c r="D26" s="77"/>
      <x:c r="E26" s="43"/>
    </x:row>
    <x:row r="27" spans="2:5">
      <x:c r="B27" s="80"/>
      <x:c r="C27" s="77"/>
      <x:c r="D27" s="77"/>
      <x:c r="E27" s="43"/>
    </x:row>
    <x:row r="28" spans="2:4">
      <x:c r="B28" s="14"/>
      <x:c r="C28" s="4"/>
      <x:c r="D28" s="4"/>
    </x:row>
    <x:row r="29" spans="3:4">
      <x:c r="C29" s="4"/>
      <x:c r="D29" s="4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3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8">
    <x:tabColor rgb="ff92d050"/>
  </x:sheetPr>
  <x:dimension ref="B2:G28"/>
  <x:sheetViews>
    <x:sheetView topLeftCell="A1" zoomScale="106" zoomScaleNormal="106" zoomScaleSheetLayoutView="75" workbookViewId="0">
      <x:selection activeCell="B3" activeCellId="0" sqref="B3:B14"/>
    </x:sheetView>
  </x:sheetViews>
  <x:sheetFormatPr defaultColWidth="9.1796875" defaultRowHeight="14.5"/>
  <x:cols>
    <x:col min="1" max="1" width="3.54296875" style="2" customWidth="1"/>
    <x:col min="5" max="5" width="11.26953125" style="2" customWidth="1"/>
    <x:col min="6" max="6" width="12.81640625" style="2" customWidth="1"/>
    <x:col min="7" max="7" width="12.54296875" style="2" customWidth="1"/>
    <x:col min="8" max="8" width="15" style="2" customWidth="1"/>
    <x:col min="9" max="9" width="13.54296875" style="2" customWidth="1"/>
    <x:col min="10" max="10" width="16.453125" style="2" customWidth="1"/>
    <x:col min="11" max="11" width="15.26953125" style="2" customWidth="1"/>
    <x:col min="12" max="12" width="12.1796875" style="2" customWidth="1"/>
    <x:col min="13" max="13" width="11" style="2" customWidth="1"/>
    <x:col min="14" max="14" width="12" style="2" customWidth="1"/>
  </x:cols>
  <x:sheetData>
    <x:row r="1" ht="16" customHeight="1"/>
    <x:row r="2" spans="2:5" ht="16" customHeight="1">
      <x:c r="B2" s="43"/>
      <x:c r="C2" s="65" t="s">
        <x:v>1506</x:v>
      </x:c>
      <x:c r="D2" s="65" t="s">
        <x:v>421</x:v>
      </x:c>
      <x:c r="E2" s="65" t="s">
        <x:v>1451</x:v>
      </x:c>
    </x:row>
    <x:row r="3" spans="2:7" ht="16" customHeight="1">
      <x:c r="B3" s="78" t="s">
        <x:v>465</x:v>
      </x:c>
      <x:c r="C3" s="43">
        <x:v>1</x:v>
      </x:c>
      <x:c r="D3" s="84"/>
      <x:c r="E3" s="43"/>
      <x:c r="G3" s="12" t="s">
        <x:v>1141</x:v>
      </x:c>
    </x:row>
    <x:row r="4" spans="2:7" ht="16" customHeight="1">
      <x:c r="B4" s="78" t="s">
        <x:v>477</x:v>
      </x:c>
      <x:c r="C4" s="43">
        <x:v>1</x:v>
      </x:c>
      <x:c r="D4" s="84"/>
      <x:c r="E4" s="43"/>
      <x:c r="G4" s="12" t="s">
        <x:v>1128</x:v>
      </x:c>
    </x:row>
    <x:row r="5" spans="2:7" ht="16" customHeight="1">
      <x:c r="B5" s="78" t="s">
        <x:v>448</x:v>
      </x:c>
      <x:c r="C5" s="43">
        <x:v>1</x:v>
      </x:c>
      <x:c r="D5" s="84"/>
      <x:c r="E5" s="43"/>
      <x:c r="G5" s="12" t="s">
        <x:v>1133</x:v>
      </x:c>
    </x:row>
    <x:row r="6" spans="2:7" ht="16" customHeight="1">
      <x:c r="B6" s="78" t="s">
        <x:v>457</x:v>
      </x:c>
      <x:c r="C6" s="43">
        <x:v>1</x:v>
      </x:c>
      <x:c r="D6" s="84"/>
      <x:c r="E6" s="43"/>
      <x:c r="G6" s="11" t="s">
        <x:v>1142</x:v>
      </x:c>
    </x:row>
    <x:row r="7" spans="2:5" ht="16" customHeight="1">
      <x:c r="B7" s="78" t="s">
        <x:v>464</x:v>
      </x:c>
      <x:c r="C7" s="43">
        <x:v>1</x:v>
      </x:c>
      <x:c r="D7" s="84"/>
      <x:c r="E7" s="43"/>
    </x:row>
    <x:row r="8" spans="2:5" ht="16" customHeight="1">
      <x:c r="B8" s="78" t="s">
        <x:v>469</x:v>
      </x:c>
      <x:c r="C8" s="43">
        <x:v>1</x:v>
      </x:c>
      <x:c r="D8" s="84"/>
      <x:c r="E8" s="43"/>
    </x:row>
    <x:row r="9" spans="2:5" ht="16" customHeight="1">
      <x:c r="B9" s="78" t="s">
        <x:v>475</x:v>
      </x:c>
      <x:c r="C9" s="43">
        <x:v>1</x:v>
      </x:c>
      <x:c r="D9" s="84"/>
      <x:c r="E9" s="43"/>
    </x:row>
    <x:row r="10" spans="2:5" ht="16" customHeight="1">
      <x:c r="B10" s="78" t="s">
        <x:v>453</x:v>
      </x:c>
      <x:c r="C10" s="43">
        <x:v>1</x:v>
      </x:c>
      <x:c r="D10" s="84"/>
      <x:c r="E10" s="43"/>
    </x:row>
    <x:row r="11" spans="2:5" ht="16" customHeight="1">
      <x:c r="B11" s="78" t="s">
        <x:v>615</x:v>
      </x:c>
      <x:c r="C11" s="85" t="s">
        <x:v>1430</x:v>
      </x:c>
      <x:c r="D11" s="84"/>
      <x:c r="E11" s="43"/>
    </x:row>
    <x:row r="12" spans="2:5" ht="16" customHeight="1">
      <x:c r="B12" s="78" t="s">
        <x:v>627</x:v>
      </x:c>
      <x:c r="C12" s="85" t="s">
        <x:v>1430</x:v>
      </x:c>
      <x:c r="D12" s="84"/>
      <x:c r="E12" s="43"/>
    </x:row>
    <x:row r="13" spans="2:5" ht="16" customHeight="1">
      <x:c r="B13" s="78" t="s">
        <x:v>617</x:v>
      </x:c>
      <x:c r="C13" s="85" t="s">
        <x:v>1430</x:v>
      </x:c>
      <x:c r="D13" s="84"/>
      <x:c r="E13" s="43"/>
    </x:row>
    <x:row r="14" spans="2:5" ht="16" customHeight="1">
      <x:c r="B14" s="78" t="s">
        <x:v>631</x:v>
      </x:c>
      <x:c r="C14" s="85" t="s">
        <x:v>1430</x:v>
      </x:c>
      <x:c r="D14" s="84"/>
      <x:c r="E14" s="43"/>
    </x:row>
    <x:row r="15" spans="2:5" ht="16" customHeight="1">
      <x:c r="B15" s="78"/>
      <x:c r="C15" s="75"/>
      <x:c r="D15" s="75"/>
      <x:c r="E15" s="77"/>
    </x:row>
    <x:row r="16" spans="2:5" ht="16" customHeight="1">
      <x:c r="B16" s="78"/>
      <x:c r="C16" s="75"/>
      <x:c r="D16" s="75"/>
      <x:c r="E16" s="77"/>
    </x:row>
    <x:row r="17" spans="2:5" ht="16" customHeight="1">
      <x:c r="B17" s="30"/>
      <x:c r="C17" s="26"/>
      <x:c r="D17" s="26"/>
      <x:c r="E17" s="4"/>
    </x:row>
    <x:row r="18" spans="2:5" ht="16" customHeight="1">
      <x:c r="B18" s="30"/>
      <x:c r="C18" s="26"/>
      <x:c r="D18" s="26"/>
      <x:c r="E18" s="4"/>
    </x:row>
    <x:row r="19" spans="2:5">
      <x:c r="B19" s="30"/>
      <x:c r="C19" s="26"/>
      <x:c r="D19" s="26"/>
      <x:c r="E19" s="4"/>
    </x:row>
    <x:row r="20" spans="2:5">
      <x:c r="B20" s="30"/>
      <x:c r="C20" s="26"/>
      <x:c r="D20" s="4"/>
      <x:c r="E20" s="4"/>
    </x:row>
    <x:row r="21" spans="2:5">
      <x:c r="B21" s="14"/>
      <x:c r="C21" s="4"/>
      <x:c r="D21" s="4"/>
      <x:c r="E21" s="4"/>
    </x:row>
    <x:row r="22" spans="2:5">
      <x:c r="B22" s="14"/>
      <x:c r="C22" s="4"/>
      <x:c r="D22" s="4"/>
      <x:c r="E22" s="4"/>
    </x:row>
    <x:row r="23" spans="2:5">
      <x:c r="B23" s="14"/>
      <x:c r="C23" s="4"/>
      <x:c r="D23" s="4"/>
      <x:c r="E23" s="4"/>
    </x:row>
    <x:row r="24" spans="2:5">
      <x:c r="B24" s="14"/>
      <x:c r="C24" s="4"/>
      <x:c r="D24" s="4"/>
      <x:c r="E24" s="4"/>
    </x:row>
    <x:row r="25" spans="2:5">
      <x:c r="B25" s="14"/>
      <x:c r="C25" s="4"/>
      <x:c r="D25" s="4"/>
      <x:c r="E25" s="4"/>
    </x:row>
    <x:row r="26" spans="2:5">
      <x:c r="B26" s="14"/>
      <x:c r="C26" s="4"/>
      <x:c r="D26" s="4"/>
      <x:c r="E26" s="4"/>
    </x:row>
    <x:row r="27" spans="2:5">
      <x:c r="B27" s="14"/>
      <x:c r="C27" s="4"/>
      <x:c r="D27" s="4"/>
      <x:c r="E27" s="4"/>
    </x:row>
    <x:row r="28" spans="2:5">
      <x:c r="B28" s="14"/>
      <x:c r="C28" s="4"/>
      <x:c r="D28" s="4"/>
      <x:c r="E28" s="4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3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9">
    <x:tabColor rgb="ff92d050"/>
  </x:sheetPr>
  <x:dimension ref="B2:E28"/>
  <x:sheetViews>
    <x:sheetView topLeftCell="A1" zoomScaleNormal="100" zoomScaleSheetLayoutView="75" workbookViewId="0">
      <x:selection activeCell="B3" activeCellId="0" sqref="B3:B14"/>
    </x:sheetView>
  </x:sheetViews>
  <x:sheetFormatPr defaultColWidth="9.1796875" defaultRowHeight="14.5"/>
  <x:cols>
    <x:col min="1" max="1" width="3.54296875" style="2" customWidth="1"/>
    <x:col min="3" max="3" width="10.54296875" style="2" customWidth="1"/>
    <x:col min="5" max="5" width="6.81640625" style="2" customWidth="1"/>
    <x:col min="6" max="7" width="10.54296875" style="2" customWidth="1"/>
    <x:col min="8" max="8" width="8.81640625" style="2" customWidth="1"/>
    <x:col min="9" max="9" width="12.1796875" style="2" customWidth="1"/>
    <x:col min="10" max="10" width="13.26953125" style="2" customWidth="1"/>
    <x:col min="11" max="11" width="8.54296875" style="2" customWidth="1"/>
    <x:col min="12" max="12" width="8.1796875" style="2" customWidth="1"/>
    <x:col min="13" max="13" width="10.26953125" style="2" customWidth="1"/>
    <x:col min="14" max="14" width="10.81640625" style="2" customWidth="1"/>
  </x:cols>
  <x:sheetData>
    <x:row r="1" ht="16" customHeight="1"/>
    <x:row r="2" spans="2:5" ht="16" customHeight="1">
      <x:c r="B2" s="43"/>
      <x:c r="C2" s="65" t="s">
        <x:v>1506</x:v>
      </x:c>
      <x:c r="D2" s="65" t="s">
        <x:v>421</x:v>
      </x:c>
      <x:c r="E2" s="65" t="s">
        <x:v>1451</x:v>
      </x:c>
    </x:row>
    <x:row r="3" spans="2:5" ht="16" customHeight="1">
      <x:c r="B3" s="78" t="s">
        <x:v>465</x:v>
      </x:c>
      <x:c r="C3" s="44">
        <x:v>1</x:v>
      </x:c>
      <x:c r="D3" s="84"/>
      <x:c r="E3" s="43"/>
    </x:row>
    <x:row r="4" spans="2:5" ht="16" customHeight="1">
      <x:c r="B4" s="78" t="s">
        <x:v>477</x:v>
      </x:c>
      <x:c r="C4" s="44">
        <x:v>1</x:v>
      </x:c>
      <x:c r="D4" s="84"/>
      <x:c r="E4" s="43"/>
    </x:row>
    <x:row r="5" spans="2:5" ht="16" customHeight="1">
      <x:c r="B5" s="78" t="s">
        <x:v>448</x:v>
      </x:c>
      <x:c r="C5" s="44">
        <x:v>1</x:v>
      </x:c>
      <x:c r="D5" s="84"/>
      <x:c r="E5" s="43"/>
    </x:row>
    <x:row r="6" spans="2:5" ht="16" customHeight="1">
      <x:c r="B6" s="78" t="s">
        <x:v>457</x:v>
      </x:c>
      <x:c r="C6" s="44">
        <x:v>1</x:v>
      </x:c>
      <x:c r="D6" s="84"/>
      <x:c r="E6" s="43"/>
    </x:row>
    <x:row r="7" spans="2:5" ht="16" customHeight="1">
      <x:c r="B7" s="78" t="s">
        <x:v>464</x:v>
      </x:c>
      <x:c r="C7" s="44" t="s">
        <x:v>1430</x:v>
      </x:c>
      <x:c r="D7" s="84"/>
      <x:c r="E7" s="43"/>
    </x:row>
    <x:row r="8" spans="2:5" ht="16" customHeight="1">
      <x:c r="B8" s="78" t="s">
        <x:v>469</x:v>
      </x:c>
      <x:c r="C8" s="44" t="s">
        <x:v>1430</x:v>
      </x:c>
      <x:c r="D8" s="84"/>
      <x:c r="E8" s="43"/>
    </x:row>
    <x:row r="9" spans="2:5" ht="16" customHeight="1">
      <x:c r="B9" s="78" t="s">
        <x:v>475</x:v>
      </x:c>
      <x:c r="C9" s="44" t="s">
        <x:v>1430</x:v>
      </x:c>
      <x:c r="D9" s="84"/>
      <x:c r="E9" s="43"/>
    </x:row>
    <x:row r="10" spans="2:5" ht="16" customHeight="1">
      <x:c r="B10" s="78" t="s">
        <x:v>453</x:v>
      </x:c>
      <x:c r="C10" s="44" t="s">
        <x:v>1430</x:v>
      </x:c>
      <x:c r="D10" s="84"/>
      <x:c r="E10" s="43"/>
    </x:row>
    <x:row r="11" spans="2:5" ht="16" customHeight="1">
      <x:c r="B11" s="78" t="s">
        <x:v>615</x:v>
      </x:c>
      <x:c r="C11" s="84" t="s">
        <x:v>1430</x:v>
      </x:c>
      <x:c r="D11" s="84"/>
      <x:c r="E11" s="43"/>
    </x:row>
    <x:row r="12" spans="2:5" ht="16" customHeight="1">
      <x:c r="B12" s="78" t="s">
        <x:v>627</x:v>
      </x:c>
      <x:c r="C12" s="84" t="s">
        <x:v>1430</x:v>
      </x:c>
      <x:c r="D12" s="84"/>
      <x:c r="E12" s="43"/>
    </x:row>
    <x:row r="13" spans="2:5" ht="16" customHeight="1">
      <x:c r="B13" s="78" t="s">
        <x:v>617</x:v>
      </x:c>
      <x:c r="C13" s="84" t="s">
        <x:v>1430</x:v>
      </x:c>
      <x:c r="D13" s="84"/>
      <x:c r="E13" s="43"/>
    </x:row>
    <x:row r="14" spans="2:5" ht="16" customHeight="1">
      <x:c r="B14" s="78" t="s">
        <x:v>631</x:v>
      </x:c>
      <x:c r="C14" s="84" t="s">
        <x:v>1430</x:v>
      </x:c>
      <x:c r="D14" s="84"/>
      <x:c r="E14" s="43"/>
    </x:row>
    <x:row r="15" spans="2:5" ht="16" customHeight="1">
      <x:c r="B15" s="78"/>
      <x:c r="C15" s="75"/>
      <x:c r="D15" s="75"/>
      <x:c r="E15" s="43"/>
    </x:row>
    <x:row r="16" spans="2:5" ht="16" customHeight="1">
      <x:c r="B16" s="78"/>
      <x:c r="C16" s="75"/>
      <x:c r="D16" s="75"/>
      <x:c r="E16" s="43"/>
    </x:row>
    <x:row r="17" spans="2:5" ht="16" customHeight="1">
      <x:c r="B17" s="78"/>
      <x:c r="C17" s="75"/>
      <x:c r="D17" s="75"/>
      <x:c r="E17" s="43"/>
    </x:row>
    <x:row r="18" spans="2:5" ht="16" customHeight="1">
      <x:c r="B18" s="78"/>
      <x:c r="C18" s="75"/>
      <x:c r="D18" s="75"/>
      <x:c r="E18" s="43"/>
    </x:row>
    <x:row r="19" spans="2:5">
      <x:c r="B19" s="78"/>
      <x:c r="C19" s="75"/>
      <x:c r="D19" s="75"/>
      <x:c r="E19" s="43"/>
    </x:row>
    <x:row r="20" spans="2:4">
      <x:c r="B20" s="30"/>
      <x:c r="C20" s="26"/>
      <x:c r="D20" s="4"/>
    </x:row>
    <x:row r="21" spans="2:4">
      <x:c r="B21" s="14"/>
      <x:c r="C21" s="4"/>
      <x:c r="D21" s="4"/>
    </x:row>
    <x:row r="22" spans="2:4">
      <x:c r="B22" s="14"/>
      <x:c r="C22" s="4"/>
      <x:c r="D22" s="4"/>
    </x:row>
    <x:row r="23" spans="2:4">
      <x:c r="B23" s="14"/>
      <x:c r="C23" s="4"/>
      <x:c r="D23" s="4"/>
    </x:row>
    <x:row r="24" spans="2:4">
      <x:c r="B24" s="14"/>
      <x:c r="C24" s="4"/>
      <x:c r="D24" s="4"/>
    </x:row>
    <x:row r="25" spans="2:4">
      <x:c r="B25" s="14"/>
      <x:c r="C25" s="4"/>
      <x:c r="D25" s="4"/>
    </x:row>
    <x:row r="26" spans="2:4">
      <x:c r="B26" s="14"/>
      <x:c r="C26" s="4"/>
      <x:c r="D26" s="4"/>
    </x:row>
    <x:row r="27" spans="2:4">
      <x:c r="B27" s="14"/>
      <x:c r="C27" s="4"/>
      <x:c r="D27" s="4"/>
    </x:row>
    <x:row r="28" spans="2:4">
      <x:c r="B28" s="14"/>
      <x:c r="C28" s="4"/>
      <x:c r="D28" s="4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3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0">
    <x:tabColor rgb="ff92d050"/>
  </x:sheetPr>
  <x:dimension ref="B2:H22"/>
  <x:sheetViews>
    <x:sheetView topLeftCell="A1" zoomScaleNormal="100" zoomScaleSheetLayoutView="75" workbookViewId="0">
      <x:selection activeCell="B3" activeCellId="0" sqref="B3:B14"/>
    </x:sheetView>
  </x:sheetViews>
  <x:sheetFormatPr defaultColWidth="9.1796875" defaultRowHeight="14.5"/>
  <x:cols>
    <x:col min="1" max="1" width="3.54296875" style="2" customWidth="1"/>
    <x:col min="3" max="3" width="11.26953125" style="2" customWidth="1"/>
    <x:col min="4" max="4" width="9.26953125" style="2" customWidth="1"/>
    <x:col min="5" max="5" width="9.81640625" style="2" customWidth="1"/>
    <x:col min="7" max="7" width="58.453125" style="2" customWidth="1"/>
    <x:col min="8" max="8" width="14.54296875" style="2" customWidth="1"/>
    <x:col min="9" max="9" width="8.54296875" style="2" customWidth="1"/>
    <x:col min="10" max="10" width="10.54296875" style="2" customWidth="1"/>
    <x:col min="11" max="11" width="13.54296875" style="2" customWidth="1"/>
    <x:col min="12" max="12" width="17.26953125" style="2" customWidth="1"/>
    <x:col min="13" max="13" width="21.81640625" style="2" customWidth="1"/>
    <x:col min="14" max="14" width="26" style="2" customWidth="1"/>
    <x:col min="15" max="15" width="21.54296875" style="2" customWidth="1"/>
    <x:col min="16" max="16" width="16.1796875" style="2" customWidth="1"/>
    <x:col min="17" max="17" width="10.54296875" style="2" customWidth="1"/>
  </x:cols>
  <x:sheetData>
    <x:row r="1" ht="16" customHeight="1"/>
    <x:row r="2" spans="2:8" ht="16" customHeight="1">
      <x:c r="B2" s="43"/>
      <x:c r="C2" s="65" t="s">
        <x:v>1506</x:v>
      </x:c>
      <x:c r="D2" s="65" t="s">
        <x:v>421</x:v>
      </x:c>
      <x:c r="E2" s="65" t="s">
        <x:v>1451</x:v>
      </x:c>
      <x:c r="F2" s="43"/>
      <x:c r="G2" s="81" t="s">
        <x:v>1138</x:v>
      </x:c>
      <x:c r="H2" s="43"/>
    </x:row>
    <x:row r="3" spans="2:8" ht="16" customHeight="1">
      <x:c r="B3" s="78" t="s">
        <x:v>465</x:v>
      </x:c>
      <x:c r="C3" s="75" t="s">
        <x:v>1311</x:v>
      </x:c>
      <x:c r="D3" s="65"/>
      <x:c r="E3" s="82"/>
      <x:c r="F3" s="43"/>
      <x:c r="G3" s="81"/>
      <x:c r="H3" s="43"/>
    </x:row>
    <x:row r="4" spans="2:8" ht="16" customHeight="1">
      <x:c r="B4" s="78" t="s">
        <x:v>477</x:v>
      </x:c>
      <x:c r="C4" s="75" t="s">
        <x:v>1307</x:v>
      </x:c>
      <x:c r="D4" s="65"/>
      <x:c r="E4" s="82"/>
      <x:c r="F4" s="43"/>
      <x:c r="G4" s="81"/>
      <x:c r="H4" s="43"/>
    </x:row>
    <x:row r="5" spans="2:8" ht="16" customHeight="1">
      <x:c r="B5" s="78" t="s">
        <x:v>448</x:v>
      </x:c>
      <x:c r="C5" s="75" t="s">
        <x:v>1304</x:v>
      </x:c>
      <x:c r="D5" s="65"/>
      <x:c r="E5" s="82"/>
      <x:c r="F5" s="43"/>
      <x:c r="G5" s="81"/>
      <x:c r="H5" s="43"/>
    </x:row>
    <x:row r="6" spans="2:8" ht="16" customHeight="1">
      <x:c r="B6" s="78" t="s">
        <x:v>457</x:v>
      </x:c>
      <x:c r="C6" s="75" t="s">
        <x:v>1309</x:v>
      </x:c>
      <x:c r="D6" s="65"/>
      <x:c r="E6" s="82"/>
      <x:c r="F6" s="43"/>
      <x:c r="G6" s="81"/>
      <x:c r="H6" s="43"/>
    </x:row>
    <x:row r="7" spans="2:8" ht="16" customHeight="1">
      <x:c r="B7" s="78" t="s">
        <x:v>464</x:v>
      </x:c>
      <x:c r="C7" s="75" t="s">
        <x:v>1298</x:v>
      </x:c>
      <x:c r="D7" s="65"/>
      <x:c r="E7" s="43"/>
      <x:c r="F7" s="43"/>
      <x:c r="G7" s="81"/>
      <x:c r="H7" s="43"/>
    </x:row>
    <x:row r="8" spans="2:8" ht="16" customHeight="1">
      <x:c r="B8" s="78" t="s">
        <x:v>469</x:v>
      </x:c>
      <x:c r="C8" s="75" t="s">
        <x:v>1297</x:v>
      </x:c>
      <x:c r="D8" s="43"/>
      <x:c r="E8" s="43"/>
      <x:c r="F8" s="43"/>
      <x:c r="G8" s="81"/>
      <x:c r="H8" s="43"/>
    </x:row>
    <x:row r="9" spans="2:8" ht="16" customHeight="1">
      <x:c r="B9" s="78" t="s">
        <x:v>475</x:v>
      </x:c>
      <x:c r="C9" s="75" t="s">
        <x:v>1296</x:v>
      </x:c>
      <x:c r="D9" s="43"/>
      <x:c r="E9" s="43"/>
      <x:c r="F9" s="43"/>
      <x:c r="G9" s="81"/>
      <x:c r="H9" s="43"/>
    </x:row>
    <x:row r="10" spans="2:8" ht="16" customHeight="1">
      <x:c r="B10" s="78" t="s">
        <x:v>453</x:v>
      </x:c>
      <x:c r="C10" s="75" t="s">
        <x:v>1306</x:v>
      </x:c>
      <x:c r="D10" s="43"/>
      <x:c r="E10" s="43"/>
      <x:c r="F10" s="43"/>
      <x:c r="G10" s="81"/>
      <x:c r="H10" s="43"/>
    </x:row>
    <x:row r="11" spans="2:8" ht="16" customHeight="1">
      <x:c r="B11" s="78" t="s">
        <x:v>615</x:v>
      </x:c>
      <x:c r="C11" s="75" t="s">
        <x:v>1302</x:v>
      </x:c>
      <x:c r="D11" s="43"/>
      <x:c r="E11" s="43"/>
      <x:c r="F11" s="43"/>
      <x:c r="G11" s="81" t="s">
        <x:v>1134</x:v>
      </x:c>
      <x:c r="H11" s="43"/>
    </x:row>
    <x:row r="12" spans="2:8" ht="16" customHeight="1">
      <x:c r="B12" s="78" t="s">
        <x:v>627</x:v>
      </x:c>
      <x:c r="C12" s="75" t="s">
        <x:v>1310</x:v>
      </x:c>
      <x:c r="D12" s="43"/>
      <x:c r="E12" s="43"/>
      <x:c r="F12" s="43"/>
      <x:c r="G12" s="81" t="s">
        <x:v>1229</x:v>
      </x:c>
      <x:c r="H12" s="43"/>
    </x:row>
    <x:row r="13" spans="2:8" ht="16" customHeight="1">
      <x:c r="B13" s="78" t="s">
        <x:v>617</x:v>
      </x:c>
      <x:c r="C13" s="75" t="s">
        <x:v>1300</x:v>
      </x:c>
      <x:c r="D13" s="75"/>
      <x:c r="E13" s="43"/>
      <x:c r="F13" s="43"/>
      <x:c r="G13" s="83" t="s">
        <x:v>1142</x:v>
      </x:c>
      <x:c r="H13" s="43"/>
    </x:row>
    <x:row r="14" spans="2:8" ht="16" customHeight="1">
      <x:c r="B14" s="78" t="s">
        <x:v>631</x:v>
      </x:c>
      <x:c r="C14" s="75" t="s">
        <x:v>1299</x:v>
      </x:c>
      <x:c r="D14" s="75"/>
      <x:c r="E14" s="43"/>
      <x:c r="F14" s="43"/>
      <x:c r="G14" s="81"/>
      <x:c r="H14" s="43"/>
    </x:row>
    <x:row r="15" spans="2:8" ht="16" customHeight="1">
      <x:c r="B15" s="43"/>
      <x:c r="C15" s="43"/>
      <x:c r="D15" s="43"/>
      <x:c r="E15" s="43"/>
      <x:c r="F15" s="43"/>
      <x:c r="G15" s="83"/>
      <x:c r="H15" s="43"/>
    </x:row>
    <x:row r="16" spans="2:8" ht="16" customHeight="1">
      <x:c r="B16" s="43"/>
      <x:c r="C16" s="43"/>
      <x:c r="D16" s="43"/>
      <x:c r="E16" s="43"/>
      <x:c r="F16" s="43"/>
      <x:c r="G16" s="43"/>
      <x:c r="H16" s="43"/>
    </x:row>
    <x:row r="17" spans="2:8" ht="16" customHeight="1">
      <x:c r="B17" s="43"/>
      <x:c r="C17" s="43"/>
      <x:c r="D17" s="43"/>
      <x:c r="E17" s="43"/>
      <x:c r="F17" s="43"/>
      <x:c r="G17" s="43"/>
      <x:c r="H17" s="43"/>
    </x:row>
    <x:row r="18" spans="2:8" ht="16" customHeight="1">
      <x:c r="B18" s="43"/>
      <x:c r="C18" s="43"/>
      <x:c r="D18" s="43"/>
      <x:c r="E18" s="43"/>
      <x:c r="F18" s="43"/>
      <x:c r="G18" s="43"/>
      <x:c r="H18" s="43"/>
    </x:row>
    <x:row r="19" spans="2:8">
      <x:c r="B19" s="43"/>
      <x:c r="C19" s="43"/>
      <x:c r="D19" s="43"/>
      <x:c r="E19" s="43"/>
      <x:c r="F19" s="43"/>
      <x:c r="G19" s="43"/>
      <x:c r="H19" s="43"/>
    </x:row>
    <x:row r="20" spans="2:8">
      <x:c r="B20" s="43"/>
      <x:c r="C20" s="43"/>
      <x:c r="D20" s="43"/>
      <x:c r="E20" s="43"/>
      <x:c r="F20" s="43"/>
      <x:c r="G20" s="43"/>
      <x:c r="H20" s="43"/>
    </x:row>
    <x:row r="21" spans="2:8">
      <x:c r="B21" s="43"/>
      <x:c r="C21" s="43"/>
      <x:c r="D21" s="43"/>
      <x:c r="E21" s="43"/>
      <x:c r="F21" s="43"/>
      <x:c r="G21" s="43"/>
      <x:c r="H21" s="43"/>
    </x:row>
    <x:row r="22" spans="2:8">
      <x:c r="B22" s="43"/>
      <x:c r="C22" s="43"/>
      <x:c r="D22" s="43"/>
      <x:c r="E22" s="43"/>
      <x:c r="F22" s="43"/>
      <x:c r="G22" s="43"/>
      <x:c r="H22" s="43"/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3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1">
    <x:tabColor rgb="ffffc000"/>
  </x:sheetPr>
  <x:dimension ref="B2:E31"/>
  <x:sheetViews>
    <x:sheetView topLeftCell="A1" zoomScaleNormal="100" zoomScaleSheetLayoutView="75" workbookViewId="0">
      <x:selection activeCell="B1" activeCellId="0" sqref="B1:B1"/>
    </x:sheetView>
  </x:sheetViews>
  <x:sheetFormatPr defaultColWidth="9.1796875" defaultRowHeight="14.5"/>
  <x:cols>
    <x:col min="1" max="1" width="3.54296875" style="2" customWidth="1"/>
    <x:col min="5" max="5" width="126.54296875" style="2" customWidth="1"/>
    <x:col min="6" max="15" width="118.81640625" style="2" customWidth="1"/>
  </x:cols>
  <x:sheetData>
    <x:row r="1" ht="16" customHeight="1"/>
    <x:row r="2" spans="2:5" ht="16" customHeight="1">
      <x:c r="B2" s="43"/>
      <x:c r="C2" s="86" t="s">
        <x:v>1475</x:v>
      </x:c>
      <x:c r="D2" s="43"/>
      <x:c r="E2" s="81" t="s">
        <x:v>55</x:v>
      </x:c>
    </x:row>
    <x:row r="3" spans="2:5" ht="16" customHeight="1">
      <x:c r="B3" s="78" t="s">
        <x:v>1861</x:v>
      </x:c>
      <x:c r="C3" s="87">
        <x:v>110.5</x:v>
      </x:c>
      <x:c r="D3" s="43"/>
      <x:c r="E3" s="81" t="s">
        <x:v>1127</x:v>
      </x:c>
    </x:row>
    <x:row r="4" spans="2:5" ht="16" customHeight="1">
      <x:c r="B4" s="78" t="s">
        <x:v>1832</x:v>
      </x:c>
      <x:c r="C4" s="87">
        <x:v>106.15000000000001</x:v>
      </x:c>
      <x:c r="D4" s="43"/>
      <x:c r="E4" s="81" t="s">
        <x:v>1231</x:v>
      </x:c>
    </x:row>
    <x:row r="5" spans="2:5" ht="16" customHeight="1">
      <x:c r="B5" s="78" t="s">
        <x:v>1865</x:v>
      </x:c>
      <x:c r="C5" s="87">
        <x:v>110.89</x:v>
      </x:c>
      <x:c r="D5" s="43"/>
      <x:c r="E5" s="81" t="s">
        <x:v>1130</x:v>
      </x:c>
    </x:row>
    <x:row r="6" spans="2:5" ht="16" customHeight="1">
      <x:c r="B6" s="78" t="s">
        <x:v>1826</x:v>
      </x:c>
      <x:c r="C6" s="87">
        <x:v>94.320000000000007</x:v>
      </x:c>
      <x:c r="D6" s="43"/>
      <x:c r="E6" s="81" t="s">
        <x:v>1137</x:v>
      </x:c>
    </x:row>
    <x:row r="7" spans="2:5" ht="16" customHeight="1">
      <x:c r="B7" s="78" t="s">
        <x:v>1820</x:v>
      </x:c>
      <x:c r="C7" s="87">
        <x:v>94.320000000000007</x:v>
      </x:c>
      <x:c r="D7" s="43"/>
      <x:c r="E7" s="83" t="s">
        <x:v>1142</x:v>
      </x:c>
    </x:row>
    <x:row r="8" spans="2:5" ht="16" customHeight="1">
      <x:c r="B8" s="78" t="s">
        <x:v>1870</x:v>
      </x:c>
      <x:c r="C8" s="87">
        <x:v>94.320000000000007</x:v>
      </x:c>
      <x:c r="D8" s="43"/>
      <x:c r="E8" s="43"/>
    </x:row>
    <x:row r="9" spans="2:5" ht="16" customHeight="1">
      <x:c r="B9" s="78" t="s">
        <x:v>1816</x:v>
      </x:c>
      <x:c r="C9" s="87">
        <x:v>94.320000000000007</x:v>
      </x:c>
      <x:c r="D9" s="43"/>
      <x:c r="E9" s="43"/>
    </x:row>
    <x:row r="10" spans="2:5" ht="16" customHeight="1">
      <x:c r="B10" s="78" t="s">
        <x:v>1052</x:v>
      </x:c>
      <x:c r="C10" s="87">
        <x:v>94.320000000000007</x:v>
      </x:c>
      <x:c r="D10" s="43"/>
      <x:c r="E10" s="43"/>
    </x:row>
    <x:row r="11" spans="2:5" ht="16" customHeight="1">
      <x:c r="B11" s="78" t="s">
        <x:v>1047</x:v>
      </x:c>
      <x:c r="C11" s="87">
        <x:v>94.320000000000007</x:v>
      </x:c>
      <x:c r="D11" s="43"/>
      <x:c r="E11" s="43"/>
    </x:row>
    <x:row r="12" spans="2:5" ht="16" customHeight="1">
      <x:c r="B12" s="78" t="s">
        <x:v>1040</x:v>
      </x:c>
      <x:c r="C12" s="87">
        <x:v>94.320000000000007</x:v>
      </x:c>
      <x:c r="D12" s="43"/>
      <x:c r="E12" s="43"/>
    </x:row>
    <x:row r="13" spans="2:5" ht="16" customHeight="1">
      <x:c r="B13" s="78" t="s">
        <x:v>1059</x:v>
      </x:c>
      <x:c r="C13" s="87">
        <x:v>94.320000000000007</x:v>
      </x:c>
      <x:c r="D13" s="43"/>
      <x:c r="E13" s="43"/>
    </x:row>
    <x:row r="14" spans="2:5" ht="16" customHeight="1">
      <x:c r="B14" s="78" t="s">
        <x:v>1058</x:v>
      </x:c>
      <x:c r="C14" s="87">
        <x:v>94.320000000000007</x:v>
      </x:c>
      <x:c r="D14" s="43"/>
      <x:c r="E14" s="43"/>
    </x:row>
    <x:row r="15" spans="2:5" ht="16" customHeight="1">
      <x:c r="B15" s="43"/>
      <x:c r="C15" s="43"/>
      <x:c r="D15" s="43"/>
      <x:c r="E15" s="43"/>
    </x:row>
    <x:row r="16" spans="2:5" ht="16" customHeight="1">
      <x:c r="B16" s="43"/>
      <x:c r="C16" s="43"/>
      <x:c r="D16" s="43"/>
      <x:c r="E16" s="43"/>
    </x:row>
    <x:row r="17" spans="2:5" ht="16" customHeight="1">
      <x:c r="B17" s="43"/>
      <x:c r="C17" s="43"/>
      <x:c r="D17" s="43"/>
      <x:c r="E17" s="43"/>
    </x:row>
    <x:row r="18" spans="2:5" ht="16" customHeight="1">
      <x:c r="B18" s="43"/>
      <x:c r="C18" s="43"/>
      <x:c r="D18" s="43"/>
      <x:c r="E18" s="43"/>
    </x:row>
    <x:row r="19" spans="2:5">
      <x:c r="B19" s="43"/>
      <x:c r="C19" s="43"/>
      <x:c r="D19" s="43"/>
      <x:c r="E19" s="43"/>
    </x:row>
    <x:row r="20" spans="2:5">
      <x:c r="B20" s="43"/>
      <x:c r="C20" s="43"/>
      <x:c r="D20" s="43"/>
      <x:c r="E20" s="43"/>
    </x:row>
    <x:row r="21" spans="2:5">
      <x:c r="B21" s="43"/>
      <x:c r="C21" s="43"/>
      <x:c r="D21" s="43"/>
      <x:c r="E21" s="43"/>
    </x:row>
    <x:row r="22" spans="2:5">
      <x:c r="B22" s="43"/>
      <x:c r="C22" s="43"/>
      <x:c r="D22" s="43"/>
      <x:c r="E22" s="43"/>
    </x:row>
    <x:row r="23" spans="2:5">
      <x:c r="B23" s="43"/>
      <x:c r="C23" s="43"/>
      <x:c r="D23" s="43"/>
      <x:c r="E23" s="43"/>
    </x:row>
    <x:row r="24" spans="2:5">
      <x:c r="B24" s="43"/>
      <x:c r="C24" s="43"/>
      <x:c r="D24" s="43"/>
      <x:c r="E24" s="43"/>
    </x:row>
    <x:row r="25" spans="2:5">
      <x:c r="B25" s="43"/>
      <x:c r="C25" s="43"/>
      <x:c r="D25" s="43"/>
      <x:c r="E25" s="43"/>
    </x:row>
    <x:row r="26" spans="2:5">
      <x:c r="B26" s="43"/>
      <x:c r="C26" s="43"/>
      <x:c r="D26" s="43"/>
      <x:c r="E26" s="43"/>
    </x:row>
    <x:row r="27" spans="2:5">
      <x:c r="B27" s="43"/>
      <x:c r="C27" s="43"/>
      <x:c r="D27" s="43"/>
      <x:c r="E27" s="43"/>
    </x:row>
    <x:row r="28" spans="2:5">
      <x:c r="B28" s="43"/>
      <x:c r="C28" s="43"/>
      <x:c r="D28" s="43"/>
      <x:c r="E28" s="43"/>
    </x:row>
    <x:row r="29" spans="2:5">
      <x:c r="B29" s="43"/>
      <x:c r="C29" s="43"/>
      <x:c r="D29" s="43"/>
      <x:c r="E29" s="43"/>
    </x:row>
    <x:row r="30" spans="2:5">
      <x:c r="B30" s="43"/>
      <x:c r="C30" s="43"/>
      <x:c r="D30" s="43"/>
      <x:c r="E30" s="43"/>
    </x:row>
    <x:row r="31" spans="2:5">
      <x:c r="B31" s="43"/>
      <x:c r="C31" s="43"/>
      <x:c r="D31" s="43"/>
      <x:c r="E31" s="43"/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2">
    <x:tabColor rgb="ffffc000"/>
  </x:sheetPr>
  <x:dimension ref="B2:M18"/>
  <x:sheetViews>
    <x:sheetView topLeftCell="A1" zoomScaleNormal="100" zoomScaleSheetLayoutView="75" workbookViewId="0">
      <x:selection activeCell="C2" activeCellId="0" sqref="C2:K2"/>
    </x:sheetView>
  </x:sheetViews>
  <x:sheetFormatPr defaultColWidth="9.1796875" defaultRowHeight="14.5"/>
  <x:cols>
    <x:col min="1" max="1" width="3.54296875" style="43" customWidth="1"/>
    <x:col min="2" max="2" width="9.1796875" style="43"/>
    <x:col min="3" max="3" width="15.453125" style="43" bestFit="1" customWidth="1"/>
    <x:col min="4" max="4" width="14.54296875" style="43" bestFit="1" customWidth="1"/>
    <x:col min="5" max="5" width="8.81640625" style="43" bestFit="1" customWidth="1"/>
    <x:col min="6" max="6" width="15.54296875" style="43" bestFit="1" customWidth="1"/>
    <x:col min="7" max="7" width="14.54296875" style="43" bestFit="1" customWidth="1"/>
    <x:col min="8" max="8" width="9" style="43" bestFit="1" customWidth="1"/>
    <x:col min="9" max="9" width="15.81640625" style="43" bestFit="1" customWidth="1"/>
    <x:col min="10" max="10" width="15" style="43" bestFit="1" customWidth="1"/>
    <x:col min="11" max="11" width="9.26953125" style="43" bestFit="1" customWidth="1"/>
    <x:col min="12" max="12" width="9.1796875" style="43"/>
    <x:col min="13" max="13" width="126.54296875" style="43" customWidth="1"/>
    <x:col min="14" max="23" width="118.81640625" style="43" customWidth="1"/>
    <x:col min="24" max="16384" width="9.1796875" style="43"/>
  </x:cols>
  <x:sheetData>
    <x:row r="1" ht="16" customHeight="1"/>
    <x:row r="2" spans="3:13" ht="16" customHeight="1">
      <x:c r="C2" s="88" t="s">
        <x:v>621</x:v>
      </x:c>
      <x:c r="D2" s="88" t="s">
        <x:v>1271</x:v>
      </x:c>
      <x:c r="E2" s="89" t="s">
        <x:v>359</x:v>
      </x:c>
      <x:c r="F2" s="88" t="s">
        <x:v>620</x:v>
      </x:c>
      <x:c r="G2" s="88" t="s">
        <x:v>1266</x:v>
      </x:c>
      <x:c r="H2" s="89" t="s">
        <x:v>379</x:v>
      </x:c>
      <x:c r="I2" s="88" t="s">
        <x:v>622</x:v>
      </x:c>
      <x:c r="J2" s="88" t="s">
        <x:v>1265</x:v>
      </x:c>
      <x:c r="K2" s="89" t="s">
        <x:v>354</x:v>
      </x:c>
      <x:c r="M2" s="81" t="s">
        <x:v>1139</x:v>
      </x:c>
    </x:row>
    <x:row r="3" spans="2:13" ht="16" customHeight="1">
      <x:c r="B3" s="90" t="s">
        <x:v>1861</x:v>
      </x:c>
      <x:c r="C3" s="91">
        <x:v>2</x:v>
      </x:c>
      <x:c r="D3" s="92"/>
      <x:c r="E3" s="92"/>
      <x:c r="F3" s="92"/>
      <x:c r="G3" s="92"/>
      <x:c r="H3" s="92"/>
      <x:c r="I3" s="92"/>
      <x:c r="K3" s="92" t="s">
        <x:v>1474</x:v>
      </x:c>
      <x:c r="M3" s="81" t="s">
        <x:v>1122</x:v>
      </x:c>
    </x:row>
    <x:row r="4" spans="2:13" ht="16" customHeight="1">
      <x:c r="B4" s="93" t="s">
        <x:v>1832</x:v>
      </x:c>
      <x:c r="C4" s="94">
        <x:v>2</x:v>
      </x:c>
      <x:c r="D4" s="75"/>
      <x:c r="E4" s="75"/>
      <x:c r="F4" s="75"/>
      <x:c r="G4" s="75"/>
      <x:c r="H4" s="75"/>
      <x:c r="I4" s="75"/>
      <x:c r="K4" s="75" t="s">
        <x:v>1474</x:v>
      </x:c>
      <x:c r="M4" s="81" t="s">
        <x:v>1130</x:v>
      </x:c>
    </x:row>
    <x:row r="5" spans="2:13" ht="16" customHeight="1">
      <x:c r="B5" s="93" t="s">
        <x:v>1865</x:v>
      </x:c>
      <x:c r="C5" s="94">
        <x:v>2</x:v>
      </x:c>
      <x:c r="D5" s="75"/>
      <x:c r="E5" s="75"/>
      <x:c r="F5" s="75"/>
      <x:c r="G5" s="75"/>
      <x:c r="H5" s="75"/>
      <x:c r="I5" s="75"/>
      <x:c r="K5" s="75" t="s">
        <x:v>1474</x:v>
      </x:c>
      <x:c r="M5" s="81" t="s">
        <x:v>1230</x:v>
      </x:c>
    </x:row>
    <x:row r="6" spans="2:13" ht="16" customHeight="1">
      <x:c r="B6" s="93" t="s">
        <x:v>1826</x:v>
      </x:c>
      <x:c r="C6" s="94">
        <x:v>2</x:v>
      </x:c>
      <x:c r="D6" s="75"/>
      <x:c r="E6" s="75"/>
      <x:c r="F6" s="75"/>
      <x:c r="G6" s="75"/>
      <x:c r="H6" s="75"/>
      <x:c r="I6" s="75"/>
      <x:c r="K6" s="75" t="s">
        <x:v>1474</x:v>
      </x:c>
      <x:c r="M6" s="83" t="s">
        <x:v>1142</x:v>
      </x:c>
    </x:row>
    <x:row r="7" spans="2:13" ht="16" customHeight="1">
      <x:c r="B7" s="93" t="s">
        <x:v>1820</x:v>
      </x:c>
      <x:c r="C7" s="94">
        <x:v>2</x:v>
      </x:c>
      <x:c r="D7" s="75"/>
      <x:c r="E7" s="75"/>
      <x:c r="F7" s="75"/>
      <x:c r="G7" s="75"/>
      <x:c r="H7" s="75"/>
      <x:c r="I7" s="75"/>
      <x:c r="K7" s="75" t="s">
        <x:v>1474</x:v>
      </x:c>
      <x:c r="M7" s="83"/>
    </x:row>
    <x:row r="8" spans="2:11" ht="16" customHeight="1">
      <x:c r="B8" s="93" t="s">
        <x:v>1870</x:v>
      </x:c>
      <x:c r="C8" s="94">
        <x:v>2</x:v>
      </x:c>
      <x:c r="D8" s="75"/>
      <x:c r="E8" s="75"/>
      <x:c r="F8" s="75"/>
      <x:c r="G8" s="75"/>
      <x:c r="H8" s="75"/>
      <x:c r="I8" s="75"/>
      <x:c r="K8" s="75" t="s">
        <x:v>1474</x:v>
      </x:c>
    </x:row>
    <x:row r="9" spans="2:11" ht="16" customHeight="1">
      <x:c r="B9" s="93" t="s">
        <x:v>1816</x:v>
      </x:c>
      <x:c r="C9" s="94" t="s">
        <x:v>1427</x:v>
      </x:c>
      <x:c r="D9" s="75"/>
      <x:c r="E9" s="75"/>
      <x:c r="F9" s="75"/>
      <x:c r="G9" s="75"/>
      <x:c r="H9" s="75"/>
      <x:c r="I9" s="75" t="s">
        <x:v>1430</x:v>
      </x:c>
      <x:c r="K9" s="75" t="s">
        <x:v>1474</x:v>
      </x:c>
    </x:row>
    <x:row r="10" spans="2:11" ht="16" customHeight="1">
      <x:c r="B10" s="93" t="s">
        <x:v>1052</x:v>
      </x:c>
      <x:c r="C10" s="94" t="s">
        <x:v>1427</x:v>
      </x:c>
      <x:c r="D10" s="75" t="s">
        <x:v>1425</x:v>
      </x:c>
      <x:c r="E10" s="75"/>
      <x:c r="F10" s="75"/>
      <x:c r="G10" s="75"/>
      <x:c r="H10" s="75"/>
      <x:c r="I10" s="75" t="s">
        <x:v>1430</x:v>
      </x:c>
      <x:c r="K10" s="75" t="s">
        <x:v>1474</x:v>
      </x:c>
    </x:row>
    <x:row r="11" spans="2:11" ht="16" customHeight="1">
      <x:c r="B11" s="93" t="s">
        <x:v>1047</x:v>
      </x:c>
      <x:c r="C11" s="94" t="s">
        <x:v>1427</x:v>
      </x:c>
      <x:c r="D11" s="75" t="s">
        <x:v>1425</x:v>
      </x:c>
      <x:c r="E11" s="75"/>
      <x:c r="F11" s="75"/>
      <x:c r="G11" s="75"/>
      <x:c r="H11" s="75"/>
      <x:c r="I11" s="75" t="s">
        <x:v>1430</x:v>
      </x:c>
      <x:c r="J11" s="75"/>
      <x:c r="K11" s="75"/>
    </x:row>
    <x:row r="12" spans="2:11" ht="16" customHeight="1">
      <x:c r="B12" s="93" t="s">
        <x:v>1040</x:v>
      </x:c>
      <x:c r="C12" s="94"/>
      <x:c r="D12" s="75" t="s">
        <x:v>1425</x:v>
      </x:c>
      <x:c r="E12" s="75"/>
      <x:c r="F12" s="75"/>
      <x:c r="G12" s="75"/>
      <x:c r="H12" s="75"/>
      <x:c r="I12" s="75" t="s">
        <x:v>1430</x:v>
      </x:c>
      <x:c r="J12" s="75"/>
      <x:c r="K12" s="75"/>
    </x:row>
    <x:row r="13" spans="2:11" ht="16" customHeight="1">
      <x:c r="B13" s="93" t="s">
        <x:v>1059</x:v>
      </x:c>
      <x:c r="C13" s="94"/>
      <x:c r="D13" s="75" t="s">
        <x:v>1425</x:v>
      </x:c>
      <x:c r="E13" s="75"/>
      <x:c r="F13" s="75"/>
      <x:c r="G13" s="75"/>
      <x:c r="H13" s="75"/>
      <x:c r="I13" s="75" t="s">
        <x:v>1430</x:v>
      </x:c>
      <x:c r="J13" s="75"/>
      <x:c r="K13" s="75"/>
    </x:row>
    <x:row r="14" spans="2:11" ht="16" customHeight="1">
      <x:c r="B14" s="93" t="s">
        <x:v>1058</x:v>
      </x:c>
      <x:c r="C14" s="94"/>
      <x:c r="D14" s="75" t="s">
        <x:v>1425</x:v>
      </x:c>
      <x:c r="E14" s="75"/>
      <x:c r="F14" s="75"/>
      <x:c r="G14" s="75"/>
      <x:c r="H14" s="75"/>
      <x:c r="I14" s="75" t="s">
        <x:v>1430</x:v>
      </x:c>
      <x:c r="J14" s="75"/>
      <x:c r="K14" s="75"/>
    </x:row>
    <x:row r="15" spans="2:11" ht="16" customHeight="1">
      <x:c r="B15" s="93" t="s">
        <x:v>1064</x:v>
      </x:c>
      <x:c r="C15" s="94"/>
      <x:c r="D15" s="75" t="s">
        <x:v>1425</x:v>
      </x:c>
      <x:c r="E15" s="75"/>
      <x:c r="F15" s="75"/>
      <x:c r="G15" s="75"/>
      <x:c r="H15" s="75"/>
      <x:c r="I15" s="75" t="s">
        <x:v>1430</x:v>
      </x:c>
      <x:c r="J15" s="75"/>
      <x:c r="K15" s="75"/>
    </x:row>
    <x:row r="16" spans="2:11" ht="16" customHeight="1">
      <x:c r="B16" s="93" t="s">
        <x:v>1041</x:v>
      </x:c>
      <x:c r="C16" s="94"/>
      <x:c r="D16" s="75" t="s">
        <x:v>1425</x:v>
      </x:c>
      <x:c r="E16" s="75"/>
      <x:c r="F16" s="75"/>
      <x:c r="G16" s="75"/>
      <x:c r="H16" s="75"/>
      <x:c r="I16" s="75" t="s">
        <x:v>1430</x:v>
      </x:c>
      <x:c r="J16" s="75"/>
      <x:c r="K16" s="75"/>
    </x:row>
    <x:row r="17" spans="2:11" ht="16" customHeight="1">
      <x:c r="B17" s="93" t="s">
        <x:v>1068</x:v>
      </x:c>
      <x:c r="C17" s="94"/>
      <x:c r="D17" s="75" t="s">
        <x:v>1425</x:v>
      </x:c>
      <x:c r="E17" s="75"/>
      <x:c r="F17" s="75"/>
      <x:c r="G17" s="75"/>
      <x:c r="H17" s="75"/>
      <x:c r="I17" s="75" t="s">
        <x:v>1430</x:v>
      </x:c>
      <x:c r="J17" s="75"/>
      <x:c r="K17" s="75"/>
    </x:row>
    <x:row r="18" spans="2:11" ht="16" customHeight="1">
      <x:c r="B18" s="95" t="s">
        <x:v>1050</x:v>
      </x:c>
      <x:c r="C18" s="96"/>
      <x:c r="D18" s="97" t="s">
        <x:v>1425</x:v>
      </x:c>
      <x:c r="E18" s="97"/>
      <x:c r="F18" s="97"/>
      <x:c r="G18" s="97"/>
      <x:c r="H18" s="97"/>
      <x:c r="I18" s="97" t="s">
        <x:v>1430</x:v>
      </x:c>
      <x:c r="J18" s="97"/>
      <x:c r="K18" s="97"/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3">
    <x:tabColor rgb="ffffc000"/>
  </x:sheetPr>
  <x:dimension ref="B2:M18"/>
  <x:sheetViews>
    <x:sheetView topLeftCell="A1" zoomScaleNormal="100" zoomScaleSheetLayoutView="75" workbookViewId="0">
      <x:selection activeCell="C2" activeCellId="0" sqref="C2:K2"/>
    </x:sheetView>
  </x:sheetViews>
  <x:sheetFormatPr defaultColWidth="9.1796875" defaultRowHeight="14.5"/>
  <x:cols>
    <x:col min="1" max="1" width="3.54296875" style="43" customWidth="1"/>
    <x:col min="2" max="2" width="9.1796875" style="43"/>
    <x:col min="3" max="3" width="15.453125" style="43" bestFit="1" customWidth="1"/>
    <x:col min="4" max="4" width="14.54296875" style="43" bestFit="1" customWidth="1"/>
    <x:col min="5" max="5" width="8.81640625" style="43" bestFit="1" customWidth="1"/>
    <x:col min="6" max="6" width="15.54296875" style="43" bestFit="1" customWidth="1"/>
    <x:col min="7" max="7" width="14.54296875" style="43" bestFit="1" customWidth="1"/>
    <x:col min="8" max="8" width="9" style="43" bestFit="1" customWidth="1"/>
    <x:col min="9" max="9" width="15.81640625" style="43" bestFit="1" customWidth="1"/>
    <x:col min="10" max="10" width="15" style="43" bestFit="1" customWidth="1"/>
    <x:col min="11" max="11" width="9.26953125" style="43" bestFit="1" customWidth="1"/>
    <x:col min="12" max="12" width="9.1796875" style="43"/>
    <x:col min="13" max="13" width="126.54296875" style="43" customWidth="1"/>
    <x:col min="14" max="23" width="118.81640625" style="43" customWidth="1"/>
    <x:col min="24" max="16384" width="9.1796875" style="43"/>
  </x:cols>
  <x:sheetData>
    <x:row r="1" ht="16" customHeight="1"/>
    <x:row r="2" spans="3:13" ht="16" customHeight="1">
      <x:c r="C2" s="88" t="s">
        <x:v>621</x:v>
      </x:c>
      <x:c r="D2" s="88" t="s">
        <x:v>1271</x:v>
      </x:c>
      <x:c r="E2" s="89" t="s">
        <x:v>359</x:v>
      </x:c>
      <x:c r="F2" s="88" t="s">
        <x:v>620</x:v>
      </x:c>
      <x:c r="G2" s="88" t="s">
        <x:v>1266</x:v>
      </x:c>
      <x:c r="H2" s="89" t="s">
        <x:v>379</x:v>
      </x:c>
      <x:c r="I2" s="88" t="s">
        <x:v>622</x:v>
      </x:c>
      <x:c r="J2" s="88" t="s">
        <x:v>1265</x:v>
      </x:c>
      <x:c r="K2" s="89" t="s">
        <x:v>354</x:v>
      </x:c>
      <x:c r="M2" s="81" t="s">
        <x:v>1141</x:v>
      </x:c>
    </x:row>
    <x:row r="3" spans="2:13" ht="16" customHeight="1">
      <x:c r="B3" s="90" t="s">
        <x:v>1861</x:v>
      </x:c>
      <x:c r="C3" s="91" t="s">
        <x:v>1430</x:v>
      </x:c>
      <x:c r="D3" s="92"/>
      <x:c r="E3" s="92"/>
      <x:c r="F3" s="92"/>
      <x:c r="G3" s="92"/>
      <x:c r="H3" s="92"/>
      <x:c r="I3" s="92"/>
      <x:c r="K3" s="92" t="s">
        <x:v>1443</x:v>
      </x:c>
      <x:c r="M3" s="81" t="s">
        <x:v>1128</x:v>
      </x:c>
    </x:row>
    <x:row r="4" spans="2:13" ht="16" customHeight="1">
      <x:c r="B4" s="93" t="s">
        <x:v>1832</x:v>
      </x:c>
      <x:c r="C4" s="94" t="s">
        <x:v>1430</x:v>
      </x:c>
      <x:c r="D4" s="75"/>
      <x:c r="E4" s="75"/>
      <x:c r="F4" s="75"/>
      <x:c r="G4" s="75"/>
      <x:c r="H4" s="75"/>
      <x:c r="I4" s="75"/>
      <x:c r="K4" s="75" t="s">
        <x:v>1443</x:v>
      </x:c>
      <x:c r="M4" s="81" t="s">
        <x:v>1133</x:v>
      </x:c>
    </x:row>
    <x:row r="5" spans="2:13" ht="16" customHeight="1">
      <x:c r="B5" s="93" t="s">
        <x:v>1865</x:v>
      </x:c>
      <x:c r="C5" s="94" t="s">
        <x:v>1430</x:v>
      </x:c>
      <x:c r="D5" s="75"/>
      <x:c r="E5" s="75"/>
      <x:c r="F5" s="75"/>
      <x:c r="G5" s="75"/>
      <x:c r="H5" s="75"/>
      <x:c r="I5" s="75"/>
      <x:c r="K5" s="75" t="s">
        <x:v>1443</x:v>
      </x:c>
      <x:c r="M5" s="83" t="s">
        <x:v>1142</x:v>
      </x:c>
    </x:row>
    <x:row r="6" spans="2:13" ht="16" customHeight="1">
      <x:c r="B6" s="93" t="s">
        <x:v>1826</x:v>
      </x:c>
      <x:c r="C6" s="94" t="s">
        <x:v>1430</x:v>
      </x:c>
      <x:c r="D6" s="75"/>
      <x:c r="E6" s="75"/>
      <x:c r="F6" s="75"/>
      <x:c r="G6" s="75"/>
      <x:c r="H6" s="75"/>
      <x:c r="I6" s="75"/>
      <x:c r="K6" s="75" t="s">
        <x:v>1443</x:v>
      </x:c>
      <x:c r="M6" s="81"/>
    </x:row>
    <x:row r="7" spans="2:13" ht="16" customHeight="1">
      <x:c r="B7" s="93" t="s">
        <x:v>1820</x:v>
      </x:c>
      <x:c r="C7" s="94" t="s">
        <x:v>1430</x:v>
      </x:c>
      <x:c r="D7" s="75"/>
      <x:c r="E7" s="75"/>
      <x:c r="F7" s="75"/>
      <x:c r="G7" s="75"/>
      <x:c r="H7" s="75"/>
      <x:c r="I7" s="75"/>
      <x:c r="K7" s="75" t="s">
        <x:v>1443</x:v>
      </x:c>
      <x:c r="M7" s="83"/>
    </x:row>
    <x:row r="8" spans="2:11" ht="16" customHeight="1">
      <x:c r="B8" s="93" t="s">
        <x:v>1870</x:v>
      </x:c>
      <x:c r="C8" s="94" t="s">
        <x:v>1430</x:v>
      </x:c>
      <x:c r="D8" s="75"/>
      <x:c r="E8" s="75"/>
      <x:c r="F8" s="75"/>
      <x:c r="G8" s="75"/>
      <x:c r="H8" s="75"/>
      <x:c r="I8" s="75"/>
      <x:c r="K8" s="75" t="s">
        <x:v>1443</x:v>
      </x:c>
    </x:row>
    <x:row r="9" spans="2:11" ht="16" customHeight="1">
      <x:c r="B9" s="93" t="s">
        <x:v>1816</x:v>
      </x:c>
      <x:c r="C9" s="94" t="s">
        <x:v>1430</x:v>
      </x:c>
      <x:c r="D9" s="75"/>
      <x:c r="E9" s="75"/>
      <x:c r="F9" s="75"/>
      <x:c r="G9" s="75"/>
      <x:c r="H9" s="75"/>
      <x:c r="I9" s="75" t="s">
        <x:v>1433</x:v>
      </x:c>
      <x:c r="K9" s="75" t="s">
        <x:v>1443</x:v>
      </x:c>
    </x:row>
    <x:row r="10" spans="2:11" ht="16" customHeight="1">
      <x:c r="B10" s="93" t="s">
        <x:v>1052</x:v>
      </x:c>
      <x:c r="C10" s="94" t="s">
        <x:v>1430</x:v>
      </x:c>
      <x:c r="D10" s="75" t="s">
        <x:v>1427</x:v>
      </x:c>
      <x:c r="E10" s="75"/>
      <x:c r="F10" s="75"/>
      <x:c r="G10" s="75"/>
      <x:c r="H10" s="75"/>
      <x:c r="I10" s="75" t="s">
        <x:v>1433</x:v>
      </x:c>
      <x:c r="K10" s="75" t="s">
        <x:v>1443</x:v>
      </x:c>
    </x:row>
    <x:row r="11" spans="2:11" ht="16" customHeight="1">
      <x:c r="B11" s="93" t="s">
        <x:v>1047</x:v>
      </x:c>
      <x:c r="C11" s="94" t="s">
        <x:v>1430</x:v>
      </x:c>
      <x:c r="D11" s="75" t="s">
        <x:v>1427</x:v>
      </x:c>
      <x:c r="E11" s="75"/>
      <x:c r="F11" s="75"/>
      <x:c r="G11" s="75"/>
      <x:c r="H11" s="75"/>
      <x:c r="I11" s="75" t="s">
        <x:v>1433</x:v>
      </x:c>
      <x:c r="J11" s="75"/>
      <x:c r="K11" s="75"/>
    </x:row>
    <x:row r="12" spans="2:11" ht="16" customHeight="1">
      <x:c r="B12" s="93" t="s">
        <x:v>1040</x:v>
      </x:c>
      <x:c r="C12" s="94"/>
      <x:c r="D12" s="75" t="s">
        <x:v>1427</x:v>
      </x:c>
      <x:c r="E12" s="75"/>
      <x:c r="F12" s="75"/>
      <x:c r="G12" s="75"/>
      <x:c r="H12" s="75"/>
      <x:c r="I12" s="75" t="s">
        <x:v>1433</x:v>
      </x:c>
      <x:c r="J12" s="75"/>
      <x:c r="K12" s="75"/>
    </x:row>
    <x:row r="13" spans="2:11" ht="16" customHeight="1">
      <x:c r="B13" s="93" t="s">
        <x:v>1059</x:v>
      </x:c>
      <x:c r="C13" s="94"/>
      <x:c r="D13" s="75" t="s">
        <x:v>1427</x:v>
      </x:c>
      <x:c r="E13" s="75"/>
      <x:c r="F13" s="75"/>
      <x:c r="G13" s="75"/>
      <x:c r="H13" s="75"/>
      <x:c r="I13" s="75" t="s">
        <x:v>1433</x:v>
      </x:c>
      <x:c r="J13" s="75"/>
      <x:c r="K13" s="75"/>
    </x:row>
    <x:row r="14" spans="2:11" ht="16" customHeight="1">
      <x:c r="B14" s="93" t="s">
        <x:v>1058</x:v>
      </x:c>
      <x:c r="C14" s="94"/>
      <x:c r="D14" s="75" t="s">
        <x:v>1427</x:v>
      </x:c>
      <x:c r="E14" s="75"/>
      <x:c r="F14" s="75"/>
      <x:c r="G14" s="75"/>
      <x:c r="H14" s="75"/>
      <x:c r="I14" s="75" t="s">
        <x:v>1433</x:v>
      </x:c>
      <x:c r="J14" s="75"/>
      <x:c r="K14" s="75"/>
    </x:row>
    <x:row r="15" spans="2:11" ht="16" customHeight="1">
      <x:c r="B15" s="93" t="s">
        <x:v>1064</x:v>
      </x:c>
      <x:c r="C15" s="94"/>
      <x:c r="D15" s="75" t="s">
        <x:v>1427</x:v>
      </x:c>
      <x:c r="E15" s="75"/>
      <x:c r="F15" s="75"/>
      <x:c r="G15" s="75"/>
      <x:c r="H15" s="75"/>
      <x:c r="I15" s="75" t="s">
        <x:v>1433</x:v>
      </x:c>
      <x:c r="J15" s="75"/>
      <x:c r="K15" s="75"/>
    </x:row>
    <x:row r="16" spans="2:11" ht="16" customHeight="1">
      <x:c r="B16" s="93" t="s">
        <x:v>1041</x:v>
      </x:c>
      <x:c r="C16" s="94"/>
      <x:c r="D16" s="75" t="s">
        <x:v>1427</x:v>
      </x:c>
      <x:c r="E16" s="75"/>
      <x:c r="F16" s="75"/>
      <x:c r="G16" s="75"/>
      <x:c r="H16" s="75"/>
      <x:c r="I16" s="75" t="s">
        <x:v>1433</x:v>
      </x:c>
      <x:c r="J16" s="75"/>
      <x:c r="K16" s="75"/>
    </x:row>
    <x:row r="17" spans="2:11" ht="16" customHeight="1">
      <x:c r="B17" s="93" t="s">
        <x:v>1068</x:v>
      </x:c>
      <x:c r="C17" s="94"/>
      <x:c r="D17" s="75" t="s">
        <x:v>1427</x:v>
      </x:c>
      <x:c r="E17" s="75"/>
      <x:c r="F17" s="75"/>
      <x:c r="G17" s="75"/>
      <x:c r="H17" s="75"/>
      <x:c r="I17" s="75" t="s">
        <x:v>1433</x:v>
      </x:c>
      <x:c r="J17" s="75"/>
      <x:c r="K17" s="75"/>
    </x:row>
    <x:row r="18" spans="2:11" ht="16" customHeight="1">
      <x:c r="B18" s="95" t="s">
        <x:v>1050</x:v>
      </x:c>
      <x:c r="C18" s="96"/>
      <x:c r="D18" s="97" t="s">
        <x:v>1427</x:v>
      </x:c>
      <x:c r="E18" s="97"/>
      <x:c r="F18" s="97"/>
      <x:c r="G18" s="97"/>
      <x:c r="H18" s="97"/>
      <x:c r="I18" s="97" t="s">
        <x:v>1433</x:v>
      </x:c>
      <x:c r="J18" s="97"/>
      <x:c r="K18" s="97"/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4">
    <x:tabColor rgb="ffffc000"/>
  </x:sheetPr>
  <x:dimension ref="B2:M18"/>
  <x:sheetViews>
    <x:sheetView topLeftCell="A1" zoomScaleNormal="100" zoomScaleSheetLayoutView="75" workbookViewId="0">
      <x:selection activeCell="C2" activeCellId="0" sqref="C2:K2"/>
    </x:sheetView>
  </x:sheetViews>
  <x:sheetFormatPr defaultColWidth="9.1796875" defaultRowHeight="14.5"/>
  <x:cols>
    <x:col min="1" max="1" width="3.54296875" style="43" customWidth="1"/>
    <x:col min="2" max="2" width="9.1796875" style="43"/>
    <x:col min="3" max="3" width="15.453125" style="43" bestFit="1" customWidth="1"/>
    <x:col min="4" max="4" width="14.54296875" style="43" bestFit="1" customWidth="1"/>
    <x:col min="5" max="5" width="8.81640625" style="43" bestFit="1" customWidth="1"/>
    <x:col min="6" max="6" width="15.54296875" style="43" bestFit="1" customWidth="1"/>
    <x:col min="7" max="7" width="14.54296875" style="43" bestFit="1" customWidth="1"/>
    <x:col min="8" max="8" width="9.1796875" style="43"/>
    <x:col min="9" max="9" width="15.81640625" style="43" bestFit="1" customWidth="1"/>
    <x:col min="10" max="10" width="15" style="43" bestFit="1" customWidth="1"/>
    <x:col min="11" max="12" width="9.1796875" style="43"/>
    <x:col min="13" max="13" width="126.54296875" style="43" customWidth="1"/>
    <x:col min="14" max="23" width="118.81640625" style="43" customWidth="1"/>
    <x:col min="24" max="16384" width="9.1796875" style="43"/>
  </x:cols>
  <x:sheetData>
    <x:row r="1" ht="16" customHeight="1"/>
    <x:row r="2" spans="3:13" ht="16" customHeight="1">
      <x:c r="C2" s="88" t="s">
        <x:v>621</x:v>
      </x:c>
      <x:c r="D2" s="88" t="s">
        <x:v>1271</x:v>
      </x:c>
      <x:c r="E2" s="89" t="s">
        <x:v>359</x:v>
      </x:c>
      <x:c r="F2" s="88" t="s">
        <x:v>620</x:v>
      </x:c>
      <x:c r="G2" s="88" t="s">
        <x:v>1266</x:v>
      </x:c>
      <x:c r="H2" s="89" t="s">
        <x:v>379</x:v>
      </x:c>
      <x:c r="I2" s="88" t="s">
        <x:v>622</x:v>
      </x:c>
      <x:c r="J2" s="88" t="s">
        <x:v>1265</x:v>
      </x:c>
      <x:c r="K2" s="89" t="s">
        <x:v>354</x:v>
      </x:c>
      <x:c r="M2" s="81" t="s">
        <x:v>1140</x:v>
      </x:c>
    </x:row>
    <x:row r="3" spans="2:13" ht="16" customHeight="1">
      <x:c r="B3" s="90" t="s">
        <x:v>1861</x:v>
      </x:c>
      <x:c r="C3" s="91" t="s">
        <x:v>1430</x:v>
      </x:c>
      <x:c r="D3" s="92"/>
      <x:c r="E3" s="92"/>
      <x:c r="F3" s="92"/>
      <x:c r="G3" s="92"/>
      <x:c r="H3" s="92"/>
      <x:c r="I3" s="92"/>
      <x:c r="K3" s="92" t="s">
        <x:v>1427</x:v>
      </x:c>
      <x:c r="M3" s="81" t="s">
        <x:v>1129</x:v>
      </x:c>
    </x:row>
    <x:row r="4" spans="2:13" ht="16" customHeight="1">
      <x:c r="B4" s="93" t="s">
        <x:v>1832</x:v>
      </x:c>
      <x:c r="C4" s="94" t="s">
        <x:v>1430</x:v>
      </x:c>
      <x:c r="D4" s="75"/>
      <x:c r="E4" s="75"/>
      <x:c r="F4" s="75"/>
      <x:c r="G4" s="75"/>
      <x:c r="H4" s="75"/>
      <x:c r="I4" s="75"/>
      <x:c r="K4" s="75" t="s">
        <x:v>1427</x:v>
      </x:c>
      <x:c r="M4" s="81" t="s">
        <x:v>1133</x:v>
      </x:c>
    </x:row>
    <x:row r="5" spans="2:13" ht="16" customHeight="1">
      <x:c r="B5" s="93" t="s">
        <x:v>1865</x:v>
      </x:c>
      <x:c r="C5" s="94" t="s">
        <x:v>1430</x:v>
      </x:c>
      <x:c r="D5" s="75"/>
      <x:c r="E5" s="75"/>
      <x:c r="F5" s="75"/>
      <x:c r="G5" s="75"/>
      <x:c r="H5" s="75"/>
      <x:c r="I5" s="75"/>
      <x:c r="K5" s="75" t="s">
        <x:v>1427</x:v>
      </x:c>
      <x:c r="M5" s="83" t="s">
        <x:v>1142</x:v>
      </x:c>
    </x:row>
    <x:row r="6" spans="2:13" ht="16" customHeight="1">
      <x:c r="B6" s="93" t="s">
        <x:v>1826</x:v>
      </x:c>
      <x:c r="C6" s="94" t="s">
        <x:v>1430</x:v>
      </x:c>
      <x:c r="D6" s="75"/>
      <x:c r="E6" s="75"/>
      <x:c r="F6" s="75"/>
      <x:c r="G6" s="75"/>
      <x:c r="H6" s="75"/>
      <x:c r="I6" s="75"/>
      <x:c r="K6" s="75" t="s">
        <x:v>1427</x:v>
      </x:c>
      <x:c r="M6" s="83"/>
    </x:row>
    <x:row r="7" spans="2:13" ht="16" customHeight="1">
      <x:c r="B7" s="93" t="s">
        <x:v>1820</x:v>
      </x:c>
      <x:c r="C7" s="94" t="s">
        <x:v>1430</x:v>
      </x:c>
      <x:c r="D7" s="75"/>
      <x:c r="E7" s="75"/>
      <x:c r="F7" s="75"/>
      <x:c r="G7" s="75"/>
      <x:c r="H7" s="75"/>
      <x:c r="I7" s="75"/>
      <x:c r="K7" s="75" t="s">
        <x:v>1427</x:v>
      </x:c>
      <x:c r="M7" s="83"/>
    </x:row>
    <x:row r="8" spans="2:11" ht="16" customHeight="1">
      <x:c r="B8" s="93" t="s">
        <x:v>1870</x:v>
      </x:c>
      <x:c r="C8" s="94" t="s">
        <x:v>1430</x:v>
      </x:c>
      <x:c r="D8" s="75"/>
      <x:c r="E8" s="75"/>
      <x:c r="F8" s="75"/>
      <x:c r="G8" s="75"/>
      <x:c r="H8" s="75"/>
      <x:c r="I8" s="75"/>
      <x:c r="K8" s="75" t="s">
        <x:v>1427</x:v>
      </x:c>
    </x:row>
    <x:row r="9" spans="2:11" ht="16" customHeight="1">
      <x:c r="B9" s="93" t="s">
        <x:v>1816</x:v>
      </x:c>
      <x:c r="C9" s="94" t="s">
        <x:v>1430</x:v>
      </x:c>
      <x:c r="D9" s="75"/>
      <x:c r="E9" s="75"/>
      <x:c r="F9" s="75"/>
      <x:c r="G9" s="75"/>
      <x:c r="H9" s="75"/>
      <x:c r="I9" s="75" t="s">
        <x:v>1427</x:v>
      </x:c>
      <x:c r="K9" s="75" t="s">
        <x:v>1428</x:v>
      </x:c>
    </x:row>
    <x:row r="10" spans="2:11" ht="16" customHeight="1">
      <x:c r="B10" s="93" t="s">
        <x:v>1052</x:v>
      </x:c>
      <x:c r="C10" s="94" t="s">
        <x:v>1430</x:v>
      </x:c>
      <x:c r="D10" s="75" t="s">
        <x:v>1427</x:v>
      </x:c>
      <x:c r="E10" s="75"/>
      <x:c r="F10" s="75"/>
      <x:c r="G10" s="75"/>
      <x:c r="H10" s="75"/>
      <x:c r="I10" s="75" t="s">
        <x:v>1428</x:v>
      </x:c>
      <x:c r="K10" s="75" t="s">
        <x:v>1431</x:v>
      </x:c>
    </x:row>
    <x:row r="11" spans="2:11" ht="16" customHeight="1">
      <x:c r="B11" s="93" t="s">
        <x:v>1047</x:v>
      </x:c>
      <x:c r="C11" s="94" t="s">
        <x:v>1430</x:v>
      </x:c>
      <x:c r="D11" s="75" t="s">
        <x:v>1427</x:v>
      </x:c>
      <x:c r="E11" s="75"/>
      <x:c r="F11" s="75"/>
      <x:c r="G11" s="75"/>
      <x:c r="H11" s="75"/>
      <x:c r="I11" s="75" t="s">
        <x:v>1428</x:v>
      </x:c>
      <x:c r="J11" s="75"/>
      <x:c r="K11" s="75"/>
    </x:row>
    <x:row r="12" spans="2:11" ht="16" customHeight="1">
      <x:c r="B12" s="93" t="s">
        <x:v>1040</x:v>
      </x:c>
      <x:c r="C12" s="94"/>
      <x:c r="D12" s="75" t="s">
        <x:v>1430</x:v>
      </x:c>
      <x:c r="E12" s="75"/>
      <x:c r="F12" s="75"/>
      <x:c r="G12" s="75"/>
      <x:c r="H12" s="75"/>
      <x:c r="I12" s="75" t="s">
        <x:v>1427</x:v>
      </x:c>
      <x:c r="J12" s="75"/>
      <x:c r="K12" s="75"/>
    </x:row>
    <x:row r="13" spans="2:11" ht="16" customHeight="1">
      <x:c r="B13" s="93" t="s">
        <x:v>1059</x:v>
      </x:c>
      <x:c r="C13" s="94"/>
      <x:c r="D13" s="75" t="s">
        <x:v>1430</x:v>
      </x:c>
      <x:c r="E13" s="75"/>
      <x:c r="F13" s="75"/>
      <x:c r="G13" s="75"/>
      <x:c r="H13" s="75"/>
      <x:c r="I13" s="75" t="s">
        <x:v>1427</x:v>
      </x:c>
      <x:c r="J13" s="75"/>
      <x:c r="K13" s="75"/>
    </x:row>
    <x:row r="14" spans="2:11" ht="16" customHeight="1">
      <x:c r="B14" s="93" t="s">
        <x:v>1058</x:v>
      </x:c>
      <x:c r="C14" s="94"/>
      <x:c r="D14" s="75" t="s">
        <x:v>1430</x:v>
      </x:c>
      <x:c r="E14" s="75"/>
      <x:c r="F14" s="75"/>
      <x:c r="G14" s="75"/>
      <x:c r="H14" s="75"/>
      <x:c r="I14" s="75" t="s">
        <x:v>1427</x:v>
      </x:c>
      <x:c r="J14" s="75"/>
      <x:c r="K14" s="75"/>
    </x:row>
    <x:row r="15" spans="2:11" ht="16" customHeight="1">
      <x:c r="B15" s="93" t="s">
        <x:v>1064</x:v>
      </x:c>
      <x:c r="C15" s="94"/>
      <x:c r="D15" s="75" t="s">
        <x:v>1430</x:v>
      </x:c>
      <x:c r="E15" s="75"/>
      <x:c r="F15" s="75"/>
      <x:c r="G15" s="75"/>
      <x:c r="H15" s="75"/>
      <x:c r="I15" s="75" t="s">
        <x:v>1427</x:v>
      </x:c>
      <x:c r="J15" s="75"/>
      <x:c r="K15" s="75"/>
    </x:row>
    <x:row r="16" spans="2:11" ht="16" customHeight="1">
      <x:c r="B16" s="93" t="s">
        <x:v>1041</x:v>
      </x:c>
      <x:c r="C16" s="94"/>
      <x:c r="D16" s="75" t="s">
        <x:v>1430</x:v>
      </x:c>
      <x:c r="E16" s="75"/>
      <x:c r="F16" s="75"/>
      <x:c r="G16" s="75"/>
      <x:c r="H16" s="75"/>
      <x:c r="I16" s="75" t="s">
        <x:v>1427</x:v>
      </x:c>
      <x:c r="J16" s="75"/>
      <x:c r="K16" s="75"/>
    </x:row>
    <x:row r="17" spans="2:11" ht="16" customHeight="1">
      <x:c r="B17" s="93" t="s">
        <x:v>1068</x:v>
      </x:c>
      <x:c r="C17" s="94"/>
      <x:c r="D17" s="75" t="s">
        <x:v>1430</x:v>
      </x:c>
      <x:c r="E17" s="75"/>
      <x:c r="F17" s="75"/>
      <x:c r="G17" s="75"/>
      <x:c r="H17" s="75"/>
      <x:c r="I17" s="75" t="s">
        <x:v>1427</x:v>
      </x:c>
      <x:c r="J17" s="75"/>
      <x:c r="K17" s="75"/>
    </x:row>
    <x:row r="18" spans="2:11" ht="16" customHeight="1">
      <x:c r="B18" s="95" t="s">
        <x:v>1050</x:v>
      </x:c>
      <x:c r="C18" s="96"/>
      <x:c r="D18" s="97" t="s">
        <x:v>1430</x:v>
      </x:c>
      <x:c r="E18" s="97"/>
      <x:c r="F18" s="97"/>
      <x:c r="G18" s="97"/>
      <x:c r="H18" s="97"/>
      <x:c r="I18" s="97" t="s">
        <x:v>1427</x:v>
      </x:c>
      <x:c r="J18" s="97"/>
      <x:c r="K18" s="97"/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5"/>
  <x:dimension ref="A1:A2"/>
  <x:sheetViews>
    <x:sheetView topLeftCell="A1" zoomScaleNormal="100" zoomScaleSheetLayoutView="75" workbookViewId="0">
      <x:selection activeCell="A1" activeCellId="0" sqref="A1:A1"/>
    </x:sheetView>
  </x:sheetViews>
  <x:sheetFormatPr defaultColWidth="9.1796875" defaultRowHeight="14.5"/>
  <x:sheetData>
    <x:row r="1" spans="1:1">
      <x:c r="A1" s="2" t="s">
        <x:v>1295</x:v>
      </x:c>
    </x:row>
    <x:row r="2" spans="1:1">
      <x:c r="A2" s="2" t="b">
        <x:v>1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6">
    <x:tabColor rgb="ffff0000"/>
  </x:sheetPr>
  <x:dimension ref="A1:B85"/>
  <x:sheetViews>
    <x:sheetView topLeftCell="A1" zoomScaleNormal="100" zoomScaleSheetLayoutView="75" workbookViewId="0">
      <x:selection activeCell="B1" activeCellId="0" sqref="B1:B1"/>
    </x:sheetView>
  </x:sheetViews>
  <x:sheetFormatPr defaultColWidth="8.81640625" defaultRowHeight="14.5"/>
  <x:cols>
    <x:col min="1" max="16384" width="8.81640625" style="43"/>
  </x:cols>
  <x:sheetData>
    <x:row r="1" spans="2:2">
      <x:c r="B1" s="43" t="s">
        <x:v>462</x:v>
      </x:c>
    </x:row>
    <x:row r="2" spans="1:2">
      <x:c r="A2" s="99" t="s">
        <x:v>1802</x:v>
      </x:c>
      <x:c r="B2" s="43">
        <x:v>84</x:v>
      </x:c>
    </x:row>
    <x:row r="3" spans="1:2">
      <x:c r="A3" s="99" t="s">
        <x:v>1762</x:v>
      </x:c>
      <x:c r="B3" s="43">
        <x:v>84.689999999999998</x:v>
      </x:c>
    </x:row>
    <x:row r="4" spans="1:2">
      <x:c r="A4" s="99" t="s">
        <x:v>1807</x:v>
      </x:c>
      <x:c r="B4" s="43">
        <x:v>84.670000000000002</x:v>
      </x:c>
    </x:row>
    <x:row r="5" spans="1:2">
      <x:c r="A5" s="99" t="s">
        <x:v>1785</x:v>
      </x:c>
      <x:c r="B5" s="43">
        <x:v>84.400000000000006</x:v>
      </x:c>
    </x:row>
    <x:row r="6" spans="1:2">
      <x:c r="A6" s="99" t="s">
        <x:v>1805</x:v>
      </x:c>
      <x:c r="B6" s="43">
        <x:v>86.099999999999994</x:v>
      </x:c>
    </x:row>
    <x:row r="7" spans="1:2">
      <x:c r="A7" s="99" t="s">
        <x:v>1811</x:v>
      </x:c>
      <x:c r="B7" s="43">
        <x:v>86.060000000000002</x:v>
      </x:c>
    </x:row>
    <x:row r="8" spans="1:2">
      <x:c r="A8" s="99" t="s">
        <x:v>1812</x:v>
      </x:c>
      <x:c r="B8" s="43">
        <x:v>85.909999999999997</x:v>
      </x:c>
    </x:row>
    <x:row r="9" spans="1:2">
      <x:c r="A9" s="99" t="s">
        <x:v>1759</x:v>
      </x:c>
      <x:c r="B9" s="43">
        <x:v>85.819999999999993</x:v>
      </x:c>
    </x:row>
    <x:row r="10" spans="1:2">
      <x:c r="A10" s="99" t="s">
        <x:v>1803</x:v>
      </x:c>
      <x:c r="B10" s="43">
        <x:v>85.370000000000005</x:v>
      </x:c>
    </x:row>
    <x:row r="11" spans="1:2">
      <x:c r="A11" s="99" t="s">
        <x:v>1758</x:v>
      </x:c>
      <x:c r="B11" s="43">
        <x:v>85.730000000000004</x:v>
      </x:c>
    </x:row>
    <x:row r="12" spans="1:2">
      <x:c r="A12" s="99" t="s">
        <x:v>1782</x:v>
      </x:c>
      <x:c r="B12" s="43">
        <x:v>86.170000000000002</x:v>
      </x:c>
    </x:row>
    <x:row r="13" spans="1:2">
      <x:c r="A13" s="99" t="s">
        <x:v>1779</x:v>
      </x:c>
      <x:c r="B13" s="43">
        <x:v>86.049999999999997</x:v>
      </x:c>
    </x:row>
    <x:row r="14" spans="1:2">
      <x:c r="A14" s="99" t="s">
        <x:v>1800</x:v>
      </x:c>
      <x:c r="B14" s="43">
        <x:v>84.760000000000005</x:v>
      </x:c>
    </x:row>
    <x:row r="15" spans="1:2">
      <x:c r="A15" s="99" t="s">
        <x:v>1783</x:v>
      </x:c>
      <x:c r="B15" s="43">
        <x:v>84.859999999999999</x:v>
      </x:c>
    </x:row>
    <x:row r="16" spans="1:2">
      <x:c r="A16" s="99" t="s">
        <x:v>1781</x:v>
      </x:c>
      <x:c r="B16" s="43">
        <x:v>85.510000000000005</x:v>
      </x:c>
    </x:row>
    <x:row r="17" spans="1:2">
      <x:c r="A17" s="99" t="s">
        <x:v>1808</x:v>
      </x:c>
      <x:c r="B17" s="43">
        <x:v>85.739999999999995</x:v>
      </x:c>
    </x:row>
    <x:row r="18" spans="1:2">
      <x:c r="A18" s="99" t="s">
        <x:v>1784</x:v>
      </x:c>
      <x:c r="B18" s="43">
        <x:v>85.590000000000003</x:v>
      </x:c>
    </x:row>
    <x:row r="19" spans="1:2">
      <x:c r="A19" s="99" t="s">
        <x:v>1809</x:v>
      </x:c>
      <x:c r="B19" s="43">
        <x:v>86.030000000000001</x:v>
      </x:c>
    </x:row>
    <x:row r="20" spans="1:2">
      <x:c r="A20" s="99" t="s">
        <x:v>1814</x:v>
      </x:c>
      <x:c r="B20" s="43">
        <x:v>85.859999999999999</x:v>
      </x:c>
    </x:row>
    <x:row r="21" spans="1:2">
      <x:c r="A21" s="99" t="s">
        <x:v>1753</x:v>
      </x:c>
      <x:c r="B21" s="43">
        <x:v>85.769999999999996</x:v>
      </x:c>
    </x:row>
    <x:row r="22" spans="1:2">
      <x:c r="A22" s="99" t="s">
        <x:v>1764</x:v>
      </x:c>
      <x:c r="B22" s="43">
        <x:v>85.769999999999996</x:v>
      </x:c>
    </x:row>
    <x:row r="23" spans="1:2">
      <x:c r="A23" s="99" t="s">
        <x:v>1823</x:v>
      </x:c>
      <x:c r="B23" s="43">
        <x:v>86.230000000000004</x:v>
      </x:c>
    </x:row>
    <x:row r="24" spans="1:2">
      <x:c r="A24" s="99" t="s">
        <x:v>1788</x:v>
      </x:c>
      <x:c r="B24" s="43">
        <x:v>86.959999999999994</x:v>
      </x:c>
    </x:row>
    <x:row r="25" spans="1:2">
      <x:c r="A25" s="99" t="s">
        <x:v>1797</x:v>
      </x:c>
      <x:c r="B25" s="43">
        <x:v>87.379999999999995</x:v>
      </x:c>
    </x:row>
    <x:row r="26" spans="1:2">
      <x:c r="A26" s="99" t="s">
        <x:v>1793</x:v>
      </x:c>
      <x:c r="B26" s="43">
        <x:v>88.219999999999999</x:v>
      </x:c>
    </x:row>
    <x:row r="27" spans="1:2">
      <x:c r="A27" s="99" t="s">
        <x:v>1798</x:v>
      </x:c>
      <x:c r="B27" s="43">
        <x:v>89.739999999999995</x:v>
      </x:c>
    </x:row>
    <x:row r="28" spans="1:2">
      <x:c r="A28" s="99" t="s">
        <x:v>1835</x:v>
      </x:c>
      <x:c r="B28" s="43">
        <x:v>90.439999999999998</x:v>
      </x:c>
    </x:row>
    <x:row r="29" spans="1:2">
      <x:c r="A29" s="99" t="s">
        <x:v>1822</x:v>
      </x:c>
      <x:c r="B29" s="43">
        <x:v>91.799999999999997</x:v>
      </x:c>
    </x:row>
    <x:row r="30" spans="1:2">
      <x:c r="A30" s="99" t="s">
        <x:v>1795</x:v>
      </x:c>
      <x:c r="B30" s="43">
        <x:v>91.870000000000005</x:v>
      </x:c>
    </x:row>
    <x:row r="31" spans="1:2">
      <x:c r="A31" s="99" t="s">
        <x:v>1796</x:v>
      </x:c>
      <x:c r="B31" s="43">
        <x:v>92.640000000000001</x:v>
      </x:c>
    </x:row>
    <x:row r="32" spans="1:2">
      <x:c r="A32" s="99" t="s">
        <x:v>1841</x:v>
      </x:c>
      <x:c r="B32" s="43">
        <x:v>93.109999999999999</x:v>
      </x:c>
    </x:row>
    <x:row r="33" spans="1:2">
      <x:c r="A33" s="99" t="s">
        <x:v>1840</x:v>
      </x:c>
      <x:c r="B33" s="43">
        <x:v>93.730000000000004</x:v>
      </x:c>
    </x:row>
    <x:row r="34" spans="1:2">
      <x:c r="A34" s="99" t="s">
        <x:v>1792</x:v>
      </x:c>
      <x:c r="B34" s="43">
        <x:v>94.319999999999993</x:v>
      </x:c>
    </x:row>
    <x:row r="35" spans="1:2">
      <x:c r="A35" s="99" t="s">
        <x:v>1842</x:v>
      </x:c>
      <x:c r="B35" s="43">
        <x:v>94.079999999999998</x:v>
      </x:c>
    </x:row>
    <x:row r="36" spans="1:2">
      <x:c r="A36" s="99" t="s">
        <x:v>1791</x:v>
      </x:c>
      <x:c r="B36" s="43">
        <x:v>93.489999999999995</x:v>
      </x:c>
    </x:row>
    <x:row r="37" spans="1:2">
      <x:c r="A37" s="99" t="s">
        <x:v>1787</x:v>
      </x:c>
      <x:c r="B37" s="43">
        <x:v>91.989999999999995</x:v>
      </x:c>
    </x:row>
    <x:row r="38" spans="1:2">
      <x:c r="A38" s="99" t="s">
        <x:v>1836</x:v>
      </x:c>
      <x:c r="B38" s="43">
        <x:v>87.689999999999998</x:v>
      </x:c>
    </x:row>
    <x:row r="39" spans="1:2">
      <x:c r="A39" s="99" t="s">
        <x:v>1799</x:v>
      </x:c>
      <x:c r="B39" s="43">
        <x:v>87.829999999999998</x:v>
      </x:c>
    </x:row>
    <x:row r="40" spans="1:2">
      <x:c r="A40" s="99" t="s">
        <x:v>1838</x:v>
      </x:c>
      <x:c r="B40" s="43">
        <x:v>88.310000000000002</x:v>
      </x:c>
    </x:row>
    <x:row r="41" spans="1:2">
      <x:c r="A41" s="99" t="s">
        <x:v>1794</x:v>
      </x:c>
      <x:c r="B41" s="43">
        <x:v>88.959999999999994</x:v>
      </x:c>
    </x:row>
    <x:row r="42" spans="1:2">
      <x:c r="A42" s="99" t="s">
        <x:v>1828</x:v>
      </x:c>
      <x:c r="B42" s="43">
        <x:v>89.700000000000003</x:v>
      </x:c>
    </x:row>
    <x:row r="43" spans="1:2">
      <x:c r="A43" s="99" t="s">
        <x:v>1821</x:v>
      </x:c>
      <x:c r="B43" s="43">
        <x:v>91.700000000000003</x:v>
      </x:c>
    </x:row>
    <x:row r="44" spans="1:2">
      <x:c r="A44" s="99" t="s">
        <x:v>1818</x:v>
      </x:c>
      <x:c r="B44" s="43">
        <x:v>92.459999999999994</x:v>
      </x:c>
    </x:row>
    <x:row r="45" spans="1:2">
      <x:c r="A45" s="99" t="s">
        <x:v>1839</x:v>
      </x:c>
      <x:c r="B45" s="43">
        <x:v>93.189999999999998</x:v>
      </x:c>
    </x:row>
    <x:row r="46" spans="1:2">
      <x:c r="A46" s="99" t="s">
        <x:v>1790</x:v>
      </x:c>
      <x:c r="B46" s="43">
        <x:v>95.019999999999996</x:v>
      </x:c>
    </x:row>
    <x:row r="47" spans="1:2">
      <x:c r="A47" s="99" t="s">
        <x:v>1843</x:v>
      </x:c>
      <x:c r="B47" s="43">
        <x:v>95.099999999999994</x:v>
      </x:c>
    </x:row>
    <x:row r="48" spans="1:2">
      <x:c r="A48" s="99" t="s">
        <x:v>1837</x:v>
      </x:c>
      <x:c r="B48" s="43">
        <x:v>95.930000000000007</x:v>
      </x:c>
    </x:row>
    <x:row r="49" spans="1:2">
      <x:c r="A49" s="99" t="s">
        <x:v>1824</x:v>
      </x:c>
      <x:c r="B49" s="43">
        <x:v>95.629999999999995</x:v>
      </x:c>
    </x:row>
    <x:row r="50" spans="1:2">
      <x:c r="A50" s="99" t="s">
        <x:v>1829</x:v>
      </x:c>
      <x:c r="B50" s="43">
        <x:v>95.840000000000003</x:v>
      </x:c>
    </x:row>
    <x:row r="51" spans="1:2">
      <x:c r="A51" s="99" t="s">
        <x:v>1810</x:v>
      </x:c>
      <x:c r="B51" s="43">
        <x:v>96.040000000000006</x:v>
      </x:c>
    </x:row>
    <x:row r="52" spans="1:2">
      <x:c r="A52" s="99" t="s">
        <x:v>1789</x:v>
      </x:c>
      <x:c r="B52" s="43">
        <x:v>96.299999999999997</x:v>
      </x:c>
    </x:row>
    <x:row r="53" spans="1:2">
      <x:c r="A53" s="99" t="s">
        <x:v>1786</x:v>
      </x:c>
      <x:c r="B53" s="43">
        <x:v>95.879999999999995</x:v>
      </x:c>
    </x:row>
    <x:row r="54" spans="1:2">
      <x:c r="A54" s="99" t="s">
        <x:v>1804</x:v>
      </x:c>
      <x:c r="B54" s="43">
        <x:v>95.439999999999998</x:v>
      </x:c>
    </x:row>
    <x:row r="55" spans="1:2">
      <x:c r="A55" s="99" t="s">
        <x:v>1815</x:v>
      </x:c>
      <x:c r="B55" s="43">
        <x:v>96.459999999999994</x:v>
      </x:c>
    </x:row>
    <x:row r="56" spans="1:2">
      <x:c r="A56" s="99" t="s">
        <x:v>1860</x:v>
      </x:c>
      <x:c r="B56" s="43">
        <x:v>96.980000000000004</x:v>
      </x:c>
    </x:row>
    <x:row r="57" spans="1:2">
      <x:c r="A57" s="99" t="s">
        <x:v>1830</x:v>
      </x:c>
      <x:c r="B57" s="43">
        <x:v>97.290000000000006</x:v>
      </x:c>
    </x:row>
    <x:row r="58" spans="1:2">
      <x:c r="A58" s="99" t="s">
        <x:v>1861</x:v>
      </x:c>
      <x:c r="B58" s="43">
        <x:v>98.219999999999999</x:v>
      </x:c>
    </x:row>
    <x:row r="59" spans="1:2">
      <x:c r="A59" s="99" t="s">
        <x:v>1832</x:v>
      </x:c>
      <x:c r="B59" s="43">
        <x:v>98.230000000000004</x:v>
      </x:c>
    </x:row>
    <x:row r="60" spans="1:2">
      <x:c r="A60" s="99" t="s">
        <x:v>1865</x:v>
      </x:c>
      <x:c r="B60" s="43">
        <x:v>98.709999999999994</x:v>
      </x:c>
    </x:row>
    <x:row r="61" spans="1:2">
      <x:c r="A61" s="99" t="s">
        <x:v>1826</x:v>
      </x:c>
      <x:c r="B61" s="43">
        <x:v>99.530000000000001</x:v>
      </x:c>
    </x:row>
    <x:row r="62" spans="1:2">
      <x:c r="A62" s="99" t="s">
        <x:v>1820</x:v>
      </x:c>
      <x:c r="B62" s="43">
        <x:v>99.030000000000001</x:v>
      </x:c>
    </x:row>
    <x:row r="63" spans="1:2">
      <x:c r="A63" s="99" t="s">
        <x:v>1870</x:v>
      </x:c>
      <x:c r="B63" s="43">
        <x:v>99.739999999999995</x:v>
      </x:c>
    </x:row>
    <x:row r="64" spans="1:2">
      <x:c r="A64" s="99" t="s">
        <x:v>1816</x:v>
      </x:c>
      <x:c r="B64" s="43">
        <x:v>100.17</x:v>
      </x:c>
    </x:row>
    <x:row r="65" spans="1:2">
      <x:c r="A65" s="99" t="s">
        <x:v>1052</x:v>
      </x:c>
      <x:c r="B65" s="43">
        <x:v>100.64</x:v>
      </x:c>
    </x:row>
    <x:row r="66" spans="1:2">
      <x:c r="A66" s="99" t="s">
        <x:v>1047</x:v>
      </x:c>
      <x:c r="B66" s="43">
        <x:v>101.51000000000001</x:v>
      </x:c>
    </x:row>
    <x:row r="67" spans="1:2">
      <x:c r="A67" s="99" t="s">
        <x:v>1040</x:v>
      </x:c>
      <x:c r="B67" s="43">
        <x:v>101.91</x:v>
      </x:c>
    </x:row>
    <x:row r="68" spans="1:2">
      <x:c r="A68" s="99" t="s">
        <x:v>1059</x:v>
      </x:c>
      <x:c r="B68" s="43">
        <x:v>102.16</x:v>
      </x:c>
    </x:row>
    <x:row r="69" spans="1:2">
      <x:c r="A69" s="99" t="s">
        <x:v>1058</x:v>
      </x:c>
      <x:c r="B69" s="43">
        <x:v>102.55</x:v>
      </x:c>
    </x:row>
    <x:row r="70" spans="1:2">
      <x:c r="A70" s="99" t="s">
        <x:v>1064</x:v>
      </x:c>
      <x:c r="B70" s="43">
        <x:v>103.81</x:v>
      </x:c>
    </x:row>
    <x:row r="71" spans="1:2">
      <x:c r="A71" s="99" t="s">
        <x:v>1041</x:v>
      </x:c>
      <x:c r="B71" s="43">
        <x:v>104.48999999999999</x:v>
      </x:c>
    </x:row>
    <x:row r="72" spans="1:2">
      <x:c r="A72" s="99" t="s">
        <x:v>1068</x:v>
      </x:c>
      <x:c r="B72" s="43">
        <x:v>105.41</x:v>
      </x:c>
    </x:row>
    <x:row r="73" spans="1:2">
      <x:c r="A73" s="99" t="s">
        <x:v>1050</x:v>
      </x:c>
      <x:c r="B73" s="43">
        <x:v>106.29000000000001</x:v>
      </x:c>
    </x:row>
    <x:row r="74" spans="1:2">
      <x:c r="A74" s="99" t="s">
        <x:v>459</x:v>
      </x:c>
      <x:c r="B74" s="43">
        <x:v>106.06999999999999</x:v>
      </x:c>
    </x:row>
    <x:row r="75" spans="1:2">
      <x:c r="A75" s="99" t="s">
        <x:v>454</x:v>
      </x:c>
      <x:c r="B75" s="43">
        <x:v>106.56999999999999</x:v>
      </x:c>
    </x:row>
    <x:row r="76" spans="1:2">
      <x:c r="A76" s="99" t="s">
        <x:v>471</x:v>
      </x:c>
      <x:c r="B76" s="43">
        <x:v>106.22</x:v>
      </x:c>
    </x:row>
    <x:row r="77" spans="1:2">
      <x:c r="A77" s="99" t="s">
        <x:v>426</x:v>
      </x:c>
      <x:c r="B77" s="43">
        <x:v>106.58</x:v>
      </x:c>
    </x:row>
    <x:row r="78" spans="1:2">
      <x:c r="A78" s="99" t="s">
        <x:v>465</x:v>
      </x:c>
      <x:c r="B78" s="43">
        <x:v>107.23</x:v>
      </x:c>
    </x:row>
    <x:row r="79" spans="1:2">
      <x:c r="A79" s="99" t="s">
        <x:v>477</x:v>
      </x:c>
      <x:c r="B79" s="43">
        <x:v>106.69</x:v>
      </x:c>
    </x:row>
    <x:row r="80" spans="1:2">
      <x:c r="A80" s="99" t="s">
        <x:v>448</x:v>
      </x:c>
      <x:c r="B80" s="43">
        <x:v>107.02</x:v>
      </x:c>
    </x:row>
    <x:row r="81" spans="1:2">
      <x:c r="A81" s="99" t="s">
        <x:v>457</x:v>
      </x:c>
      <x:c r="B81" s="98">
        <x:v>107</x:v>
      </x:c>
    </x:row>
    <x:row r="82" spans="1:2">
      <x:c r="A82" s="99" t="s">
        <x:v>464</x:v>
      </x:c>
      <x:c r="B82" s="43">
        <x:v>104.87</x:v>
      </x:c>
    </x:row>
    <x:row r="83" spans="1:2">
      <x:c r="A83" s="99" t="s">
        <x:v>469</x:v>
      </x:c>
      <x:c r="B83" s="43">
        <x:v>94.689999999999998</x:v>
      </x:c>
    </x:row>
    <x:row r="84" spans="1:2">
      <x:c r="A84" s="99" t="s">
        <x:v>475</x:v>
      </x:c>
      <x:c r="B84" s="43">
        <x:v>102.75</x:v>
      </x:c>
    </x:row>
    <x:row r="85" spans="1:2">
      <x:c r="A85" s="99" t="s">
        <x:v>453</x:v>
      </x:c>
      <x:c r="B85" s="43">
        <x:v>103.09999999999999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7">
    <x:tabColor rgb="ffff0000"/>
  </x:sheetPr>
  <x:dimension ref="A1:K259"/>
  <x:sheetViews>
    <x:sheetView topLeftCell="A1" zoomScaleNormal="100" zoomScaleSheetLayoutView="75" workbookViewId="0">
      <x:selection activeCell="A1" activeCellId="0" sqref="A1:A1"/>
    </x:sheetView>
  </x:sheetViews>
  <x:sheetFormatPr defaultColWidth="8.81640625" defaultRowHeight="14.5"/>
  <x:cols>
    <x:col min="1" max="1" width="10.54296875" style="102" bestFit="1" customWidth="1"/>
    <x:col min="2" max="4" width="8.81640625" style="102"/>
    <x:col min="5" max="10" width="20.26953125" style="102" customWidth="1"/>
    <x:col min="11" max="16384" width="8.81640625" style="102"/>
  </x:cols>
  <x:sheetData>
    <x:row r="1" spans="1:11">
      <x:c r="A1" s="104"/>
      <x:c r="B1" s="100" t="s">
        <x:v>1459</x:v>
      </x:c>
      <x:c r="C1" s="100" t="s">
        <x:v>1478</x:v>
      </x:c>
      <x:c r="D1" s="100" t="s">
        <x:v>1461</x:v>
      </x:c>
      <x:c r="E1" s="101" t="s">
        <x:v>1301</x:v>
      </x:c>
      <x:c r="F1" s="101" t="s">
        <x:v>204</x:v>
      </x:c>
      <x:c r="G1" s="101" t="s">
        <x:v>466</x:v>
      </x:c>
      <x:c r="H1" s="101" t="s">
        <x:v>1245</x:v>
      </x:c>
      <x:c r="I1" s="101" t="s">
        <x:v>470</x:v>
      </x:c>
      <x:c r="J1" s="101" t="s">
        <x:v>1305</x:v>
      </x:c>
      <x:c r="K1" s="101" t="s">
        <x:v>476</x:v>
      </x:c>
    </x:row>
    <x:row r="2" spans="1:11">
      <x:c r="A2" s="100" t="s">
        <x:v>1893</x:v>
      </x:c>
      <x:c r="B2" s="100">
        <x:v>82.200000000000003</x:v>
      </x:c>
      <x:c r="C2" s="100">
        <x:v>85.5</x:v>
      </x:c>
      <x:c r="D2" s="100">
        <x:v>7644.5500000000002</x:v>
      </x:c>
      <x:c r="E2" s="105">
        <x:v>97.719999999999999</x:v>
      </x:c>
      <x:c r="F2" s="102">
        <x:v>9.7400000000000002</x:v>
      </x:c>
      <x:c r="G2" s="102">
        <x:v>97.400000000000006</x:v>
      </x:c>
      <x:c r="H2" s="102">
        <x:v>7.6799999999999997</x:v>
      </x:c>
      <x:c r="I2" s="102">
        <x:v>7.5999999999999996</x:v>
      </x:c>
      <x:c r="J2" s="102">
        <x:v>64.5</x:v>
      </x:c>
      <x:c r="K2" s="102">
        <x:v>78.200000000000003</x:v>
      </x:c>
    </x:row>
    <x:row r="3" spans="1:11">
      <x:c r="A3" s="100" t="s">
        <x:v>1902</x:v>
      </x:c>
      <x:c r="B3" s="100">
        <x:v>82.400000000000006</x:v>
      </x:c>
      <x:c r="C3" s="100">
        <x:v>83.700000000000003</x:v>
      </x:c>
      <x:c r="D3" s="100">
        <x:v>7599.3900000000003</x:v>
      </x:c>
      <x:c r="E3" s="105">
        <x:v>97.140000000000001</x:v>
      </x:c>
      <x:c r="F3" s="102">
        <x:v>8.9800000000000004</x:v>
      </x:c>
      <x:c r="G3" s="102">
        <x:v>96.5</x:v>
      </x:c>
      <x:c r="H3" s="102">
        <x:v>10.41</x:v>
      </x:c>
      <x:c r="I3" s="102">
        <x:v>13.699999999999999</x:v>
      </x:c>
      <x:c r="J3" s="102">
        <x:v>64.299999999999997</x:v>
      </x:c>
      <x:c r="K3" s="102">
        <x:v>78.400000000000006</x:v>
      </x:c>
    </x:row>
    <x:row r="4" spans="1:11">
      <x:c r="A4" s="100" t="s">
        <x:v>1920</x:v>
      </x:c>
      <x:c r="B4" s="100">
        <x:v>83</x:v>
      </x:c>
      <x:c r="C4" s="100">
        <x:v>83</x:v>
      </x:c>
      <x:c r="D4" s="100">
        <x:v>7414.6800000000003</x:v>
      </x:c>
      <x:c r="E4" s="105">
        <x:v>98.180000000000007</x:v>
      </x:c>
      <x:c r="F4" s="102">
        <x:v>8.3100000000000005</x:v>
      </x:c>
      <x:c r="G4" s="102">
        <x:v>97.400000000000006</x:v>
      </x:c>
      <x:c r="H4" s="102">
        <x:v>12.25</x:v>
      </x:c>
      <x:c r="I4" s="102">
        <x:v>-19.399999999999999</x:v>
      </x:c>
      <x:c r="J4" s="102">
        <x:v>63.899999999999999</x:v>
      </x:c>
      <x:c r="K4" s="102">
        <x:v>79.099999999999994</x:v>
      </x:c>
    </x:row>
    <x:row r="5" spans="1:11">
      <x:c r="A5" s="100" t="s">
        <x:v>1892</x:v>
      </x:c>
      <x:c r="B5" s="100">
        <x:v>85.200000000000003</x:v>
      </x:c>
      <x:c r="C5" s="100">
        <x:v>81</x:v>
      </x:c>
      <x:c r="D5" s="100">
        <x:v>7109.6700000000001</x:v>
      </x:c>
      <x:c r="E5" s="105">
        <x:v>98.480000000000004</x:v>
      </x:c>
      <x:c r="F5" s="102">
        <x:v>8.4800000000000004</x:v>
      </x:c>
      <x:c r="G5" s="102">
        <x:v>97.700000000000003</x:v>
      </x:c>
      <x:c r="H5" s="102">
        <x:v>11.99</x:v>
      </x:c>
      <x:c r="I5" s="102">
        <x:v>20.199999999999999</x:v>
      </x:c>
      <x:c r="J5" s="102">
        <x:v>62.799999999999997</x:v>
      </x:c>
      <x:c r="K5" s="102">
        <x:v>79.700000000000003</x:v>
      </x:c>
    </x:row>
    <x:row r="6" spans="1:11">
      <x:c r="A6" s="100" t="s">
        <x:v>1917</x:v>
      </x:c>
      <x:c r="B6" s="100">
        <x:v>82.700000000000003</x:v>
      </x:c>
      <x:c r="C6" s="100">
        <x:v>77.099999999999994</x:v>
      </x:c>
      <x:c r="D6" s="100">
        <x:v>6898.21</x:v>
      </x:c>
      <x:c r="E6" s="105">
        <x:v>97.090000000000003</x:v>
      </x:c>
      <x:c r="F6" s="102">
        <x:v>5.5899999999999999</x:v>
      </x:c>
      <x:c r="G6" s="102">
        <x:v>96.400000000000006</x:v>
      </x:c>
      <x:c r="H6" s="102">
        <x:v>12.73</x:v>
      </x:c>
      <x:c r="I6" s="102">
        <x:v>-3.5</x:v>
      </x:c>
      <x:c r="J6" s="102">
        <x:v>64.799999999999997</x:v>
      </x:c>
      <x:c r="K6" s="102">
        <x:v>79.799999999999997</x:v>
      </x:c>
    </x:row>
    <x:row r="7" spans="1:11">
      <x:c r="A7" s="100" t="s">
        <x:v>1891</x:v>
      </x:c>
      <x:c r="B7" s="100">
        <x:v>84.5</x:v>
      </x:c>
      <x:c r="C7" s="100">
        <x:v>71.900000000000006</x:v>
      </x:c>
      <x:c r="D7" s="100">
        <x:v>7190.3699999999999</x:v>
      </x:c>
      <x:c r="E7" s="105">
        <x:v>96.579999999999998</x:v>
      </x:c>
      <x:c r="F7" s="102">
        <x:v>3.96</x:v>
      </x:c>
      <x:c r="G7" s="102">
        <x:v>96.5</x:v>
      </x:c>
      <x:c r="H7" s="102">
        <x:v>10.970000000000001</x:v>
      </x:c>
      <x:c r="I7" s="102">
        <x:v>7.2000000000000002</x:v>
      </x:c>
      <x:c r="J7" s="102">
        <x:v>64.5</x:v>
      </x:c>
      <x:c r="K7" s="102">
        <x:v>80</x:v>
      </x:c>
    </x:row>
    <x:row r="8" spans="1:11">
      <x:c r="A8" s="100" t="s">
        <x:v>1926</x:v>
      </x:c>
      <x:c r="B8" s="100">
        <x:v>85</x:v>
      </x:c>
      <x:c r="C8" s="100">
        <x:v>67.700000000000003</x:v>
      </x:c>
      <x:c r="D8" s="100">
        <x:v>7216.4499999999998</x:v>
      </x:c>
      <x:c r="E8" s="105">
        <x:v>96.590000000000003</x:v>
      </x:c>
      <x:c r="F8" s="102">
        <x:v>3.3999999999999999</x:v>
      </x:c>
      <x:c r="G8" s="102">
        <x:v>96.900000000000006</x:v>
      </x:c>
      <x:c r="H8" s="102">
        <x:v>10.140000000000001</x:v>
      </x:c>
      <x:c r="I8" s="102">
        <x:v>-0.40000000000000002</x:v>
      </x:c>
      <x:c r="J8" s="102">
        <x:v>64</x:v>
      </x:c>
      <x:c r="K8" s="102">
        <x:v>80.599999999999994</x:v>
      </x:c>
    </x:row>
    <x:row r="9" spans="1:11">
      <x:c r="A9" s="100" t="s">
        <x:v>1909</x:v>
      </x:c>
      <x:c r="B9" s="100">
        <x:v>85</x:v>
      </x:c>
      <x:c r="C9" s="100">
        <x:v>40.799999999999997</x:v>
      </x:c>
      <x:c r="D9" s="100">
        <x:v>6798.1199999999999</x:v>
      </x:c>
      <x:c r="E9" s="105">
        <x:v>96.159999999999997</x:v>
      </x:c>
      <x:c r="F9" s="102">
        <x:v>1.3900000000000001</x:v>
      </x:c>
      <x:c r="G9" s="102">
        <x:v>95.799999999999997</x:v>
      </x:c>
      <x:c r="H9" s="102">
        <x:v>11.98</x:v>
      </x:c>
      <x:c r="I9" s="102">
        <x:v>12.1</x:v>
      </x:c>
      <x:c r="J9" s="102">
        <x:v>63.600000000000001</x:v>
      </x:c>
      <x:c r="K9" s="102">
        <x:v>80.400000000000006</x:v>
      </x:c>
    </x:row>
    <x:row r="10" spans="1:11">
      <x:c r="A10" s="100" t="s">
        <x:v>1938</x:v>
      </x:c>
      <x:c r="B10" s="100">
        <x:v>84.5</x:v>
      </x:c>
      <x:c r="C10" s="100">
        <x:v>20.399999999999999</x:v>
      </x:c>
      <x:c r="D10" s="100">
        <x:v>7077.4399999999996</x:v>
      </x:c>
      <x:c r="E10" s="105">
        <x:v>96.109999999999999</x:v>
      </x:c>
      <x:c r="F10" s="102">
        <x:v>1.01</x:v>
      </x:c>
      <x:c r="G10" s="102">
        <x:v>96.5</x:v>
      </x:c>
      <x:c r="H10" s="102">
        <x:v>14.06</x:v>
      </x:c>
      <x:c r="I10" s="102">
        <x:v>7.7999999999999998</x:v>
      </x:c>
      <x:c r="J10" s="102">
        <x:v>63</x:v>
      </x:c>
      <x:c r="K10" s="102">
        <x:v>80.599999999999994</x:v>
      </x:c>
    </x:row>
    <x:row r="11" spans="1:11">
      <x:c r="A11" s="100" t="s">
        <x:v>1933</x:v>
      </x:c>
      <x:c r="B11" s="100">
        <x:v>85</x:v>
      </x:c>
      <x:c r="C11" s="100">
        <x:v>8.6999999999999993</x:v>
      </x:c>
      <x:c r="D11" s="100">
        <x:v>6372.3299999999999</x:v>
      </x:c>
      <x:c r="E11" s="105">
        <x:v>95.920000000000002</x:v>
      </x:c>
      <x:c r="F11" s="102">
        <x:v>1.05</x:v>
      </x:c>
      <x:c r="G11" s="102">
        <x:v>96.5</x:v>
      </x:c>
      <x:c r="H11" s="102">
        <x:v>13.390000000000001</x:v>
      </x:c>
      <x:c r="I11" s="102">
        <x:v>6.5999999999999996</x:v>
      </x:c>
      <x:c r="J11" s="102">
        <x:v>62.899999999999999</x:v>
      </x:c>
      <x:c r="K11" s="102">
        <x:v>80.900000000000006</x:v>
      </x:c>
    </x:row>
    <x:row r="12" spans="1:11">
      <x:c r="A12" s="100" t="s">
        <x:v>1904</x:v>
      </x:c>
      <x:c r="B12" s="100">
        <x:v>85.599999999999994</x:v>
      </x:c>
      <x:c r="C12" s="100">
        <x:v>-0.10000000000000001</x:v>
      </x:c>
      <x:c r="D12" s="100">
        <x:v>6433.6099999999997</x:v>
      </x:c>
      <x:c r="E12" s="105">
        <x:v>95.640000000000001</x:v>
      </x:c>
      <x:c r="F12" s="102">
        <x:v>-0.37</x:v>
      </x:c>
      <x:c r="G12" s="102">
        <x:v>97.400000000000006</x:v>
      </x:c>
      <x:c r="H12" s="102">
        <x:v>12.699999999999999</x:v>
      </x:c>
      <x:c r="I12" s="102">
        <x:v>4.5999999999999996</x:v>
      </x:c>
      <x:c r="J12" s="102">
        <x:v>63.700000000000003</x:v>
      </x:c>
      <x:c r="K12" s="102">
        <x:v>80.900000000000006</x:v>
      </x:c>
    </x:row>
    <x:row r="13" spans="1:11">
      <x:c r="A13" s="100" t="s">
        <x:v>1939</x:v>
      </x:c>
      <x:c r="B13" s="100">
        <x:v>84.900000000000006</x:v>
      </x:c>
      <x:c r="C13" s="100">
        <x:v>-4.4000000000000004</x:v>
      </x:c>
      <x:c r="D13" s="100">
        <x:v>6795.1400000000003</x:v>
      </x:c>
      <x:c r="E13" s="105">
        <x:v>94.650000000000006</x:v>
      </x:c>
      <x:c r="F13" s="102">
        <x:v>-1.8999999999999999</x:v>
      </x:c>
      <x:c r="G13" s="102">
        <x:v>99.700000000000003</x:v>
      </x:c>
      <x:c r="H13" s="102">
        <x:v>10.91</x:v>
      </x:c>
      <x:c r="I13" s="102">
        <x:v>14</x:v>
      </x:c>
      <x:c r="J13" s="102">
        <x:v>63.899999999999999</x:v>
      </x:c>
      <x:c r="K13" s="102">
        <x:v>80.200000000000003</x:v>
      </x:c>
    </x:row>
    <x:row r="14" spans="1:11">
      <x:c r="A14" s="100" t="s">
        <x:v>1897</x:v>
      </x:c>
      <x:c r="B14" s="100">
        <x:v>86.400000000000006</x:v>
      </x:c>
      <x:c r="C14" s="100">
        <x:v>-6.0999999999999996</x:v>
      </x:c>
      <x:c r="D14" s="100">
        <x:v>6208.2399999999998</x:v>
      </x:c>
      <x:c r="E14" s="105">
        <x:v>93.519999999999996</x:v>
      </x:c>
      <x:c r="F14" s="102">
        <x:v>-5.4199999999999999</x:v>
      </x:c>
      <x:c r="G14" s="102">
        <x:v>97.099999999999994</x:v>
      </x:c>
      <x:c r="H14" s="102">
        <x:v>9.7699999999999996</x:v>
      </x:c>
      <x:c r="I14" s="102">
        <x:v>12.1</x:v>
      </x:c>
      <x:c r="J14" s="102">
        <x:v>63.5</x:v>
      </x:c>
      <x:c r="K14" s="102">
        <x:v>80.299999999999997</x:v>
      </x:c>
    </x:row>
    <x:row r="15" spans="1:11">
      <x:c r="A15" s="100" t="s">
        <x:v>1907</x:v>
      </x:c>
      <x:c r="B15" s="100">
        <x:v>84.599999999999994</x:v>
      </x:c>
      <x:c r="C15" s="100">
        <x:v>-10.4</x:v>
      </x:c>
      <x:c r="D15" s="100">
        <x:v>5829.9499999999998</x:v>
      </x:c>
      <x:c r="E15" s="105">
        <x:v>92.030000000000001</x:v>
      </x:c>
      <x:c r="F15" s="102">
        <x:v>-9.1999999999999993</x:v>
      </x:c>
      <x:c r="G15" s="102">
        <x:v>98</x:v>
      </x:c>
      <x:c r="H15" s="102">
        <x:v>6.5</x:v>
      </x:c>
      <x:c r="I15" s="102">
        <x:v>7.7999999999999998</x:v>
      </x:c>
      <x:c r="J15" s="102">
        <x:v>62.700000000000003</x:v>
      </x:c>
      <x:c r="K15" s="102">
        <x:v>79.900000000000006</x:v>
      </x:c>
    </x:row>
    <x:row r="16" spans="1:11">
      <x:c r="A16" s="100" t="s">
        <x:v>1887</x:v>
      </x:c>
      <x:c r="B16" s="100">
        <x:v>83.200000000000003</x:v>
      </x:c>
      <x:c r="C16" s="100">
        <x:v>-4.5</x:v>
      </x:c>
      <x:c r="D16" s="100">
        <x:v>6264.5100000000002</x:v>
      </x:c>
      <x:c r="E16" s="105">
        <x:v>91.170000000000002</x:v>
      </x:c>
      <x:c r="F16" s="102">
        <x:v>-11.07</x:v>
      </x:c>
      <x:c r="G16" s="102">
        <x:v>97.299999999999997</x:v>
      </x:c>
      <x:c r="H16" s="102">
        <x:v>3.2400000000000002</x:v>
      </x:c>
      <x:c r="I16" s="102">
        <x:v>-32.200000000000003</x:v>
      </x:c>
      <x:c r="J16" s="102">
        <x:v>61.899999999999999</x:v>
      </x:c>
      <x:c r="K16" s="102">
        <x:v>79.400000000000006</x:v>
      </x:c>
    </x:row>
    <x:row r="17" spans="1:11">
      <x:c r="A17" s="100" t="s">
        <x:v>1940</x:v>
      </x:c>
      <x:c r="B17" s="100">
        <x:v>84.5</x:v>
      </x:c>
      <x:c r="C17" s="100">
        <x:v>-4.2999999999999998</x:v>
      </x:c>
      <x:c r="D17" s="100">
        <x:v>6123.2600000000002</x:v>
      </x:c>
      <x:c r="E17" s="105">
        <x:v>88.920000000000002</x:v>
      </x:c>
      <x:c r="F17" s="102">
        <x:v>-14.74</x:v>
      </x:c>
      <x:c r="G17" s="102">
        <x:v>97.299999999999997</x:v>
      </x:c>
      <x:c r="H17" s="102">
        <x:v>2.8999999999999999</x:v>
      </x:c>
      <x:c r="I17" s="102">
        <x:v>17.199999999999999</x:v>
      </x:c>
      <x:c r="J17" s="102">
        <x:v>61.5</x:v>
      </x:c>
      <x:c r="K17" s="102">
        <x:v>79.200000000000003</x:v>
      </x:c>
    </x:row>
    <x:row r="18" spans="1:11">
      <x:c r="A18" s="100" t="s">
        <x:v>1937</x:v>
      </x:c>
      <x:c r="B18" s="100">
        <x:v>84.400000000000006</x:v>
      </x:c>
      <x:c r="C18" s="100">
        <x:v>-8.0999999999999996</x:v>
      </x:c>
      <x:c r="D18" s="100">
        <x:v>6058.3800000000001</x:v>
      </x:c>
      <x:c r="E18" s="105">
        <x:v>88.010000000000005</x:v>
      </x:c>
      <x:c r="F18" s="102">
        <x:v>-17.559999999999999</x:v>
      </x:c>
      <x:c r="G18" s="102">
        <x:v>96.799999999999997</x:v>
      </x:c>
      <x:c r="H18" s="102">
        <x:v>-0.40999999999999998</x:v>
      </x:c>
      <x:c r="I18" s="102">
        <x:v>-13.6</x:v>
      </x:c>
      <x:c r="J18" s="102">
        <x:v>60.899999999999999</x:v>
      </x:c>
      <x:c r="K18" s="102">
        <x:v>78.799999999999997</x:v>
      </x:c>
    </x:row>
    <x:row r="19" spans="1:11">
      <x:c r="A19" s="100" t="s">
        <x:v>1941</x:v>
      </x:c>
      <x:c r="B19" s="100">
        <x:v>82.299999999999997</x:v>
      </x:c>
      <x:c r="C19" s="100">
        <x:v>-1.8999999999999999</x:v>
      </x:c>
      <x:c r="D19" s="100">
        <x:v>5861.1899999999996</x:v>
      </x:c>
      <x:c r="E19" s="105">
        <x:v>87.540000000000006</x:v>
      </x:c>
      <x:c r="F19" s="102">
        <x:v>-16</x:v>
      </x:c>
      <x:c r="G19" s="102">
        <x:v>96.900000000000006</x:v>
      </x:c>
      <x:c r="H19" s="102">
        <x:v>3.6400000000000001</x:v>
      </x:c>
      <x:c r="I19" s="102">
        <x:v>-7.7999999999999998</x:v>
      </x:c>
      <x:c r="J19" s="102">
        <x:v>60.5</x:v>
      </x:c>
      <x:c r="K19" s="102">
        <x:v>78.299999999999997</x:v>
      </x:c>
    </x:row>
    <x:row r="20" spans="1:11">
      <x:c r="A20" s="100" t="s">
        <x:v>1931</x:v>
      </x:c>
      <x:c r="B20" s="100">
        <x:v>84.5</x:v>
      </x:c>
      <x:c r="C20" s="100">
        <x:v>11.4</x:v>
      </x:c>
      <x:c r="D20" s="100">
        <x:v>5188.1700000000001</x:v>
      </x:c>
      <x:c r="E20" s="105">
        <x:v>87.069999999999993</x:v>
      </x:c>
      <x:c r="F20" s="102">
        <x:v>-15.6</x:v>
      </x:c>
      <x:c r="G20" s="102">
        <x:v>96.799999999999997</x:v>
      </x:c>
      <x:c r="H20" s="102">
        <x:v>-0.029999999999999999</x:v>
      </x:c>
      <x:c r="I20" s="102">
        <x:v>0.20000000000000001</x:v>
      </x:c>
      <x:c r="J20" s="102">
        <x:v>61.5</x:v>
      </x:c>
      <x:c r="K20" s="102">
        <x:v>78.799999999999997</x:v>
      </x:c>
    </x:row>
    <x:row r="21" spans="1:11">
      <x:c r="A21" s="100" t="s">
        <x:v>1918</x:v>
      </x:c>
      <x:c r="B21" s="100">
        <x:v>83.5</x:v>
      </x:c>
      <x:c r="C21" s="100">
        <x:v>13.699999999999999</x:v>
      </x:c>
      <x:c r="D21" s="100">
        <x:v>4308.1499999999996</x:v>
      </x:c>
      <x:c r="E21" s="105">
        <x:v>84.260000000000005</x:v>
      </x:c>
      <x:c r="F21" s="102">
        <x:v>-22.670000000000002</x:v>
      </x:c>
      <x:c r="G21" s="102">
        <x:v>96.200000000000003</x:v>
      </x:c>
      <x:c r="H21" s="102">
        <x:v>-2.3199999999999998</x:v>
      </x:c>
      <x:c r="I21" s="102">
        <x:v>-5.7999999999999998</x:v>
      </x:c>
      <x:c r="J21" s="102">
        <x:v>61.600000000000001</x:v>
      </x:c>
      <x:c r="K21" s="102">
        <x:v>78.099999999999994</x:v>
      </x:c>
    </x:row>
    <x:row r="22" spans="1:11">
      <x:c r="A22" s="100" t="s">
        <x:v>1910</x:v>
      </x:c>
      <x:c r="B22" s="100">
        <x:v>82.099999999999994</x:v>
      </x:c>
      <x:c r="C22" s="100">
        <x:v>9.8000000000000007</x:v>
      </x:c>
      <x:c r="D22" s="100">
        <x:v>4559.1300000000001</x:v>
      </x:c>
      <x:c r="E22" s="105">
        <x:v>83.769999999999996</x:v>
      </x:c>
      <x:c r="F22" s="102">
        <x:v>-21.789999999999999</x:v>
      </x:c>
      <x:c r="G22" s="102">
        <x:v>94.900000000000006</x:v>
      </x:c>
      <x:c r="H22" s="102">
        <x:v>-2.8599999999999999</x:v>
      </x:c>
      <x:c r="I22" s="102">
        <x:v>-14.4</x:v>
      </x:c>
      <x:c r="J22" s="102">
        <x:v>60.399999999999999</x:v>
      </x:c>
      <x:c r="K22" s="102">
        <x:v>77.700000000000003</x:v>
      </x:c>
    </x:row>
    <x:row r="23" spans="1:11">
      <x:c r="A23" s="100" t="s">
        <x:v>1888</x:v>
      </x:c>
      <x:c r="B23" s="100">
        <x:v>81.400000000000006</x:v>
      </x:c>
      <x:c r="C23" s="100">
        <x:v>13.1</x:v>
      </x:c>
      <x:c r="D23" s="100">
        <x:v>4989.9099999999999</x:v>
      </x:c>
      <x:c r="E23" s="105">
        <x:v>84.569999999999993</x:v>
      </x:c>
      <x:c r="F23" s="102">
        <x:v>-18.579999999999998</x:v>
      </x:c>
      <x:c r="G23" s="102">
        <x:v>97.799999999999997</x:v>
      </x:c>
      <x:c r="H23" s="102">
        <x:v>-4.2400000000000002</x:v>
      </x:c>
      <x:c r="I23" s="102">
        <x:v>-23.5</x:v>
      </x:c>
      <x:c r="J23" s="102">
        <x:v>59.600000000000001</x:v>
      </x:c>
      <x:c r="K23" s="102">
        <x:v>77.599999999999994</x:v>
      </x:c>
    </x:row>
    <x:row r="24" spans="1:11">
      <x:c r="A24" s="100" t="s">
        <x:v>1934</x:v>
      </x:c>
      <x:c r="B24" s="100">
        <x:v>82</x:v>
      </x:c>
      <x:c r="C24" s="100">
        <x:v>25.800000000000001</x:v>
      </x:c>
      <x:c r="D24" s="100">
        <x:v>5160.1000000000004</x:v>
      </x:c>
      <x:c r="E24" s="105">
        <x:v>85.989999999999995</x:v>
      </x:c>
      <x:c r="F24" s="102">
        <x:v>-14.859999999999999</x:v>
      </x:c>
      <x:c r="G24" s="102">
        <x:v>96.099999999999994</x:v>
      </x:c>
      <x:c r="H24" s="102">
        <x:v>-3.9399999999999999</x:v>
      </x:c>
      <x:c r="I24" s="102">
        <x:v>-10.5</x:v>
      </x:c>
      <x:c r="J24" s="102">
        <x:v>59.600000000000001</x:v>
      </x:c>
      <x:c r="K24" s="102">
        <x:v>77.299999999999997</x:v>
      </x:c>
    </x:row>
    <x:row r="25" spans="1:11">
      <x:c r="A25" s="100" t="s">
        <x:v>1924</x:v>
      </x:c>
      <x:c r="B25" s="100">
        <x:v>81.599999999999994</x:v>
      </x:c>
      <x:c r="C25" s="100">
        <x:v>35.899999999999999</x:v>
      </x:c>
      <x:c r="D25" s="100">
        <x:v>5107.6099999999997</x:v>
      </x:c>
      <x:c r="E25" s="105">
        <x:v>84.700000000000003</x:v>
      </x:c>
      <x:c r="F25" s="102">
        <x:v>-18.82</x:v>
      </x:c>
      <x:c r="G25" s="102">
        <x:v>94.299999999999997</x:v>
      </x:c>
      <x:c r="H25" s="102">
        <x:v>-2.9900000000000002</x:v>
      </x:c>
      <x:c r="I25" s="102">
        <x:v>-22.800000000000001</x:v>
      </x:c>
      <x:c r="J25" s="102">
        <x:v>59.299999999999997</x:v>
      </x:c>
      <x:c r="K25" s="102">
        <x:v>77.799999999999997</x:v>
      </x:c>
    </x:row>
    <x:row r="26" spans="1:11">
      <x:c r="A26" s="100" t="s">
        <x:v>1923</x:v>
      </x:c>
      <x:c r="B26" s="100">
        <x:v>82.200000000000003</x:v>
      </x:c>
      <x:c r="C26" s="100">
        <x:v>50.200000000000003</x:v>
      </x:c>
      <x:c r="D26" s="100">
        <x:v>5039.0799999999999</x:v>
      </x:c>
      <x:c r="E26" s="105">
        <x:v>86.099999999999994</x:v>
      </x:c>
      <x:c r="F26" s="102">
        <x:v>-8.5600000000000005</x:v>
      </x:c>
      <x:c r="G26" s="102">
        <x:v>94.099999999999994</x:v>
      </x:c>
      <x:c r="H26" s="102">
        <x:v>-2.1299999999999999</x:v>
      </x:c>
      <x:c r="I26" s="102">
        <x:v>-46.5</x:v>
      </x:c>
      <x:c r="J26" s="102">
        <x:v>59</x:v>
      </x:c>
      <x:c r="K26" s="102">
        <x:v>78.099999999999994</x:v>
      </x:c>
    </x:row>
    <x:row r="27" spans="1:11">
      <x:c r="A27" s="100" t="s">
        <x:v>1930</x:v>
      </x:c>
      <x:c r="B27" s="100">
        <x:v>82.599999999999994</x:v>
      </x:c>
      <x:c r="C27" s="100">
        <x:v>71.200000000000003</x:v>
      </x:c>
      <x:c r="D27" s="100">
        <x:v>5397.29</x:v>
      </x:c>
      <x:c r="E27" s="105">
        <x:v>88.049999999999997</x:v>
      </x:c>
      <x:c r="F27" s="102">
        <x:v>-0.37</x:v>
      </x:c>
      <x:c r="G27" s="102">
        <x:v>94.200000000000003</x:v>
      </x:c>
      <x:c r="H27" s="102">
        <x:v>0.54000000000000004</x:v>
      </x:c>
      <x:c r="I27" s="102">
        <x:v>-16.5</x:v>
      </x:c>
      <x:c r="J27" s="102">
        <x:v>59.799999999999997</x:v>
      </x:c>
      <x:c r="K27" s="102">
        <x:v>78.400000000000006</x:v>
      </x:c>
    </x:row>
    <x:row r="28" spans="1:11">
      <x:c r="A28" s="100" t="s">
        <x:v>1906</x:v>
      </x:c>
      <x:c r="B28" s="100">
        <x:v>82.5</x:v>
      </x:c>
      <x:c r="C28" s="100">
        <x:v>70.599999999999994</x:v>
      </x:c>
      <x:c r="D28" s="100">
        <x:v>5041.1999999999998</x:v>
      </x:c>
      <x:c r="E28" s="105">
        <x:v>87.5</x:v>
      </x:c>
      <x:c r="F28" s="102">
        <x:v>-1.4199999999999999</x:v>
      </x:c>
      <x:c r="G28" s="102">
        <x:v>95.299999999999997</x:v>
      </x:c>
      <x:c r="H28" s="102">
        <x:v>3.1899999999999999</x:v>
      </x:c>
      <x:c r="I28" s="102">
        <x:v>9</x:v>
      </x:c>
      <x:c r="J28" s="102">
        <x:v>60.399999999999999</x:v>
      </x:c>
      <x:c r="K28" s="102">
        <x:v>78.799999999999997</x:v>
      </x:c>
    </x:row>
    <x:row r="29" spans="1:11">
      <x:c r="A29" s="100" t="s">
        <x:v>1901</x:v>
      </x:c>
      <x:c r="B29" s="100">
        <x:v>81.900000000000006</x:v>
      </x:c>
      <x:c r="C29" s="100">
        <x:v>66.299999999999997</x:v>
      </x:c>
      <x:c r="D29" s="100">
        <x:v>4818.3000000000002</x:v>
      </x:c>
      <x:c r="E29" s="105">
        <x:v>88.810000000000002</x:v>
      </x:c>
      <x:c r="F29" s="102">
        <x:v>1.98</x:v>
      </x:c>
      <x:c r="G29" s="102">
        <x:v>94.700000000000003</x:v>
      </x:c>
      <x:c r="H29" s="102">
        <x:v>4.8300000000000001</x:v>
      </x:c>
      <x:c r="I29" s="102">
        <x:v>10.1</x:v>
      </x:c>
      <x:c r="J29" s="102">
        <x:v>61.5</x:v>
      </x:c>
      <x:c r="K29" s="102">
        <x:v>79.400000000000006</x:v>
      </x:c>
    </x:row>
    <x:row r="30" spans="1:11">
      <x:c r="A30" s="100" t="s">
        <x:v>1889</x:v>
      </x:c>
      <x:c r="B30" s="100">
        <x:v>83.299999999999997</x:v>
      </x:c>
      <x:c r="C30" s="100">
        <x:v>69.599999999999994</x:v>
      </x:c>
      <x:c r="D30" s="100">
        <x:v>4382.5600000000004</x:v>
      </x:c>
      <x:c r="E30" s="105">
        <x:v>88.650000000000006</x:v>
      </x:c>
      <x:c r="F30" s="102">
        <x:v>1.23</x:v>
      </x:c>
      <x:c r="G30" s="102">
        <x:v>93.700000000000003</x:v>
      </x:c>
      <x:c r="H30" s="102">
        <x:v>4.4100000000000001</x:v>
      </x:c>
      <x:c r="I30" s="102">
        <x:v>-18.899999999999999</x:v>
      </x:c>
      <x:c r="J30" s="102">
        <x:v>62.600000000000001</x:v>
      </x:c>
      <x:c r="K30" s="102">
        <x:v>79.400000000000006</x:v>
      </x:c>
    </x:row>
    <x:row r="31" spans="1:11">
      <x:c r="A31" s="100" t="s">
        <x:v>1886</x:v>
      </x:c>
      <x:c r="B31" s="100">
        <x:v>82.099999999999994</x:v>
      </x:c>
      <x:c r="C31" s="100">
        <x:v>69.099999999999994</x:v>
      </x:c>
      <x:c r="D31" s="100">
        <x:v>3700.1399999999999</x:v>
      </x:c>
      <x:c r="E31" s="105">
        <x:v>87.590000000000003</x:v>
      </x:c>
      <x:c r="F31" s="102">
        <x:v>-2.98</x:v>
      </x:c>
      <x:c r="G31" s="102">
        <x:v>95.200000000000003</x:v>
      </x:c>
      <x:c r="H31" s="102">
        <x:v>2.3300000000000001</x:v>
      </x:c>
      <x:c r="I31" s="102">
        <x:v>30</x:v>
      </x:c>
      <x:c r="J31" s="102">
        <x:v>63.5</x:v>
      </x:c>
      <x:c r="K31" s="102">
        <x:v>79.700000000000003</x:v>
      </x:c>
    </x:row>
    <x:row r="32" spans="1:11">
      <x:c r="A32" s="100" t="s">
        <x:v>1925</x:v>
      </x:c>
      <x:c r="B32" s="100">
        <x:v>83.799999999999997</x:v>
      </x:c>
      <x:c r="C32" s="100">
        <x:v>43.399999999999999</x:v>
      </x:c>
      <x:c r="D32" s="100">
        <x:v>3712.9400000000001</x:v>
      </x:c>
      <x:c r="E32" s="105">
        <x:v>86.599999999999994</x:v>
      </x:c>
      <x:c r="F32" s="102">
        <x:v>-5.5899999999999999</x:v>
      </x:c>
      <x:c r="G32" s="102">
        <x:v>94.700000000000003</x:v>
      </x:c>
      <x:c r="H32" s="102">
        <x:v>-1.21</x:v>
      </x:c>
      <x:c r="I32" s="102">
        <x:v>1.8999999999999999</x:v>
      </x:c>
      <x:c r="J32" s="102">
        <x:v>63.200000000000003</x:v>
      </x:c>
      <x:c r="K32" s="102">
        <x:v>79.900000000000006</x:v>
      </x:c>
    </x:row>
    <x:row r="33" spans="1:11">
      <x:c r="A33" s="100" t="s">
        <x:v>1922</x:v>
      </x:c>
      <x:c r="B33" s="100">
        <x:v>83.099999999999994</x:v>
      </x:c>
      <x:c r="C33" s="100">
        <x:v>39.5</x:v>
      </x:c>
      <x:c r="D33" s="100">
        <x:v>2769.0300000000002</x:v>
      </x:c>
      <x:c r="E33" s="105">
        <x:v>86.239999999999995</x:v>
      </x:c>
      <x:c r="F33" s="102">
        <x:v>-6.7400000000000002</x:v>
      </x:c>
      <x:c r="G33" s="102">
        <x:v>95.599999999999994</x:v>
      </x:c>
      <x:c r="H33" s="102">
        <x:v>0.42999999999999999</x:v>
      </x:c>
      <x:c r="I33" s="102">
        <x:v>-24.899999999999999</x:v>
      </x:c>
      <x:c r="J33" s="102">
        <x:v>63.399999999999999</x:v>
      </x:c>
      <x:c r="K33" s="102">
        <x:v>80.299999999999997</x:v>
      </x:c>
    </x:row>
    <x:row r="34" spans="1:11">
      <x:c r="A34" s="100" t="s">
        <x:v>1971</x:v>
      </x:c>
      <x:c r="B34" s="100">
        <x:v>82.299999999999997</x:v>
      </x:c>
      <x:c r="C34" s="100">
        <x:v>23.399999999999999</x:v>
      </x:c>
      <x:c r="D34" s="100">
        <x:v>3152.8499999999999</x:v>
      </x:c>
      <x:c r="E34" s="105">
        <x:v>86.109999999999999</x:v>
      </x:c>
      <x:c r="F34" s="102">
        <x:v>-10.56</x:v>
      </x:c>
      <x:c r="G34" s="102">
        <x:v>95.400000000000006</x:v>
      </x:c>
      <x:c r="H34" s="102">
        <x:v>0.28000000000000003</x:v>
      </x:c>
      <x:c r="I34" s="102">
        <x:v>0.20000000000000001</x:v>
      </x:c>
      <x:c r="J34" s="102">
        <x:v>63.5</x:v>
      </x:c>
      <x:c r="K34" s="102">
        <x:v>80.5</x:v>
      </x:c>
    </x:row>
    <x:row r="35" spans="1:11">
      <x:c r="A35" s="100" t="s">
        <x:v>1914</x:v>
      </x:c>
      <x:c r="B35" s="100">
        <x:v>83.599999999999994</x:v>
      </x:c>
      <x:c r="C35" s="100">
        <x:v>4.2000000000000002</x:v>
      </x:c>
      <x:c r="D35" s="100">
        <x:v>3320.3200000000002</x:v>
      </x:c>
      <x:c r="E35" s="105">
        <x:v>84.459999999999994</x:v>
      </x:c>
      <x:c r="F35" s="102">
        <x:v>-15.199999999999999</x:v>
      </x:c>
      <x:c r="G35" s="102">
        <x:v>94.5</x:v>
      </x:c>
      <x:c r="H35" s="102">
        <x:v>-2.8999999999999999</x:v>
      </x:c>
      <x:c r="I35" s="102">
        <x:v>8.3000000000000007</x:v>
      </x:c>
      <x:c r="J35" s="102">
        <x:v>63.899999999999999</x:v>
      </x:c>
      <x:c r="K35" s="102">
        <x:v>80.900000000000006</x:v>
      </x:c>
    </x:row>
    <x:row r="36" spans="1:11">
      <x:c r="A36" s="100" t="s">
        <x:v>1947</x:v>
      </x:c>
      <x:c r="B36" s="100">
        <x:v>81.700000000000003</x:v>
      </x:c>
      <x:c r="C36" s="100">
        <x:v>0.59999999999999998</x:v>
      </x:c>
      <x:c r="D36" s="100">
        <x:v>2892.6300000000001</x:v>
      </x:c>
      <x:c r="E36" s="105">
        <x:v>83.829999999999998</x:v>
      </x:c>
      <x:c r="F36" s="102">
        <x:v>-16.350000000000001</x:v>
      </x:c>
      <x:c r="G36" s="102">
        <x:v>94.200000000000003</x:v>
      </x:c>
      <x:c r="H36" s="102">
        <x:v>-7.54</x:v>
      </x:c>
      <x:c r="I36" s="102">
        <x:v>2.8999999999999999</x:v>
      </x:c>
      <x:c r="J36" s="102">
        <x:v>64.799999999999997</x:v>
      </x:c>
      <x:c r="K36" s="102">
        <x:v>79.5</x:v>
      </x:c>
    </x:row>
    <x:row r="37" spans="1:11">
      <x:c r="A37" s="100" t="s">
        <x:v>1927</x:v>
      </x:c>
      <x:c r="B37" s="100">
        <x:v>82.599999999999994</x:v>
      </x:c>
      <x:c r="C37" s="100">
        <x:v>14</x:v>
      </x:c>
      <x:c r="D37" s="100">
        <x:v>2747.8299999999999</x:v>
      </x:c>
      <x:c r="E37" s="105">
        <x:v>84.209999999999994</x:v>
      </x:c>
      <x:c r="F37" s="102">
        <x:v>-16.710000000000001</x:v>
      </x:c>
      <x:c r="G37" s="102">
        <x:v>93.299999999999997</x:v>
      </x:c>
      <x:c r="H37" s="102">
        <x:v>-2.9900000000000002</x:v>
      </x:c>
      <x:c r="I37" s="102">
        <x:v>4.7000000000000002</x:v>
      </x:c>
      <x:c r="J37" s="102">
        <x:v>66.799999999999997</x:v>
      </x:c>
      <x:c r="K37" s="102">
        <x:v>80.599999999999994</x:v>
      </x:c>
    </x:row>
    <x:row r="38" spans="1:11">
      <x:c r="A38" s="100" t="s">
        <x:v>1929</x:v>
      </x:c>
      <x:c r="B38" s="100">
        <x:v>82.700000000000003</x:v>
      </x:c>
      <x:c r="C38" s="100">
        <x:v>15</x:v>
      </x:c>
      <x:c r="D38" s="100">
        <x:v>2547.0500000000002</x:v>
      </x:c>
      <x:c r="E38" s="105">
        <x:v>85.049999999999997</x:v>
      </x:c>
      <x:c r="F38" s="102">
        <x:v>-14.73</x:v>
      </x:c>
      <x:c r="G38" s="102">
        <x:v>93.799999999999997</x:v>
      </x:c>
      <x:c r="H38" s="102">
        <x:v>-2</x:v>
      </x:c>
      <x:c r="I38" s="102">
        <x:v>-1.3999999999999999</x:v>
      </x:c>
      <x:c r="J38" s="102">
        <x:v>67.599999999999994</x:v>
      </x:c>
      <x:c r="K38" s="102">
        <x:v>81.299999999999997</x:v>
      </x:c>
    </x:row>
    <x:row r="39" spans="1:11">
      <x:c r="A39" s="100" t="s">
        <x:v>1932</x:v>
      </x:c>
      <x:c r="B39" s="100">
        <x:v>83.200000000000003</x:v>
      </x:c>
      <x:c r="C39" s="100">
        <x:v>17.699999999999999</x:v>
      </x:c>
      <x:c r="D39" s="100">
        <x:v>2423.8699999999999</x:v>
      </x:c>
      <x:c r="E39" s="105">
        <x:v>85</x:v>
      </x:c>
      <x:c r="F39" s="102">
        <x:v>-14.6</x:v>
      </x:c>
      <x:c r="G39" s="102">
        <x:v>93.299999999999997</x:v>
      </x:c>
      <x:c r="H39" s="102">
        <x:v>1.53</x:v>
      </x:c>
      <x:c r="I39" s="102">
        <x:v>1.3999999999999999</x:v>
      </x:c>
      <x:c r="J39" s="102">
        <x:v>67.700000000000003</x:v>
      </x:c>
      <x:c r="K39" s="102">
        <x:v>81.700000000000003</x:v>
      </x:c>
    </x:row>
    <x:row r="40" spans="1:11">
      <x:c r="A40" s="100" t="s">
        <x:v>1973</x:v>
      </x:c>
      <x:c r="B40" s="100">
        <x:v>82.599999999999994</x:v>
      </x:c>
      <x:c r="C40" s="100">
        <x:v>18.399999999999999</x:v>
      </x:c>
      <x:c r="D40" s="100">
        <x:v>2942.04</x:v>
      </x:c>
      <x:c r="E40" s="105">
        <x:v>85.349999999999994</x:v>
      </x:c>
      <x:c r="F40" s="102">
        <x:v>-14.73</x:v>
      </x:c>
      <x:c r="G40" s="102">
        <x:v>93.799999999999997</x:v>
      </x:c>
      <x:c r="H40" s="102">
        <x:v>0.11</x:v>
      </x:c>
      <x:c r="I40" s="102">
        <x:v>0.59999999999999998</x:v>
      </x:c>
      <x:c r="J40" s="102">
        <x:v>66.799999999999997</x:v>
      </x:c>
      <x:c r="K40" s="102">
        <x:v>81.299999999999997</x:v>
      </x:c>
    </x:row>
    <x:row r="41" spans="1:11">
      <x:c r="A41" s="100" t="s">
        <x:v>1942</x:v>
      </x:c>
      <x:c r="B41" s="100">
        <x:v>82.099999999999994</x:v>
      </x:c>
      <x:c r="C41" s="100">
        <x:v>18.699999999999999</x:v>
      </x:c>
      <x:c r="D41" s="100">
        <x:v>2982.6799999999998</x:v>
      </x:c>
      <x:c r="E41" s="105">
        <x:v>85.620000000000005</x:v>
      </x:c>
      <x:c r="F41" s="102">
        <x:v>-13.390000000000001</x:v>
      </x:c>
      <x:c r="G41" s="102">
        <x:v>93.900000000000006</x:v>
      </x:c>
      <x:c r="H41" s="102">
        <x:v>-1.22</x:v>
      </x:c>
      <x:c r="I41" s="102">
        <x:v>-12.6</x:v>
      </x:c>
      <x:c r="J41" s="102">
        <x:v>68.599999999999994</x:v>
      </x:c>
      <x:c r="K41" s="102">
        <x:v>81.200000000000003</x:v>
      </x:c>
    </x:row>
    <x:row r="42" spans="1:11">
      <x:c r="A42" s="100" t="s">
        <x:v>1928</x:v>
      </x:c>
      <x:c r="B42" s="100">
        <x:v>81.700000000000003</x:v>
      </x:c>
      <x:c r="C42" s="100">
        <x:v>21.300000000000001</x:v>
      </x:c>
      <x:c r="D42" s="100">
        <x:v>3220.5799999999999</x:v>
      </x:c>
      <x:c r="E42" s="105">
        <x:v>86.469999999999999</x:v>
      </x:c>
      <x:c r="F42" s="102">
        <x:v>-9.9800000000000004</x:v>
      </x:c>
      <x:c r="G42" s="102">
        <x:v>93.700000000000003</x:v>
      </x:c>
      <x:c r="H42" s="102">
        <x:v>-3.7400000000000002</x:v>
      </x:c>
      <x:c r="I42" s="102">
        <x:v>-1.8</x:v>
      </x:c>
      <x:c r="J42" s="102">
        <x:v>68.900000000000006</x:v>
      </x:c>
      <x:c r="K42" s="102">
        <x:v>81.299999999999997</x:v>
      </x:c>
    </x:row>
    <x:row r="43" spans="1:11">
      <x:c r="A43" s="100" t="s">
        <x:v>1954</x:v>
      </x:c>
      <x:c r="B43" s="100">
        <x:v>83.299999999999997</x:v>
      </x:c>
      <x:c r="C43" s="100">
        <x:v>41.899999999999999</x:v>
      </x:c>
      <x:c r="D43" s="100">
        <x:v>3487.8600000000001</x:v>
      </x:c>
      <x:c r="E43" s="105">
        <x:v>87.370000000000005</x:v>
      </x:c>
      <x:c r="F43" s="102">
        <x:v>-5.9500000000000002</x:v>
      </x:c>
      <x:c r="G43" s="102">
        <x:v>93.599999999999994</x:v>
      </x:c>
      <x:c r="H43" s="102">
        <x:v>-4.9100000000000001</x:v>
      </x:c>
      <x:c r="I43" s="102">
        <x:v>-12.9</x:v>
      </x:c>
      <x:c r="J43" s="102">
        <x:v>68.200000000000003</x:v>
      </x:c>
      <x:c r="K43" s="102">
        <x:v>81.799999999999997</x:v>
      </x:c>
    </x:row>
    <x:row r="44" spans="1:11">
      <x:c r="A44" s="100" t="s">
        <x:v>1968</x:v>
      </x:c>
      <x:c r="B44" s="100">
        <x:v>81.400000000000006</x:v>
      </x:c>
      <x:c r="C44" s="100">
        <x:v>52.5</x:v>
      </x:c>
      <x:c r="D44" s="100">
        <x:v>3484.5799999999999</x:v>
      </x:c>
      <x:c r="E44" s="105">
        <x:v>89.469999999999999</x:v>
      </x:c>
      <x:c r="F44" s="102">
        <x:v>0.46999999999999997</x:v>
      </x:c>
      <x:c r="G44" s="102">
        <x:v>93.299999999999997</x:v>
      </x:c>
      <x:c r="H44" s="102">
        <x:v>-1.4199999999999999</x:v>
      </x:c>
      <x:c r="I44" s="102">
        <x:v>1</x:v>
      </x:c>
      <x:c r="J44" s="102">
        <x:v>67.700000000000003</x:v>
      </x:c>
      <x:c r="K44" s="102">
        <x:v>81.900000000000006</x:v>
      </x:c>
    </x:row>
    <x:row r="45" spans="1:11">
      <x:c r="A45" s="100" t="s">
        <x:v>1949</x:v>
      </x:c>
      <x:c r="B45" s="100">
        <x:v>81.299999999999997</x:v>
      </x:c>
      <x:c r="C45" s="100">
        <x:v>60.899999999999999</x:v>
      </x:c>
      <x:c r="D45" s="100">
        <x:v>3256.7800000000002</x:v>
      </x:c>
      <x:c r="E45" s="105">
        <x:v>90.430000000000007</x:v>
      </x:c>
      <x:c r="F45" s="102">
        <x:v>5.2199999999999998</x:v>
      </x:c>
      <x:c r="G45" s="102">
        <x:v>94</x:v>
      </x:c>
      <x:c r="H45" s="102">
        <x:v>-0.72999999999999998</x:v>
      </x:c>
      <x:c r="I45" s="102">
        <x:v>-1.3</x:v>
      </x:c>
      <x:c r="J45" s="102">
        <x:v>68.099999999999994</x:v>
      </x:c>
      <x:c r="K45" s="102">
        <x:v>82.599999999999994</x:v>
      </x:c>
    </x:row>
    <x:row r="46" spans="1:11">
      <x:c r="A46" s="100" t="s">
        <x:v>1911</x:v>
      </x:c>
      <x:c r="B46" s="100">
        <x:v>83.299999999999997</x:v>
      </x:c>
      <x:c r="C46" s="100">
        <x:v>60.299999999999997</x:v>
      </x:c>
      <x:c r="D46" s="100">
        <x:v>3655.9899999999998</x:v>
      </x:c>
      <x:c r="E46" s="105">
        <x:v>91.709999999999994</x:v>
      </x:c>
      <x:c r="F46" s="102">
        <x:v>7.7300000000000004</x:v>
      </x:c>
      <x:c r="G46" s="102">
        <x:v>94.799999999999997</x:v>
      </x:c>
      <x:c r="H46" s="102">
        <x:v>-3.6200000000000001</x:v>
      </x:c>
      <x:c r="I46" s="102">
        <x:v>4.7000000000000002</x:v>
      </x:c>
      <x:c r="J46" s="102">
        <x:v>69.599999999999994</x:v>
      </x:c>
      <x:c r="K46" s="102">
        <x:v>83.400000000000006</x:v>
      </x:c>
    </x:row>
    <x:row r="47" spans="1:11">
      <x:c r="A47" s="100" t="s">
        <x:v>1956</x:v>
      </x:c>
      <x:c r="B47" s="100">
        <x:v>83.900000000000006</x:v>
      </x:c>
      <x:c r="C47" s="100">
        <x:v>67.200000000000003</x:v>
      </x:c>
      <x:c r="D47" s="100">
        <x:v>3745.9499999999998</x:v>
      </x:c>
      <x:c r="E47" s="105">
        <x:v>93.379999999999995</x:v>
      </x:c>
      <x:c r="F47" s="102">
        <x:v>12.220000000000001</x:v>
      </x:c>
      <x:c r="G47" s="102">
        <x:v>93.700000000000003</x:v>
      </x:c>
      <x:c r="H47" s="102">
        <x:v>-2.5300000000000002</x:v>
      </x:c>
      <x:c r="I47" s="102">
        <x:v>13.1</x:v>
      </x:c>
      <x:c r="J47" s="102">
        <x:v>70.099999999999994</x:v>
      </x:c>
      <x:c r="K47" s="102">
        <x:v>83.5</x:v>
      </x:c>
    </x:row>
    <x:row r="48" spans="1:11">
      <x:c r="A48" s="100" t="s">
        <x:v>1921</x:v>
      </x:c>
      <x:c r="B48" s="100">
        <x:v>84.099999999999994</x:v>
      </x:c>
      <x:c r="C48" s="100">
        <x:v>73.400000000000006</x:v>
      </x:c>
      <x:c r="D48" s="100">
        <x:v>3965.1599999999999</x:v>
      </x:c>
      <x:c r="E48" s="105">
        <x:v>93.629999999999995</x:v>
      </x:c>
      <x:c r="F48" s="102">
        <x:v>11.220000000000001</x:v>
      </x:c>
      <x:c r="G48" s="102">
        <x:v>92.799999999999997</x:v>
      </x:c>
      <x:c r="H48" s="102">
        <x:v>-1.22</x:v>
      </x:c>
      <x:c r="I48" s="102">
        <x:v>6.4000000000000004</x:v>
      </x:c>
      <x:c r="J48" s="102">
        <x:v>72</x:v>
      </x:c>
      <x:c r="K48" s="102">
        <x:v>84.400000000000006</x:v>
      </x:c>
    </x:row>
    <x:row r="49" spans="1:11">
      <x:c r="A49" s="100" t="s">
        <x:v>1935</x:v>
      </x:c>
      <x:c r="B49" s="100">
        <x:v>84</x:v>
      </x:c>
      <x:c r="C49" s="100">
        <x:v>72.900000000000006</x:v>
      </x:c>
      <x:c r="D49" s="100">
        <x:v>4058.5999999999999</x:v>
      </x:c>
      <x:c r="E49" s="105">
        <x:v>94.079999999999998</x:v>
      </x:c>
      <x:c r="F49" s="102">
        <x:v>10.35</x:v>
      </x:c>
      <x:c r="G49" s="102">
        <x:v>94.299999999999997</x:v>
      </x:c>
      <x:c r="H49" s="102">
        <x:v>-1</x:v>
      </x:c>
      <x:c r="I49" s="102">
        <x:v>18.399999999999999</x:v>
      </x:c>
      <x:c r="J49" s="102">
        <x:v>73.599999999999994</x:v>
      </x:c>
      <x:c r="K49" s="102">
        <x:v>84.799999999999997</x:v>
      </x:c>
    </x:row>
    <x:row r="50" spans="1:11">
      <x:c r="A50" s="100" t="s">
        <x:v>1913</x:v>
      </x:c>
      <x:c r="B50" s="100">
        <x:v>83.799999999999997</x:v>
      </x:c>
      <x:c r="C50" s="100">
        <x:v>69.900000000000006</x:v>
      </x:c>
      <x:c r="D50" s="100">
        <x:v>4018.1599999999999</x:v>
      </x:c>
      <x:c r="E50" s="105">
        <x:v>92.519999999999996</x:v>
      </x:c>
      <x:c r="F50" s="102">
        <x:v>6.0499999999999998</x:v>
      </x:c>
      <x:c r="G50" s="102">
        <x:v>95</x:v>
      </x:c>
      <x:c r="H50" s="102">
        <x:v>1.05</x:v>
      </x:c>
      <x:c r="I50" s="102">
        <x:v>8.4000000000000004</x:v>
      </x:c>
      <x:c r="J50" s="102">
        <x:v>74.200000000000003</x:v>
      </x:c>
      <x:c r="K50" s="102">
        <x:v>85.299999999999997</x:v>
      </x:c>
    </x:row>
    <x:row r="51" spans="1:11">
      <x:c r="A51" s="100" t="s">
        <x:v>1915</x:v>
      </x:c>
      <x:c r="B51" s="100">
        <x:v>83.799999999999997</x:v>
      </x:c>
      <x:c r="C51" s="100">
        <x:v>57.600000000000001</x:v>
      </x:c>
      <x:c r="D51" s="100">
        <x:v>3856.6999999999998</x:v>
      </x:c>
      <x:c r="E51" s="105">
        <x:v>91.870000000000005</x:v>
      </x:c>
      <x:c r="F51" s="102">
        <x:v>3.1299999999999999</x:v>
      </x:c>
      <x:c r="G51" s="102">
        <x:v>95.400000000000006</x:v>
      </x:c>
      <x:c r="H51" s="102">
        <x:v>1.52</x:v>
      </x:c>
      <x:c r="I51" s="102">
        <x:v>7.7999999999999998</x:v>
      </x:c>
      <x:c r="J51" s="102">
        <x:v>73.700000000000003</x:v>
      </x:c>
      <x:c r="K51" s="102">
        <x:v>85.200000000000003</x:v>
      </x:c>
    </x:row>
    <x:row r="52" spans="1:11">
      <x:c r="A52" s="100" t="s">
        <x:v>1969</x:v>
      </x:c>
      <x:c r="B52" s="100">
        <x:v>84.599999999999994</x:v>
      </x:c>
      <x:c r="C52" s="100">
        <x:v>49.700000000000003</x:v>
      </x:c>
      <x:c r="D52" s="100">
        <x:v>3985.21</x:v>
      </x:c>
      <x:c r="E52" s="105">
        <x:v>92.5</x:v>
      </x:c>
      <x:c r="F52" s="102">
        <x:v>1.8999999999999999</x:v>
      </x:c>
      <x:c r="G52" s="102">
        <x:v>96.200000000000003</x:v>
      </x:c>
      <x:c r="H52" s="102">
        <x:v>4.0099999999999998</x:v>
      </x:c>
      <x:c r="I52" s="102">
        <x:v>3.3999999999999999</x:v>
      </x:c>
      <x:c r="J52" s="102">
        <x:v>73.599999999999994</x:v>
      </x:c>
      <x:c r="K52" s="102">
        <x:v>85.799999999999997</x:v>
      </x:c>
    </x:row>
    <x:row r="53" spans="1:11">
      <x:c r="A53" s="100" t="s">
        <x:v>1955</x:v>
      </x:c>
      <x:c r="B53" s="100">
        <x:v>85.5</x:v>
      </x:c>
      <x:c r="C53" s="100">
        <x:v>46.399999999999999</x:v>
      </x:c>
      <x:c r="D53" s="100">
        <x:v>3921.4099999999999</x:v>
      </x:c>
      <x:c r="E53" s="105">
        <x:v>92.420000000000002</x:v>
      </x:c>
      <x:c r="F53" s="102">
        <x:v>1.1799999999999999</x:v>
      </x:c>
      <x:c r="G53" s="102">
        <x:v>93.799999999999997</x:v>
      </x:c>
      <x:c r="H53" s="102">
        <x:v>8.7300000000000004</x:v>
      </x:c>
      <x:c r="I53" s="102">
        <x:v>8.5999999999999996</x:v>
      </x:c>
      <x:c r="J53" s="102">
        <x:v>74.099999999999994</x:v>
      </x:c>
      <x:c r="K53" s="102">
        <x:v>86</x:v>
      </x:c>
    </x:row>
    <x:row r="54" spans="1:11">
      <x:c r="A54" s="100" t="s">
        <x:v>1916</x:v>
      </x:c>
      <x:c r="B54" s="100">
        <x:v>84.900000000000006</x:v>
      </x:c>
      <x:c r="C54" s="100">
        <x:v>47.399999999999999</x:v>
      </x:c>
      <x:c r="D54" s="100">
        <x:v>4052.73</x:v>
      </x:c>
      <x:c r="E54" s="105">
        <x:v>92.409999999999997</x:v>
      </x:c>
      <x:c r="F54" s="102">
        <x:v>0.80000000000000004</x:v>
      </x:c>
      <x:c r="G54" s="102">
        <x:v>95.200000000000003</x:v>
      </x:c>
      <x:c r="H54" s="102">
        <x:v>7.1299999999999999</x:v>
      </x:c>
      <x:c r="I54" s="102">
        <x:v>5.5</x:v>
      </x:c>
      <x:c r="J54" s="102">
        <x:v>74.400000000000006</x:v>
      </x:c>
      <x:c r="K54" s="102">
        <x:v>86.299999999999997</x:v>
      </x:c>
    </x:row>
    <x:row r="55" spans="1:11">
      <x:c r="A55" s="100" t="s">
        <x:v>1919</x:v>
      </x:c>
      <x:c r="B55" s="100">
        <x:v>85.700000000000003</x:v>
      </x:c>
      <x:c r="C55" s="100">
        <x:v>48.399999999999999</x:v>
      </x:c>
      <x:c r="D55" s="100">
        <x:v>3895.6100000000001</x:v>
      </x:c>
      <x:c r="E55" s="105">
        <x:v>92.439999999999998</x:v>
      </x:c>
      <x:c r="F55" s="102">
        <x:v>1.0900000000000001</x:v>
      </x:c>
      <x:c r="G55" s="102">
        <x:v>95.200000000000003</x:v>
      </x:c>
      <x:c r="H55" s="102">
        <x:v>7.9000000000000004</x:v>
      </x:c>
      <x:c r="I55" s="102">
        <x:v>16.800000000000001</x:v>
      </x:c>
      <x:c r="J55" s="102">
        <x:v>75.299999999999997</x:v>
      </x:c>
      <x:c r="K55" s="102">
        <x:v>86.799999999999997</x:v>
      </x:c>
    </x:row>
    <x:row r="56" spans="1:11">
      <x:c r="A56" s="100" t="s">
        <x:v>1962</x:v>
      </x:c>
      <x:c r="B56" s="100">
        <x:v>84.900000000000006</x:v>
      </x:c>
      <x:c r="C56" s="100">
        <x:v>45.299999999999997</x:v>
      </x:c>
      <x:c r="D56" s="100">
        <x:v>3785.21</x:v>
      </x:c>
      <x:c r="E56" s="105">
        <x:v>92.75</x:v>
      </x:c>
      <x:c r="F56" s="102">
        <x:v>0.60999999999999999</x:v>
      </x:c>
      <x:c r="G56" s="102">
        <x:v>94.700000000000003</x:v>
      </x:c>
      <x:c r="H56" s="102">
        <x:v>8.3599999999999994</x:v>
      </x:c>
      <x:c r="I56" s="102">
        <x:v>4.2000000000000002</x:v>
      </x:c>
      <x:c r="J56" s="102">
        <x:v>75.5</x:v>
      </x:c>
      <x:c r="K56" s="102">
        <x:v>86.599999999999994</x:v>
      </x:c>
    </x:row>
    <x:row r="57" spans="1:11">
      <x:c r="A57" s="100" t="s">
        <x:v>1959</x:v>
      </x:c>
      <x:c r="B57" s="100">
        <x:v>85</x:v>
      </x:c>
      <x:c r="C57" s="100">
        <x:v>38.399999999999999</x:v>
      </x:c>
      <x:c r="D57" s="100">
        <x:v>3892.9000000000001</x:v>
      </x:c>
      <x:c r="E57" s="105">
        <x:v>92.980000000000004</x:v>
      </x:c>
      <x:c r="F57" s="102">
        <x:v>1.25</x:v>
      </x:c>
      <x:c r="G57" s="102">
        <x:v>95</x:v>
      </x:c>
      <x:c r="H57" s="102">
        <x:v>8.1999999999999993</x:v>
      </x:c>
      <x:c r="I57" s="102">
        <x:v>-2.5</x:v>
      </x:c>
      <x:c r="J57" s="102">
        <x:v>75.700000000000003</x:v>
      </x:c>
      <x:c r="K57" s="102">
        <x:v>87.200000000000003</x:v>
      </x:c>
    </x:row>
    <x:row r="58" spans="1:11">
      <x:c r="A58" s="100" t="s">
        <x:v>1958</x:v>
      </x:c>
      <x:c r="B58" s="100">
        <x:v>85.599999999999994</x:v>
      </x:c>
      <x:c r="C58" s="100">
        <x:v>31.300000000000001</x:v>
      </x:c>
      <x:c r="D58" s="100">
        <x:v>3960.25</x:v>
      </x:c>
      <x:c r="E58" s="105">
        <x:v>92.5</x:v>
      </x:c>
      <x:c r="F58" s="102">
        <x:v>0.12</x:v>
      </x:c>
      <x:c r="G58" s="102">
        <x:v>94.599999999999994</x:v>
      </x:c>
      <x:c r="H58" s="102">
        <x:v>9.5099999999999998</x:v>
      </x:c>
      <x:c r="I58" s="102">
        <x:v>1.2</x:v>
      </x:c>
      <x:c r="J58" s="102">
        <x:v>77.400000000000006</x:v>
      </x:c>
      <x:c r="K58" s="102">
        <x:v>87.599999999999994</x:v>
      </x:c>
    </x:row>
    <x:row r="59" spans="1:11">
      <x:c r="A59" s="100" t="s">
        <x:v>1912</x:v>
      </x:c>
      <x:c r="B59" s="100">
        <x:v>84.5</x:v>
      </x:c>
      <x:c r="C59" s="100">
        <x:v>13.9</x:v>
      </x:c>
      <x:c r="D59" s="100">
        <x:v>4126</x:v>
      </x:c>
      <x:c r="E59" s="105">
        <x:v>91.590000000000003</x:v>
      </x:c>
      <x:c r="F59" s="102">
        <x:v>-3.3500000000000001</x:v>
      </x:c>
      <x:c r="G59" s="102">
        <x:v>95.799999999999997</x:v>
      </x:c>
      <x:c r="H59" s="102">
        <x:v>9.7699999999999996</x:v>
      </x:c>
      <x:c r="I59" s="102">
        <x:v>0.59999999999999998</x:v>
      </x:c>
      <x:c r="J59" s="102">
        <x:v>78.900000000000006</x:v>
      </x:c>
      <x:c r="K59" s="102">
        <x:v>87.400000000000006</x:v>
      </x:c>
    </x:row>
    <x:row r="60" spans="1:11">
      <x:c r="A60" s="100" t="s">
        <x:v>1948</x:v>
      </x:c>
      <x:c r="B60" s="100">
        <x:v>84.5</x:v>
      </x:c>
      <x:c r="C60" s="100">
        <x:v>14.4</x:v>
      </x:c>
      <x:c r="D60" s="100">
        <x:v>4256.0799999999999</x:v>
      </x:c>
      <x:c r="E60" s="105">
        <x:v>92.469999999999999</x:v>
      </x:c>
      <x:c r="F60" s="102">
        <x:v>-1.22</x:v>
      </x:c>
      <x:c r="G60" s="102">
        <x:v>95.599999999999994</x:v>
      </x:c>
      <x:c r="H60" s="102">
        <x:v>13.1</x:v>
      </x:c>
      <x:c r="I60" s="102">
        <x:v>12.4</x:v>
      </x:c>
      <x:c r="J60" s="102">
        <x:v>79.599999999999994</x:v>
      </x:c>
      <x:c r="K60" s="102">
        <x:v>87.799999999999997</x:v>
      </x:c>
    </x:row>
    <x:row r="61" spans="1:11">
      <x:c r="A61" s="100" t="s">
        <x:v>1966</x:v>
      </x:c>
      <x:c r="B61" s="100">
        <x:v>86.299999999999997</x:v>
      </x:c>
      <x:c r="C61" s="100">
        <x:v>26.899999999999999</x:v>
      </x:c>
      <x:c r="D61" s="100">
        <x:v>4254.8500000000004</x:v>
      </x:c>
      <x:c r="E61" s="105">
        <x:v>92</x:v>
      </x:c>
      <x:c r="F61" s="102">
        <x:v>-1.6299999999999999</x:v>
      </x:c>
      <x:c r="G61" s="102">
        <x:v>97.599999999999994</x:v>
      </x:c>
      <x:c r="H61" s="102">
        <x:v>11.94</x:v>
      </x:c>
      <x:c r="I61" s="102">
        <x:v>0.20000000000000001</x:v>
      </x:c>
      <x:c r="J61" s="102">
        <x:v>79.5</x:v>
      </x:c>
      <x:c r="K61" s="102">
        <x:v>88.700000000000003</x:v>
      </x:c>
    </x:row>
    <x:row r="62" spans="1:11">
      <x:c r="A62" s="100" t="s">
        <x:v>1970</x:v>
      </x:c>
      <x:c r="B62" s="100">
        <x:v>85</x:v>
      </x:c>
      <x:c r="C62" s="100">
        <x:v>35.899999999999999</x:v>
      </x:c>
      <x:c r="D62" s="100">
        <x:v>4350.4899999999998</x:v>
      </x:c>
      <x:c r="E62" s="105">
        <x:v>91.799999999999997</x:v>
      </x:c>
      <x:c r="F62" s="102">
        <x:v>-4.2199999999999998</x:v>
      </x:c>
      <x:c r="G62" s="102">
        <x:v>96.400000000000006</x:v>
      </x:c>
      <x:c r="H62" s="102">
        <x:v>10.109999999999999</x:v>
      </x:c>
      <x:c r="I62" s="102">
        <x:v>4.2000000000000002</x:v>
      </x:c>
      <x:c r="J62" s="102">
        <x:v>79.700000000000003</x:v>
      </x:c>
      <x:c r="K62" s="102">
        <x:v>88.900000000000006</x:v>
      </x:c>
    </x:row>
    <x:row r="63" spans="1:11">
      <x:c r="A63" s="100" t="s">
        <x:v>1972</x:v>
      </x:c>
      <x:c r="B63" s="100">
        <x:v>85.299999999999997</x:v>
      </x:c>
      <x:c r="C63" s="100">
        <x:v>36.299999999999997</x:v>
      </x:c>
      <x:c r="D63" s="100">
        <x:v>4348.7700000000004</x:v>
      </x:c>
      <x:c r="E63" s="105">
        <x:v>90.099999999999994</x:v>
      </x:c>
      <x:c r="F63" s="102">
        <x:v>-8.2300000000000004</x:v>
      </x:c>
      <x:c r="G63" s="102">
        <x:v>96.5</x:v>
      </x:c>
      <x:c r="H63" s="102">
        <x:v>5.4900000000000002</x:v>
      </x:c>
      <x:c r="I63" s="102">
        <x:v>2.7000000000000002</x:v>
      </x:c>
      <x:c r="J63" s="102">
        <x:v>81.200000000000003</x:v>
      </x:c>
      <x:c r="K63" s="102">
        <x:v>89.099999999999994</x:v>
      </x:c>
    </x:row>
    <x:row r="64" spans="1:11">
      <x:c r="A64" s="100" t="s">
        <x:v>2002</x:v>
      </x:c>
      <x:c r="B64" s="100">
        <x:v>86.599999999999994</x:v>
      </x:c>
      <x:c r="C64" s="100">
        <x:v>20.100000000000001</x:v>
      </x:c>
      <x:c r="D64" s="100">
        <x:v>4184.8400000000001</x:v>
      </x:c>
      <x:c r="E64" s="105">
        <x:v>89.900000000000006</x:v>
      </x:c>
      <x:c r="F64" s="102">
        <x:v>-9.5299999999999994</x:v>
      </x:c>
      <x:c r="G64" s="102">
        <x:v>96</x:v>
      </x:c>
      <x:c r="H64" s="102">
        <x:v>1.9100000000000001</x:v>
      </x:c>
      <x:c r="I64" s="102">
        <x:v>6.2000000000000002</x:v>
      </x:c>
      <x:c r="J64" s="102">
        <x:v>80.700000000000003</x:v>
      </x:c>
      <x:c r="K64" s="102">
        <x:v>89.599999999999994</x:v>
      </x:c>
    </x:row>
    <x:row r="65" spans="1:11">
      <x:c r="A65" s="100" t="s">
        <x:v>1961</x:v>
      </x:c>
      <x:c r="B65" s="100">
        <x:v>85.700000000000003</x:v>
      </x:c>
      <x:c r="C65" s="100">
        <x:v>13.9</x:v>
      </x:c>
      <x:c r="D65" s="100">
        <x:v>4460.6300000000001</x:v>
      </x:c>
      <x:c r="E65" s="105">
        <x:v>89.5</x:v>
      </x:c>
      <x:c r="F65" s="102">
        <x:v>-11.31</x:v>
      </x:c>
      <x:c r="G65" s="102">
        <x:v>95.799999999999997</x:v>
      </x:c>
      <x:c r="H65" s="102">
        <x:v>-0.32000000000000001</x:v>
      </x:c>
      <x:c r="I65" s="102">
        <x:v>0.90000000000000002</x:v>
      </x:c>
      <x:c r="J65" s="102">
        <x:v>79.799999999999997</x:v>
      </x:c>
      <x:c r="K65" s="102">
        <x:v>89.5</x:v>
      </x:c>
    </x:row>
    <x:row r="66" spans="1:11">
      <x:c r="A66" s="100" t="s">
        <x:v>1963</x:v>
      </x:c>
      <x:c r="B66" s="100">
        <x:v>87.299999999999997</x:v>
      </x:c>
      <x:c r="C66" s="100">
        <x:v>19.5</x:v>
      </x:c>
      <x:c r="D66" s="100">
        <x:v>4586.2799999999997</x:v>
      </x:c>
      <x:c r="E66" s="105">
        <x:v>89.599999999999994</x:v>
      </x:c>
      <x:c r="F66" s="102">
        <x:v>-9.3800000000000008</x:v>
      </x:c>
      <x:c r="G66" s="102">
        <x:v>96.400000000000006</x:v>
      </x:c>
      <x:c r="H66" s="102">
        <x:v>-0.97999999999999998</x:v>
      </x:c>
      <x:c r="I66" s="102">
        <x:v>-4</x:v>
      </x:c>
      <x:c r="J66" s="102">
        <x:v>78.799999999999997</x:v>
      </x:c>
      <x:c r="K66" s="102">
        <x:v>89.799999999999997</x:v>
      </x:c>
    </x:row>
    <x:row r="67" spans="1:11">
      <x:c r="A67" s="100" t="s">
        <x:v>2001</x:v>
      </x:c>
      <x:c r="B67" s="100">
        <x:v>88.5</x:v>
      </x:c>
      <x:c r="C67" s="100">
        <x:v>37</x:v>
      </x:c>
      <x:c r="D67" s="100">
        <x:v>4886.5</x:v>
      </x:c>
      <x:c r="E67" s="105">
        <x:v>91.400000000000006</x:v>
      </x:c>
      <x:c r="F67" s="102">
        <x:v>-2.8700000000000001</x:v>
      </x:c>
      <x:c r="G67" s="102">
        <x:v>96.400000000000006</x:v>
      </x:c>
      <x:c r="H67" s="102">
        <x:v>-0.23000000000000001</x:v>
      </x:c>
      <x:c r="I67" s="102">
        <x:v>10.4</x:v>
      </x:c>
      <x:c r="J67" s="102">
        <x:v>79.200000000000003</x:v>
      </x:c>
      <x:c r="K67" s="102">
        <x:v>89.799999999999997</x:v>
      </x:c>
    </x:row>
    <x:row r="68" spans="1:11">
      <x:c r="A68" s="100" t="s">
        <x:v>1985</x:v>
      </x:c>
      <x:c r="B68" s="100">
        <x:v>86.200000000000003</x:v>
      </x:c>
      <x:c r="C68" s="100">
        <x:v>50</x:v>
      </x:c>
      <x:c r="D68" s="100">
        <x:v>4829.6899999999996</x:v>
      </x:c>
      <x:c r="E68" s="105">
        <x:v>91.900000000000006</x:v>
      </x:c>
      <x:c r="F68" s="102">
        <x:v>-3.2000000000000002</x:v>
      </x:c>
      <x:c r="G68" s="102">
        <x:v>96.799999999999997</x:v>
      </x:c>
      <x:c r="H68" s="102">
        <x:v>0.17000000000000001</x:v>
      </x:c>
      <x:c r="I68" s="102">
        <x:v>1.7</x:v>
      </x:c>
      <x:c r="J68" s="102">
        <x:v>80.799999999999997</x:v>
      </x:c>
      <x:c r="K68" s="102">
        <x:v>90.200000000000003</x:v>
      </x:c>
    </x:row>
    <x:row r="69" spans="1:11">
      <x:c r="A69" s="100" t="s">
        <x:v>1981</x:v>
      </x:c>
      <x:c r="B69" s="100">
        <x:v>88.099999999999994</x:v>
      </x:c>
      <x:c r="C69" s="100">
        <x:v>38.600000000000001</x:v>
      </x:c>
      <x:c r="D69" s="100">
        <x:v>5044.1199999999999</x:v>
      </x:c>
      <x:c r="E69" s="105">
        <x:v>92.599999999999994</x:v>
      </x:c>
      <x:c r="F69" s="102">
        <x:v>0.39000000000000001</x:v>
      </x:c>
      <x:c r="G69" s="102">
        <x:v>96.299999999999997</x:v>
      </x:c>
      <x:c r="H69" s="102">
        <x:v>5.0999999999999996</x:v>
      </x:c>
      <x:c r="I69" s="102">
        <x:v>-0.69999999999999996</x:v>
      </x:c>
      <x:c r="J69" s="102">
        <x:v>81.599999999999994</x:v>
      </x:c>
      <x:c r="K69" s="102">
        <x:v>90.400000000000006</x:v>
      </x:c>
    </x:row>
    <x:row r="70" spans="1:11">
      <x:c r="A70" s="100" t="s">
        <x:v>1953</x:v>
      </x:c>
      <x:c r="B70" s="100">
        <x:v>89.700000000000003</x:v>
      </x:c>
      <x:c r="C70" s="100">
        <x:v>39.399999999999999</x:v>
      </x:c>
      <x:c r="D70" s="100">
        <x:v>4929.0699999999997</x:v>
      </x:c>
      <x:c r="E70" s="105">
        <x:v>94.299999999999997</x:v>
      </x:c>
      <x:c r="F70" s="102">
        <x:v>5.5300000000000002</x:v>
      </x:c>
      <x:c r="G70" s="102">
        <x:v>96.5</x:v>
      </x:c>
      <x:c r="H70" s="102">
        <x:v>3.6699999999999999</x:v>
      </x:c>
      <x:c r="I70" s="102">
        <x:v>7.4000000000000004</x:v>
      </x:c>
      <x:c r="J70" s="102">
        <x:v>80.799999999999997</x:v>
      </x:c>
      <x:c r="K70" s="102">
        <x:v>90.700000000000003</x:v>
      </x:c>
    </x:row>
    <x:row r="71" spans="1:11">
      <x:c r="A71" s="100" t="s">
        <x:v>1943</x:v>
      </x:c>
      <x:c r="B71" s="100">
        <x:v>88.799999999999997</x:v>
      </x:c>
      <x:c r="C71" s="100">
        <x:v>38.700000000000003</x:v>
      </x:c>
      <x:c r="D71" s="100">
        <x:v>5193.3999999999996</x:v>
      </x:c>
      <x:c r="E71" s="105">
        <x:v>94.700000000000003</x:v>
      </x:c>
      <x:c r="F71" s="102">
        <x:v>3.1200000000000001</x:v>
      </x:c>
      <x:c r="G71" s="102">
        <x:v>96.599999999999994</x:v>
      </x:c>
      <x:c r="H71" s="102">
        <x:v>7.0199999999999996</x:v>
      </x:c>
      <x:c r="I71" s="102">
        <x:v>9.6999999999999993</x:v>
      </x:c>
      <x:c r="J71" s="102">
        <x:v>79.900000000000006</x:v>
      </x:c>
      <x:c r="K71" s="102">
        <x:v>91.599999999999994</x:v>
      </x:c>
    </x:row>
    <x:row r="72" spans="1:11">
      <x:c r="A72" s="100" t="s">
        <x:v>1975</x:v>
      </x:c>
      <x:c r="B72" s="100">
        <x:v>89.099999999999994</x:v>
      </x:c>
      <x:c r="C72" s="100">
        <x:v>61.600000000000001</x:v>
      </x:c>
      <x:c r="D72" s="100">
        <x:v>5408.2600000000002</x:v>
      </x:c>
      <x:c r="E72" s="105">
        <x:v>94.799999999999997</x:v>
      </x:c>
      <x:c r="F72" s="102">
        <x:v>6.3099999999999996</x:v>
      </x:c>
      <x:c r="G72" s="102">
        <x:v>96.599999999999994</x:v>
      </x:c>
      <x:c r="H72" s="102">
        <x:v>5.3600000000000003</x:v>
      </x:c>
      <x:c r="I72" s="102">
        <x:v>22</x:v>
      </x:c>
      <x:c r="J72" s="102">
        <x:v>80.700000000000003</x:v>
      </x:c>
      <x:c r="K72" s="102">
        <x:v>92</x:v>
      </x:c>
    </x:row>
    <x:row r="73" spans="1:11">
      <x:c r="A73" s="100" t="s">
        <x:v>1987</x:v>
      </x:c>
      <x:c r="B73" s="100">
        <x:v>89.5</x:v>
      </x:c>
      <x:c r="C73" s="100">
        <x:v>71</x:v>
      </x:c>
      <x:c r="D73" s="100">
        <x:v>5674.1499999999996</x:v>
      </x:c>
      <x:c r="E73" s="105">
        <x:v>96.299999999999997</x:v>
      </x:c>
      <x:c r="F73" s="102">
        <x:v>10.359999999999999</x:v>
      </x:c>
      <x:c r="G73" s="102">
        <x:v>96.400000000000006</x:v>
      </x:c>
      <x:c r="H73" s="102">
        <x:v>5.9900000000000002</x:v>
      </x:c>
      <x:c r="I73" s="102">
        <x:v>-4</x:v>
      </x:c>
      <x:c r="J73" s="102">
        <x:v>82.400000000000006</x:v>
      </x:c>
      <x:c r="K73" s="102">
        <x:v>92.299999999999997</x:v>
      </x:c>
    </x:row>
    <x:row r="74" spans="1:11">
      <x:c r="A74" s="100" t="s">
        <x:v>1946</x:v>
      </x:c>
      <x:c r="B74" s="100">
        <x:v>89.700000000000003</x:v>
      </x:c>
      <x:c r="C74" s="100">
        <x:v>69.799999999999997</x:v>
      </x:c>
      <x:c r="D74" s="100">
        <x:v>5796.04</x:v>
      </x:c>
      <x:c r="E74" s="105">
        <x:v>97.5</x:v>
      </x:c>
      <x:c r="F74" s="102">
        <x:v>12.48</x:v>
      </x:c>
      <x:c r="G74" s="102">
        <x:v>96.700000000000003</x:v>
      </x:c>
      <x:c r="H74" s="102">
        <x:v>7.0899999999999999</x:v>
      </x:c>
      <x:c r="I74" s="102">
        <x:v>15.9</x:v>
      </x:c>
      <x:c r="J74" s="102">
        <x:v>82</x:v>
      </x:c>
      <x:c r="K74" s="102">
        <x:v>92.5</x:v>
      </x:c>
    </x:row>
    <x:row r="75" spans="1:11">
      <x:c r="A75" s="100" t="s">
        <x:v>1960</x:v>
      </x:c>
      <x:c r="B75" s="100">
        <x:v>88.5</x:v>
      </x:c>
      <x:c r="C75" s="100">
        <x:v>63.399999999999999</x:v>
      </x:c>
      <x:c r="D75" s="100">
        <x:v>5970.0799999999999</x:v>
      </x:c>
      <x:c r="E75" s="105">
        <x:v>98.099999999999994</x:v>
      </x:c>
      <x:c r="F75" s="102">
        <x:v>13.4</x:v>
      </x:c>
      <x:c r="G75" s="102">
        <x:v>96.299999999999997</x:v>
      </x:c>
      <x:c r="H75" s="102">
        <x:v>7.5099999999999998</x:v>
      </x:c>
      <x:c r="I75" s="102">
        <x:v>13.1</x:v>
      </x:c>
      <x:c r="J75" s="102">
        <x:v>82.400000000000006</x:v>
      </x:c>
      <x:c r="K75" s="102">
        <x:v>92.900000000000006</x:v>
      </x:c>
    </x:row>
    <x:row r="76" spans="1:11">
      <x:c r="A76" s="100" t="s">
        <x:v>2000</x:v>
      </x:c>
      <x:c r="B76" s="100">
        <x:v>91</x:v>
      </x:c>
      <x:c r="C76" s="100">
        <x:v>62.700000000000003</x:v>
      </x:c>
      <x:c r="D76" s="100">
        <x:v>6009.8900000000003</x:v>
      </x:c>
      <x:c r="E76" s="105">
        <x:v>98</x:v>
      </x:c>
      <x:c r="F76" s="102">
        <x:v>14</x:v>
      </x:c>
      <x:c r="G76" s="102">
        <x:v>96.799999999999997</x:v>
      </x:c>
      <x:c r="H76" s="102">
        <x:v>8.75</x:v>
      </x:c>
      <x:c r="I76" s="102">
        <x:v>6.0999999999999996</x:v>
      </x:c>
      <x:c r="J76" s="102">
        <x:v>83.700000000000003</x:v>
      </x:c>
      <x:c r="K76" s="102">
        <x:v>93.200000000000003</x:v>
      </x:c>
    </x:row>
    <x:row r="77" spans="1:11">
      <x:c r="A77" s="100" t="s">
        <x:v>1951</x:v>
      </x:c>
      <x:c r="B77" s="100">
        <x:v>92</x:v>
      </x:c>
      <x:c r="C77" s="100">
        <x:v>50</x:v>
      </x:c>
      <x:c r="D77" s="100">
        <x:v>5692.8599999999997</x:v>
      </x:c>
      <x:c r="E77" s="105">
        <x:v>98.900000000000006</x:v>
      </x:c>
      <x:c r="F77" s="102">
        <x:v>11.210000000000001</x:v>
      </x:c>
      <x:c r="G77" s="102">
        <x:v>97.200000000000003</x:v>
      </x:c>
      <x:c r="H77" s="102">
        <x:v>8.6199999999999992</x:v>
      </x:c>
      <x:c r="I77" s="102">
        <x:v>6</x:v>
      </x:c>
      <x:c r="J77" s="102">
        <x:v>86.299999999999997</x:v>
      </x:c>
      <x:c r="K77" s="102">
        <x:v>93.599999999999994</x:v>
      </x:c>
    </x:row>
    <x:row r="78" spans="1:11">
      <x:c r="A78" s="100" t="s">
        <x:v>1994</x:v>
      </x:c>
      <x:c r="B78" s="100">
        <x:v>91.799999999999997</x:v>
      </x:c>
      <x:c r="C78" s="100">
        <x:v>37.799999999999997</x:v>
      </x:c>
      <x:c r="D78" s="100">
        <x:v>5683.3100000000004</x:v>
      </x:c>
      <x:c r="E78" s="105">
        <x:v>99.400000000000006</x:v>
      </x:c>
      <x:c r="F78" s="102">
        <x:v>12.449999999999999</x:v>
      </x:c>
      <x:c r="G78" s="102">
        <x:v>97.5</x:v>
      </x:c>
      <x:c r="H78" s="102">
        <x:v>7.8499999999999996</x:v>
      </x:c>
      <x:c r="I78" s="102">
        <x:v>15.9</x:v>
      </x:c>
      <x:c r="J78" s="102">
        <x:v>85.400000000000006</x:v>
      </x:c>
      <x:c r="K78" s="102">
        <x:v>94</x:v>
      </x:c>
    </x:row>
    <x:row r="79" spans="1:11">
      <x:c r="A79" s="100" t="s">
        <x:v>1944</x:v>
      </x:c>
      <x:c r="B79" s="100">
        <x:v>93.299999999999997</x:v>
      </x:c>
      <x:c r="C79" s="100">
        <x:v>15.1</x:v>
      </x:c>
      <x:c r="D79" s="100">
        <x:v>5681.9700000000003</x:v>
      </x:c>
      <x:c r="E79" s="105">
        <x:v>98.799999999999997</x:v>
      </x:c>
      <x:c r="F79" s="102">
        <x:v>9.1300000000000008</x:v>
      </x:c>
      <x:c r="G79" s="102">
        <x:v>96.299999999999997</x:v>
      </x:c>
      <x:c r="H79" s="102">
        <x:v>9.6799999999999997</x:v>
      </x:c>
      <x:c r="I79" s="102">
        <x:v>3.8999999999999999</x:v>
      </x:c>
      <x:c r="J79" s="102">
        <x:v>86</x:v>
      </x:c>
      <x:c r="K79" s="102">
        <x:v>94.099999999999994</x:v>
      </x:c>
    </x:row>
    <x:row r="80" spans="1:11">
      <x:c r="A80" s="100" t="s">
        <x:v>1967</x:v>
      </x:c>
      <x:c r="B80" s="100">
        <x:v>93.700000000000003</x:v>
      </x:c>
      <x:c r="C80" s="100">
        <x:v>-5.5999999999999996</x:v>
      </x:c>
      <x:c r="D80" s="100">
        <x:v>5859.5699999999997</x:v>
      </x:c>
      <x:c r="E80" s="105">
        <x:v>98.5</x:v>
      </x:c>
      <x:c r="F80" s="102">
        <x:v>8.0500000000000007</x:v>
      </x:c>
      <x:c r="G80" s="102">
        <x:v>97</x:v>
      </x:c>
      <x:c r="H80" s="102">
        <x:v>9.9800000000000004</x:v>
      </x:c>
      <x:c r="I80" s="102">
        <x:v>8.9000000000000004</x:v>
      </x:c>
      <x:c r="J80" s="102">
        <x:v>87.099999999999994</x:v>
      </x:c>
      <x:c r="K80" s="102">
        <x:v>94.599999999999994</x:v>
      </x:c>
    </x:row>
    <x:row r="81" spans="1:11">
      <x:c r="A81" s="100" t="s">
        <x:v>1950</x:v>
      </x:c>
      <x:c r="B81" s="100">
        <x:v>93.5</x:v>
      </x:c>
      <x:c r="C81" s="100">
        <x:v>-22.199999999999999</x:v>
      </x:c>
      <x:c r="D81" s="100">
        <x:v>6004.3299999999999</x:v>
      </x:c>
      <x:c r="E81" s="105">
        <x:v>99</x:v>
      </x:c>
      <x:c r="F81" s="102">
        <x:v>5.6200000000000001</x:v>
      </x:c>
      <x:c r="G81" s="102">
        <x:v>95.5</x:v>
      </x:c>
      <x:c r="H81" s="102">
        <x:v>13.99</x:v>
      </x:c>
      <x:c r="I81" s="102">
        <x:v>4.7999999999999998</x:v>
      </x:c>
      <x:c r="J81" s="102">
        <x:v>86.400000000000006</x:v>
      </x:c>
      <x:c r="K81" s="102">
        <x:v>94.799999999999997</x:v>
      </x:c>
    </x:row>
    <x:row r="82" spans="1:11">
      <x:c r="A82" s="100" t="s">
        <x:v>1964</x:v>
      </x:c>
      <x:c r="B82" s="100">
        <x:v>93.200000000000003</x:v>
      </x:c>
      <x:c r="C82" s="100">
        <x:v>-27.399999999999999</x:v>
      </x:c>
      <x:c r="D82" s="100">
        <x:v>6268.9200000000001</x:v>
      </x:c>
      <x:c r="E82" s="105">
        <x:v>99.299999999999997</x:v>
      </x:c>
      <x:c r="F82" s="102">
        <x:v>5.9199999999999999</x:v>
      </x:c>
      <x:c r="G82" s="102">
        <x:v>96.200000000000003</x:v>
      </x:c>
      <x:c r="H82" s="102">
        <x:v>12.890000000000001</x:v>
      </x:c>
      <x:c r="I82" s="102">
        <x:v>12.1</x:v>
      </x:c>
      <x:c r="J82" s="102">
        <x:v>85.200000000000003</x:v>
      </x:c>
      <x:c r="K82" s="102">
        <x:v>94.799999999999997</x:v>
      </x:c>
    </x:row>
    <x:row r="83" spans="1:11">
      <x:c r="A83" s="100" t="s">
        <x:v>1976</x:v>
      </x:c>
      <x:c r="B83" s="100">
        <x:v>94.900000000000006</x:v>
      </x:c>
      <x:c r="C83" s="100">
        <x:v>-28.5</x:v>
      </x:c>
      <x:c r="D83" s="100">
        <x:v>6309.1899999999996</x:v>
      </x:c>
      <x:c r="E83" s="105">
        <x:v>100.59999999999999</x:v>
      </x:c>
      <x:c r="F83" s="102">
        <x:v>6.5700000000000003</x:v>
      </x:c>
      <x:c r="G83" s="102">
        <x:v>96.299999999999997</x:v>
      </x:c>
      <x:c r="H83" s="102">
        <x:v>12.25</x:v>
      </x:c>
      <x:c r="I83" s="102">
        <x:v>12</x:v>
      </x:c>
      <x:c r="J83" s="102">
        <x:v>86.099999999999994</x:v>
      </x:c>
      <x:c r="K83" s="102">
        <x:v>95.599999999999994</x:v>
      </x:c>
    </x:row>
    <x:row r="84" spans="1:11">
      <x:c r="A84" s="100" t="s">
        <x:v>1945</x:v>
      </x:c>
      <x:c r="B84" s="100">
        <x:v>95.700000000000003</x:v>
      </x:c>
      <x:c r="C84" s="100">
        <x:v>-19</x:v>
      </x:c>
      <x:c r="D84" s="100">
        <x:v>6596.9200000000001</x:v>
      </x:c>
      <x:c r="E84" s="105">
        <x:v>101.59999999999999</x:v>
      </x:c>
      <x:c r="F84" s="102">
        <x:v>9.7400000000000002</x:v>
      </x:c>
      <x:c r="G84" s="102">
        <x:v>100.7</x:v>
      </x:c>
      <x:c r="H84" s="102">
        <x:v>13.619999999999999</x:v>
      </x:c>
      <x:c r="I84" s="102">
        <x:v>26.100000000000001</x:v>
      </x:c>
      <x:c r="J84" s="102">
        <x:v>88.400000000000006</x:v>
      </x:c>
      <x:c r="K84" s="102">
        <x:v>96.299999999999997</x:v>
      </x:c>
    </x:row>
    <x:row r="85" spans="1:11">
      <x:c r="A85" s="100" t="s">
        <x:v>1995</x:v>
      </x:c>
      <x:c r="B85" s="100">
        <x:v>95.5</x:v>
      </x:c>
      <x:c r="C85" s="100">
        <x:v>-3.6000000000000001</x:v>
      </x:c>
      <x:c r="D85" s="100">
        <x:v>6789.1099999999997</x:v>
      </x:c>
      <x:c r="E85" s="105">
        <x:v>101.2</x:v>
      </x:c>
      <x:c r="F85" s="102">
        <x:v>9.3499999999999996</x:v>
      </x:c>
      <x:c r="G85" s="102">
        <x:v>94.599999999999994</x:v>
      </x:c>
      <x:c r="H85" s="102">
        <x:v>16.09</x:v>
      </x:c>
      <x:c r="I85" s="102">
        <x:v>-2.7000000000000002</x:v>
      </x:c>
      <x:c r="J85" s="102">
        <x:v>87</x:v>
      </x:c>
      <x:c r="K85" s="102">
        <x:v>96.5</x:v>
      </x:c>
    </x:row>
    <x:row r="86" spans="1:11">
      <x:c r="A86" s="100" t="s">
        <x:v>1965</x:v>
      </x:c>
      <x:c r="B86" s="100">
        <x:v>96.200000000000003</x:v>
      </x:c>
      <x:c r="C86" s="100">
        <x:v>2.8999999999999999</x:v>
      </x:c>
      <x:c r="D86" s="100">
        <x:v>6715.4399999999996</x:v>
      </x:c>
      <x:c r="E86" s="105">
        <x:v>99.700000000000003</x:v>
      </x:c>
      <x:c r="F86" s="102">
        <x:v>8.2300000000000004</x:v>
      </x:c>
      <x:c r="G86" s="102">
        <x:v>96.599999999999994</x:v>
      </x:c>
      <x:c r="H86" s="102">
        <x:v>13.109999999999999</x:v>
      </x:c>
      <x:c r="I86" s="102">
        <x:v>19.800000000000001</x:v>
      </x:c>
      <x:c r="J86" s="102">
        <x:v>87.700000000000003</x:v>
      </x:c>
      <x:c r="K86" s="102">
        <x:v>96.900000000000006</x:v>
      </x:c>
    </x:row>
    <x:row r="87" spans="1:11">
      <x:c r="A87" s="100" t="s">
        <x:v>1977</x:v>
      </x:c>
      <x:c r="B87" s="100">
        <x:v>96.400000000000006</x:v>
      </x:c>
      <x:c r="C87" s="100">
        <x:v>5.7999999999999998</x:v>
      </x:c>
      <x:c r="D87" s="100">
        <x:v>6917.0299999999997</x:v>
      </x:c>
      <x:c r="E87" s="105">
        <x:v>100.5</x:v>
      </x:c>
      <x:c r="F87" s="102">
        <x:v>10.01</x:v>
      </x:c>
      <x:c r="G87" s="102">
        <x:v>96.5</x:v>
      </x:c>
      <x:c r="H87" s="102">
        <x:v>12.56</x:v>
      </x:c>
      <x:c r="I87" s="102">
        <x:v>9.8000000000000007</x:v>
      </x:c>
      <x:c r="J87" s="102">
        <x:v>89</x:v>
      </x:c>
      <x:c r="K87" s="102">
        <x:v>97.400000000000006</x:v>
      </x:c>
    </x:row>
    <x:row r="88" spans="1:11">
      <x:c r="A88" s="100" t="s">
        <x:v>1952</x:v>
      </x:c>
      <x:c r="B88" s="100">
        <x:v>95.400000000000006</x:v>
      </x:c>
      <x:c r="C88" s="100">
        <x:v>16.5</x:v>
      </x:c>
      <x:c r="D88" s="100">
        <x:v>7408.8699999999999</x:v>
      </x:c>
      <x:c r="E88" s="105">
        <x:v>101.09999999999999</x:v>
      </x:c>
      <x:c r="F88" s="102">
        <x:v>10.56</x:v>
      </x:c>
      <x:c r="G88" s="102">
        <x:v>99.200000000000003</x:v>
      </x:c>
      <x:c r="H88" s="102">
        <x:v>9.5</x:v>
      </x:c>
      <x:c r="I88" s="102">
        <x:v>9</x:v>
      </x:c>
      <x:c r="J88" s="102">
        <x:v>90.299999999999997</x:v>
      </x:c>
      <x:c r="K88" s="102">
        <x:v>97.5</x:v>
      </x:c>
    </x:row>
    <x:row r="89" spans="1:11">
      <x:c r="A89" s="100" t="s">
        <x:v>1986</x:v>
      </x:c>
      <x:c r="B89" s="100">
        <x:v>97.200000000000003</x:v>
      </x:c>
      <x:c r="C89" s="100">
        <x:v>24</x:v>
      </x:c>
      <x:c r="D89" s="100">
        <x:v>7883.04</x:v>
      </x:c>
      <x:c r="E89" s="105">
        <x:v>101.40000000000001</x:v>
      </x:c>
      <x:c r="F89" s="102">
        <x:v>10.75</x:v>
      </x:c>
      <x:c r="G89" s="102">
        <x:v>94.299999999999997</x:v>
      </x:c>
      <x:c r="H89" s="102">
        <x:v>8.4900000000000002</x:v>
      </x:c>
      <x:c r="I89" s="102">
        <x:v>6</x:v>
      </x:c>
      <x:c r="J89" s="102">
        <x:v>90.799999999999997</x:v>
      </x:c>
      <x:c r="K89" s="102">
        <x:v>98.299999999999997</x:v>
      </x:c>
    </x:row>
    <x:row r="90" spans="1:11">
      <x:c r="A90" s="100" t="s">
        <x:v>1984</x:v>
      </x:c>
      <x:c r="B90" s="100">
        <x:v>97.400000000000006</x:v>
      </x:c>
      <x:c r="C90" s="100">
        <x:v>20.300000000000001</x:v>
      </x:c>
      <x:c r="D90" s="100">
        <x:v>8007.3199999999997</x:v>
      </x:c>
      <x:c r="E90" s="105">
        <x:v>100.2</x:v>
      </x:c>
      <x:c r="F90" s="102">
        <x:v>8.3699999999999992</x:v>
      </x:c>
      <x:c r="G90" s="102">
        <x:v>95.400000000000006</x:v>
      </x:c>
      <x:c r="H90" s="102">
        <x:v>12.65</x:v>
      </x:c>
      <x:c r="I90" s="102">
        <x:v>13.199999999999999</x:v>
      </x:c>
      <x:c r="J90" s="102">
        <x:v>91</x:v>
      </x:c>
      <x:c r="K90" s="102">
        <x:v>98.400000000000006</x:v>
      </x:c>
    </x:row>
    <x:row r="91" spans="1:11">
      <x:c r="A91" s="100" t="s">
        <x:v>1988</x:v>
      </x:c>
      <x:c r="B91" s="100">
        <x:v>98</x:v>
      </x:c>
      <x:c r="C91" s="100">
        <x:v>10.4</x:v>
      </x:c>
      <x:c r="D91" s="100">
        <x:v>7584.1400000000003</x:v>
      </x:c>
      <x:c r="E91" s="105">
        <x:v>100.09999999999999</x:v>
      </x:c>
      <x:c r="F91" s="102">
        <x:v>7.0800000000000001</x:v>
      </x:c>
      <x:c r="G91" s="102">
        <x:v>95.5</x:v>
      </x:c>
      <x:c r="H91" s="102">
        <x:v>11.59</x:v>
      </x:c>
      <x:c r="I91" s="102">
        <x:v>14.4</x:v>
      </x:c>
      <x:c r="J91" s="102">
        <x:v>92.700000000000003</x:v>
      </x:c>
      <x:c r="K91" s="102">
        <x:v>98.700000000000003</x:v>
      </x:c>
    </x:row>
    <x:row r="92" spans="1:11">
      <x:c r="A92" s="100" t="s">
        <x:v>1999</x:v>
      </x:c>
      <x:c r="B92" s="100">
        <x:v>98.200000000000003</x:v>
      </x:c>
      <x:c r="C92" s="100">
        <x:v>-6.9000000000000004</x:v>
      </x:c>
      <x:c r="D92" s="100">
        <x:v>7638.1700000000001</x:v>
      </x:c>
      <x:c r="E92" s="105">
        <x:v>99.700000000000003</x:v>
      </x:c>
      <x:c r="F92" s="102">
        <x:v>5.3499999999999996</x:v>
      </x:c>
      <x:c r="G92" s="102">
        <x:v>95.5</x:v>
      </x:c>
      <x:c r="H92" s="102">
        <x:v>12.84</x:v>
      </x:c>
      <x:c r="I92" s="102">
        <x:v>7.7999999999999998</x:v>
      </x:c>
      <x:c r="J92" s="102">
        <x:v>92.299999999999997</x:v>
      </x:c>
      <x:c r="K92" s="102">
        <x:v>99.5</x:v>
      </x:c>
    </x:row>
    <x:row r="93" spans="1:11">
      <x:c r="A93" s="100" t="s">
        <x:v>1998</x:v>
      </x:c>
      <x:c r="B93" s="100">
        <x:v>99.299999999999997</x:v>
      </x:c>
      <x:c r="C93" s="100">
        <x:v>-18.100000000000001</x:v>
      </x:c>
      <x:c r="D93" s="100">
        <x:v>7861.5100000000002</x:v>
      </x:c>
      <x:c r="E93" s="105">
        <x:v>99.200000000000003</x:v>
      </x:c>
      <x:c r="F93" s="102">
        <x:v>3.8599999999999999</x:v>
      </x:c>
      <x:c r="G93" s="102">
        <x:v>95.700000000000003</x:v>
      </x:c>
      <x:c r="H93" s="102">
        <x:v>11.94</x:v>
      </x:c>
      <x:c r="I93" s="102">
        <x:v>2.8999999999999999</x:v>
      </x:c>
      <x:c r="J93" s="102">
        <x:v>94.299999999999997</x:v>
      </x:c>
      <x:c r="K93" s="102">
        <x:v>99.599999999999994</x:v>
      </x:c>
    </x:row>
    <x:row r="94" spans="1:11">
      <x:c r="A94" s="100" t="s">
        <x:v>1974</x:v>
      </x:c>
      <x:c r="B94" s="100">
        <x:v>99.299999999999997</x:v>
      </x:c>
      <x:c r="C94" s="100">
        <x:v>-18.100000000000001</x:v>
      </x:c>
      <x:c r="D94" s="100">
        <x:v>8019.2200000000003</x:v>
      </x:c>
      <x:c r="E94" s="105">
        <x:v>99.5</x:v>
      </x:c>
      <x:c r="F94" s="102">
        <x:v>3.2200000000000002</x:v>
      </x:c>
      <x:c r="G94" s="102">
        <x:v>95.599999999999994</x:v>
      </x:c>
      <x:c r="H94" s="102">
        <x:v>13.08</x:v>
      </x:c>
      <x:c r="I94" s="102">
        <x:v>3.7999999999999998</x:v>
      </x:c>
      <x:c r="J94" s="102">
        <x:v>96.599999999999994</x:v>
      </x:c>
      <x:c r="K94" s="102">
        <x:v>100.3</x:v>
      </x:c>
    </x:row>
    <x:row r="95" spans="1:11">
      <x:c r="A95" s="100" t="s">
        <x:v>1957</x:v>
      </x:c>
      <x:c r="B95" s="100">
        <x:v>99.099999999999994</x:v>
      </x:c>
      <x:c r="C95" s="100">
        <x:v>-32.5</x:v>
      </x:c>
      <x:c r="D95" s="100">
        <x:v>7870.5200000000004</x:v>
      </x:c>
      <x:c r="E95" s="105">
        <x:v>98.299999999999997</x:v>
      </x:c>
      <x:c r="F95" s="102">
        <x:v>2.9300000000000002</x:v>
      </x:c>
      <x:c r="G95" s="102">
        <x:v>94.5</x:v>
      </x:c>
      <x:c r="H95" s="102">
        <x:v>15.529999999999999</x:v>
      </x:c>
      <x:c r="I95" s="102">
        <x:v>17.199999999999999</x:v>
      </x:c>
      <x:c r="J95" s="102">
        <x:v>99.5</x:v>
      </x:c>
      <x:c r="K95" s="102">
        <x:v>100.5</x:v>
      </x:c>
    </x:row>
    <x:row r="96" spans="1:11">
      <x:c r="A96" s="100" t="s">
        <x:v>2007</x:v>
      </x:c>
      <x:c r="B96" s="100">
        <x:v>99.799999999999997</x:v>
      </x:c>
      <x:c r="C96" s="100">
        <x:v>-37.200000000000003</x:v>
      </x:c>
      <x:c r="D96" s="100">
        <x:v>8067.3199999999997</x:v>
      </x:c>
      <x:c r="E96" s="105">
        <x:v>98.099999999999994</x:v>
      </x:c>
      <x:c r="F96" s="102">
        <x:v>1.03</x:v>
      </x:c>
      <x:c r="G96" s="102">
        <x:v>94.700000000000003</x:v>
      </x:c>
      <x:c r="H96" s="102">
        <x:v>16.879999999999999</x:v>
      </x:c>
      <x:c r="I96" s="102">
        <x:v>4.4000000000000004</x:v>
      </x:c>
      <x:c r="J96" s="102">
        <x:v>99.900000000000006</x:v>
      </x:c>
      <x:c r="K96" s="102">
        <x:v>101.09999999999999</x:v>
      </x:c>
    </x:row>
    <x:row r="97" spans="1:11">
      <x:c r="A97" s="100" t="s">
        <x:v>1983</x:v>
      </x:c>
      <x:c r="B97" s="100">
        <x:v>101.3</x:v>
      </x:c>
      <x:c r="C97" s="100">
        <x:v>-41.600000000000001</x:v>
      </x:c>
      <x:c r="D97" s="100">
        <x:v>6851.75</x:v>
      </x:c>
      <x:c r="E97" s="105">
        <x:v>97.599999999999994</x:v>
      </x:c>
      <x:c r="F97" s="102">
        <x:v>-1.6699999999999999</x:v>
      </x:c>
      <x:c r="G97" s="102">
        <x:v>95.700000000000003</x:v>
      </x:c>
      <x:c r="H97" s="102">
        <x:v>18.219999999999999</x:v>
      </x:c>
      <x:c r="I97" s="102">
        <x:v>20.399999999999999</x:v>
      </x:c>
      <x:c r="J97" s="102">
        <x:v>101.7</x:v>
      </x:c>
      <x:c r="K97" s="102">
        <x:v>102</x:v>
      </x:c>
    </x:row>
    <x:row r="98" spans="1:11">
      <x:c r="A98" s="100" t="s">
        <x:v>2004</x:v>
      </x:c>
      <x:c r="B98" s="100">
        <x:v>100.90000000000001</x:v>
      </x:c>
      <x:c r="C98" s="100">
        <x:v>-39.5</x:v>
      </x:c>
      <x:c r="D98" s="100">
        <x:v>6748.1300000000001</x:v>
      </x:c>
      <x:c r="E98" s="105">
        <x:v>97.799999999999997</x:v>
      </x:c>
      <x:c r="F98" s="102">
        <x:v>-2.0299999999999998</x:v>
      </x:c>
      <x:c r="G98" s="102">
        <x:v>96.599999999999994</x:v>
      </x:c>
      <x:c r="H98" s="102">
        <x:v>14.119999999999999</x:v>
      </x:c>
      <x:c r="I98" s="102">
        <x:v>-2.2999999999999998</x:v>
      </x:c>
      <x:c r="J98" s="102">
        <x:v>103.5</x:v>
      </x:c>
      <x:c r="K98" s="102">
        <x:v>102</x:v>
      </x:c>
    </x:row>
    <x:row r="99" spans="1:11">
      <x:c r="A99" s="100" t="s">
        <x:v>2033</x:v>
      </x:c>
      <x:c r="B99" s="100">
        <x:v>100</x:v>
      </x:c>
      <x:c r="C99" s="100">
        <x:v>-32</x:v>
      </x:c>
      <x:c r="D99" s="100">
        <x:v>6534.9700000000003</x:v>
      </x:c>
      <x:c r="E99" s="105">
        <x:v>98</x:v>
      </x:c>
      <x:c r="F99" s="102">
        <x:v>-1.3300000000000001</x:v>
      </x:c>
      <x:c r="G99" s="102">
        <x:v>94.799999999999997</x:v>
      </x:c>
      <x:c r="H99" s="102">
        <x:v>14.58</x:v>
      </x:c>
      <x:c r="I99" s="102">
        <x:v>9.8000000000000007</x:v>
      </x:c>
      <x:c r="J99" s="102">
        <x:v>107.7</x:v>
      </x:c>
      <x:c r="K99" s="102">
        <x:v>101.7</x:v>
      </x:c>
    </x:row>
    <x:row r="100" spans="1:11">
      <x:c r="A100" s="100" t="s">
        <x:v>1978</x:v>
      </x:c>
      <x:c r="B100" s="100">
        <x:v>100.5</x:v>
      </x:c>
      <x:c r="C100" s="100">
        <x:v>-40.700000000000003</x:v>
      </x:c>
      <x:c r="D100" s="100">
        <x:v>6948.8199999999997</x:v>
      </x:c>
      <x:c r="E100" s="105">
        <x:v>97</x:v>
      </x:c>
      <x:c r="F100" s="102">
        <x:v>-4.8200000000000003</x:v>
      </x:c>
      <x:c r="G100" s="102">
        <x:v>95</x:v>
      </x:c>
      <x:c r="H100" s="102">
        <x:v>13.15</x:v>
      </x:c>
      <x:c r="I100" s="102">
        <x:v>10.199999999999999</x:v>
      </x:c>
      <x:c r="J100" s="102">
        <x:v>109.2</x:v>
      </x:c>
      <x:c r="K100" s="102">
        <x:v>101.90000000000001</x:v>
      </x:c>
    </x:row>
    <x:row r="101" spans="1:11">
      <x:c r="A101" s="100" t="s">
        <x:v>2013</x:v>
      </x:c>
      <x:c r="B101" s="100">
        <x:v>98.400000000000006</x:v>
      </x:c>
      <x:c r="C101" s="100">
        <x:v>-41.399999999999999</x:v>
      </x:c>
      <x:c r="D101" s="100">
        <x:v>7096.79</x:v>
      </x:c>
      <x:c r="E101" s="105">
        <x:v>96.900000000000006</x:v>
      </x:c>
      <x:c r="F101" s="102">
        <x:v>-4.5600000000000005</x:v>
      </x:c>
      <x:c r="G101" s="102">
        <x:v>94.799999999999997</x:v>
      </x:c>
      <x:c r="H101" s="102">
        <x:v>11.33</x:v>
      </x:c>
      <x:c r="I101" s="102">
        <x:v>15.699999999999999</x:v>
      </x:c>
      <x:c r="J101" s="102">
        <x:v>110</x:v>
      </x:c>
      <x:c r="K101" s="102">
        <x:v>101.40000000000001</x:v>
      </x:c>
    </x:row>
    <x:row r="102" spans="1:11">
      <x:c r="A102" s="100" t="s">
        <x:v>1993</x:v>
      </x:c>
      <x:c r="B102" s="100">
        <x:v>99.299999999999997</x:v>
      </x:c>
      <x:c r="C102" s="100">
        <x:v>-52.399999999999999</x:v>
      </x:c>
      <x:c r="D102" s="100">
        <x:v>6418.3199999999997</x:v>
      </x:c>
      <x:c r="E102" s="105">
        <x:v>95.700000000000003</x:v>
      </x:c>
      <x:c r="F102" s="102">
        <x:v>-8.7200000000000006</x:v>
      </x:c>
      <x:c r="G102" s="102">
        <x:v>94.200000000000003</x:v>
      </x:c>
      <x:c r="H102" s="102">
        <x:v>14.390000000000001</x:v>
      </x:c>
      <x:c r="I102" s="102">
        <x:v>-3.3999999999999999</x:v>
      </x:c>
      <x:c r="J102" s="102">
        <x:v>112</x:v>
      </x:c>
      <x:c r="K102" s="102">
        <x:v>101.2</x:v>
      </x:c>
    </x:row>
    <x:row r="103" spans="1:11">
      <x:c r="A103" s="100" t="s">
        <x:v>2019</x:v>
      </x:c>
      <x:c r="B103" s="100">
        <x:v>97.799999999999997</x:v>
      </x:c>
      <x:c r="C103" s="100">
        <x:v>-63.899999999999999</x:v>
      </x:c>
      <x:c r="D103" s="100">
        <x:v>6479.5600000000004</x:v>
      </x:c>
      <x:c r="E103" s="105">
        <x:v>92.599999999999994</x:v>
      </x:c>
      <x:c r="F103" s="102">
        <x:v>-16.879999999999999</x:v>
      </x:c>
      <x:c r="G103" s="102">
        <x:v>94.200000000000003</x:v>
      </x:c>
      <x:c r="H103" s="102">
        <x:v>18.579999999999998</x:v>
      </x:c>
      <x:c r="I103" s="102">
        <x:v>-2.3999999999999999</x:v>
      </x:c>
      <x:c r="J103" s="102">
        <x:v>114.2</x:v>
      </x:c>
      <x:c r="K103" s="102">
        <x:v>100.90000000000001</x:v>
      </x:c>
    </x:row>
    <x:row r="104" spans="1:11">
      <x:c r="A104" s="100" t="s">
        <x:v>2014</x:v>
      </x:c>
      <x:c r="B104" s="100">
        <x:v>99.5</x:v>
      </x:c>
      <x:c r="C104" s="100">
        <x:v>-55.5</x:v>
      </x:c>
      <x:c r="D104" s="100">
        <x:v>6422.3000000000002</x:v>
      </x:c>
      <x:c r="E104" s="105">
        <x:v>91.5</x:v>
      </x:c>
      <x:c r="F104" s="102">
        <x:v>-21.370000000000001</x:v>
      </x:c>
      <x:c r="G104" s="102">
        <x:v>95.099999999999994</x:v>
      </x:c>
      <x:c r="H104" s="102">
        <x:v>16.77</x:v>
      </x:c>
      <x:c r="I104" s="102">
        <x:v>-9.4000000000000004</x:v>
      </x:c>
      <x:c r="J104" s="102">
        <x:v>110.5</x:v>
      </x:c>
      <x:c r="K104" s="102">
        <x:v>100.09999999999999</x:v>
      </x:c>
    </x:row>
    <x:row r="105" spans="1:11">
      <x:c r="A105" s="100" t="s">
        <x:v>2020</x:v>
      </x:c>
      <x:c r="B105" s="100">
        <x:v>97.700000000000003</x:v>
      </x:c>
      <x:c r="C105" s="100">
        <x:v>-41.100000000000001</x:v>
      </x:c>
      <x:c r="D105" s="100">
        <x:v>5831.0200000000004</x:v>
      </x:c>
      <x:c r="E105" s="105">
        <x:v>90.799999999999997</x:v>
      </x:c>
      <x:c r="F105" s="102">
        <x:v>-22.870000000000001</x:v>
      </x:c>
      <x:c r="G105" s="102">
        <x:v>96.599999999999994</x:v>
      </x:c>
      <x:c r="H105" s="102">
        <x:v>11.98</x:v>
      </x:c>
      <x:c r="I105" s="102">
        <x:v>-25.800000000000001</x:v>
      </x:c>
      <x:c r="J105" s="102">
        <x:v>106.8</x:v>
      </x:c>
      <x:c r="K105" s="102">
        <x:v>99.099999999999994</x:v>
      </x:c>
    </x:row>
    <x:row r="106" spans="1:11">
      <x:c r="A106" s="100" t="s">
        <x:v>2025</x:v>
      </x:c>
      <x:c r="B106" s="100">
        <x:v>95.700000000000003</x:v>
      </x:c>
      <x:c r="C106" s="100">
        <x:v>-63</x:v>
      </x:c>
      <x:c r="D106" s="100">
        <x:v>4987.9700000000003</x:v>
      </x:c>
      <x:c r="E106" s="105">
        <x:v>86.799999999999997</x:v>
      </x:c>
      <x:c r="F106" s="102">
        <x:v>-32.469999999999999</x:v>
      </x:c>
      <x:c r="G106" s="102">
        <x:v>95.299999999999997</x:v>
      </x:c>
      <x:c r="H106" s="102">
        <x:v>6.3300000000000001</x:v>
      </x:c>
      <x:c r="I106" s="102">
        <x:v>-43</x:v>
      </x:c>
      <x:c r="J106" s="102">
        <x:v>100.09999999999999</x:v>
      </x:c>
      <x:c r="K106" s="102">
        <x:v>97.900000000000006</x:v>
      </x:c>
    </x:row>
    <x:row r="107" spans="1:11">
      <x:c r="A107" s="100" t="s">
        <x:v>2003</x:v>
      </x:c>
      <x:c r="B107" s="100">
        <x:v>91.599999999999994</x:v>
      </x:c>
      <x:c r="C107" s="100">
        <x:v>-53.5</x:v>
      </x:c>
      <x:c r="D107" s="100">
        <x:v>4669.4399999999996</x:v>
      </x:c>
      <x:c r="E107" s="105">
        <x:v>84.200000000000003</x:v>
      </x:c>
      <x:c r="F107" s="102">
        <x:v>-40.880000000000003</x:v>
      </x:c>
      <x:c r="G107" s="102">
        <x:v>96.099999999999994</x:v>
      </x:c>
      <x:c r="H107" s="102">
        <x:v>-2.21</x:v>
      </x:c>
      <x:c r="I107" s="102">
        <x:v>-59.799999999999997</x:v>
      </x:c>
      <x:c r="J107" s="102">
        <x:v>94.299999999999997</x:v>
      </x:c>
      <x:c r="K107" s="102">
        <x:v>94.900000000000006</x:v>
      </x:c>
    </x:row>
    <x:row r="108" spans="1:11">
      <x:c r="A108" s="100" t="s">
        <x:v>2021</x:v>
      </x:c>
      <x:c r="B108" s="100">
        <x:v>88.700000000000003</x:v>
      </x:c>
      <x:c r="C108" s="100">
        <x:v>-45.200000000000003</x:v>
      </x:c>
      <x:c r="D108" s="100">
        <x:v>4810.1999999999998</x:v>
      </x:c>
      <x:c r="E108" s="105">
        <x:v>80.599999999999994</x:v>
      </x:c>
      <x:c r="F108" s="102">
        <x:v>-45.799999999999997</x:v>
      </x:c>
      <x:c r="G108" s="102">
        <x:v>95.900000000000006</x:v>
      </x:c>
      <x:c r="H108" s="102">
        <x:v>-6.8799999999999999</x:v>
      </x:c>
      <x:c r="I108" s="102">
        <x:v>-72.599999999999994</x:v>
      </x:c>
      <x:c r="J108" s="102">
        <x:v>93.700000000000003</x:v>
      </x:c>
      <x:c r="K108" s="102">
        <x:v>92.099999999999994</x:v>
      </x:c>
    </x:row>
    <x:row r="109" spans="1:11">
      <x:c r="A109" s="100" t="s">
        <x:v>1991</x:v>
      </x:c>
      <x:c r="B109" s="100">
        <x:v>82.599999999999994</x:v>
      </x:c>
      <x:c r="C109" s="100">
        <x:v>-31</x:v>
      </x:c>
      <x:c r="D109" s="100">
        <x:v>4338.3500000000004</x:v>
      </x:c>
      <x:c r="E109" s="105">
        <x:v>81.5</x:v>
      </x:c>
      <x:c r="F109" s="102">
        <x:v>-42.759999999999998</x:v>
      </x:c>
      <x:c r="G109" s="102">
        <x:v>93</x:v>
      </x:c>
      <x:c r="H109" s="102">
        <x:v>-10.73</x:v>
      </x:c>
      <x:c r="I109" s="102">
        <x:v>-78.400000000000006</x:v>
      </x:c>
      <x:c r="J109" s="102">
        <x:v>90.900000000000006</x:v>
      </x:c>
      <x:c r="K109" s="102">
        <x:v>89.599999999999994</x:v>
      </x:c>
    </x:row>
    <x:row r="110" spans="1:11">
      <x:c r="A110" s="100" t="s">
        <x:v>1982</x:v>
      </x:c>
      <x:c r="B110" s="100">
        <x:v>80.200000000000003</x:v>
      </x:c>
      <x:c r="C110" s="100">
        <x:v>-5.7999999999999998</x:v>
      </x:c>
      <x:c r="D110" s="100">
        <x:v>3843.7399999999998</x:v>
      </x:c>
      <x:c r="E110" s="105">
        <x:v>80.900000000000006</x:v>
      </x:c>
      <x:c r="F110" s="102">
        <x:v>-39.270000000000003</x:v>
      </x:c>
      <x:c r="G110" s="102">
        <x:v>92.599999999999994</x:v>
      </x:c>
      <x:c r="H110" s="102">
        <x:v>-11.84</x:v>
      </x:c>
      <x:c r="I110" s="102">
        <x:v>-72.400000000000006</x:v>
      </x:c>
      <x:c r="J110" s="102">
        <x:v>88.700000000000003</x:v>
      </x:c>
      <x:c r="K110" s="102">
        <x:v>89.200000000000003</x:v>
      </x:c>
    </x:row>
    <x:row r="111" spans="1:11">
      <x:c r="A111" s="100" t="s">
        <x:v>1979</x:v>
      </x:c>
      <x:c r="B111" s="100">
        <x:v>80.5</x:v>
      </x:c>
      <x:c r="C111" s="100">
        <x:v>-3.5</x:v>
      </x:c>
      <x:c r="D111" s="100">
        <x:v>4084.7600000000002</x:v>
      </x:c>
      <x:c r="E111" s="105">
        <x:v>79.900000000000006</x:v>
      </x:c>
      <x:c r="F111" s="102">
        <x:v>-38.659999999999997</x:v>
      </x:c>
      <x:c r="G111" s="102">
        <x:v>92.700000000000003</x:v>
      </x:c>
      <x:c r="H111" s="102">
        <x:v>-13.52</x:v>
      </x:c>
      <x:c r="I111" s="102">
        <x:v>-51.100000000000001</x:v>
      </x:c>
      <x:c r="J111" s="102">
        <x:v>88.900000000000006</x:v>
      </x:c>
      <x:c r="K111" s="102">
        <x:v>89.299999999999997</x:v>
      </x:c>
    </x:row>
    <x:row r="112" spans="1:11">
      <x:c r="A112" s="100" t="s">
        <x:v>2015</x:v>
      </x:c>
      <x:c r="B112" s="100">
        <x:v>78.299999999999997</x:v>
      </x:c>
      <x:c r="C112" s="100">
        <x:v>13</x:v>
      </x:c>
      <x:c r="D112" s="100">
        <x:v>4769.4499999999998</x:v>
      </x:c>
      <x:c r="E112" s="105">
        <x:v>81.599999999999994</x:v>
      </x:c>
      <x:c r="F112" s="102">
        <x:v>-31.09</x:v>
      </x:c>
      <x:c r="G112" s="102">
        <x:v>94.700000000000003</x:v>
      </x:c>
      <x:c r="H112" s="102">
        <x:v>-13.24</x:v>
      </x:c>
      <x:c r="I112" s="102">
        <x:v>-27.300000000000001</x:v>
      </x:c>
      <x:c r="J112" s="102">
        <x:v>88.599999999999994</x:v>
      </x:c>
      <x:c r="K112" s="102">
        <x:v>89.700000000000003</x:v>
      </x:c>
    </x:row>
    <x:row r="113" spans="1:11">
      <x:c r="A113" s="100" t="s">
        <x:v>2029</x:v>
      </x:c>
      <x:c r="B113" s="100">
        <x:v>81.299999999999997</x:v>
      </x:c>
      <x:c r="C113" s="100">
        <x:v>31.100000000000001</x:v>
      </x:c>
      <x:c r="D113" s="100">
        <x:v>4940.8199999999997</x:v>
      </x:c>
      <x:c r="E113" s="105">
        <x:v>82.099999999999994</x:v>
      </x:c>
      <x:c r="F113" s="102">
        <x:v>-26.789999999999999</x:v>
      </x:c>
      <x:c r="G113" s="102">
        <x:v>92.200000000000003</x:v>
      </x:c>
      <x:c r="H113" s="102">
        <x:v>-11.92</x:v>
      </x:c>
      <x:c r="I113" s="102">
        <x:v>-29.100000000000001</x:v>
      </x:c>
      <x:c r="J113" s="102">
        <x:v>90.799999999999997</x:v>
      </x:c>
      <x:c r="K113" s="102">
        <x:v>90.400000000000006</x:v>
      </x:c>
    </x:row>
    <x:row r="114" spans="1:11">
      <x:c r="A114" s="100" t="s">
        <x:v>2028</x:v>
      </x:c>
      <x:c r="B114" s="100">
        <x:v>82.599999999999994</x:v>
      </x:c>
      <x:c r="C114" s="100">
        <x:v>44.799999999999997</x:v>
      </x:c>
      <x:c r="D114" s="100">
        <x:v>4808.6400000000003</x:v>
      </x:c>
      <x:c r="E114" s="105">
        <x:v>84.299999999999997</x:v>
      </x:c>
      <x:c r="F114" s="102">
        <x:v>-17.75</x:v>
      </x:c>
      <x:c r="G114" s="102">
        <x:v>90.700000000000003</x:v>
      </x:c>
      <x:c r="H114" s="102">
        <x:v>-8.8399999999999999</x:v>
      </x:c>
      <x:c r="I114" s="102">
        <x:v>-9</x:v>
      </x:c>
      <x:c r="J114" s="102">
        <x:v>93.200000000000003</x:v>
      </x:c>
      <x:c r="K114" s="102">
        <x:v>91.200000000000003</x:v>
      </x:c>
    </x:row>
    <x:row r="115" spans="1:11">
      <x:c r="A115" s="100" t="s">
        <x:v>2026</x:v>
      </x:c>
      <x:c r="B115" s="100">
        <x:v>81.599999999999994</x:v>
      </x:c>
      <x:c r="C115" s="100">
        <x:v>39.5</x:v>
      </x:c>
      <x:c r="D115" s="100">
        <x:v>5332.1400000000003</x:v>
      </x:c>
      <x:c r="E115" s="105">
        <x:v>85.099999999999994</x:v>
      </x:c>
      <x:c r="F115" s="102">
        <x:v>-13.710000000000001</x:v>
      </x:c>
      <x:c r="G115" s="102">
        <x:v>92.5</x:v>
      </x:c>
      <x:c r="H115" s="102">
        <x:v>-9.3100000000000005</x:v>
      </x:c>
      <x:c r="I115" s="102">
        <x:v>-12.6</x:v>
      </x:c>
      <x:c r="J115" s="102">
        <x:v>93.599999999999994</x:v>
      </x:c>
      <x:c r="K115" s="102">
        <x:v>92</x:v>
      </x:c>
    </x:row>
    <x:row r="116" spans="1:11">
      <x:c r="A116" s="100" t="s">
        <x:v>2011</x:v>
      </x:c>
      <x:c r="B116" s="100">
        <x:v>83</x:v>
      </x:c>
      <x:c r="C116" s="100">
        <x:v>56.100000000000001</x:v>
      </x:c>
      <x:c r="D116" s="100">
        <x:v>5464.6099999999997</x:v>
      </x:c>
      <x:c r="E116" s="105">
        <x:v>87.5</x:v>
      </x:c>
      <x:c r="F116" s="102">
        <x:v>-3.0800000000000001</x:v>
      </x:c>
      <x:c r="G116" s="102">
        <x:v>91.599999999999994</x:v>
      </x:c>
      <x:c r="H116" s="102">
        <x:v>-4.1500000000000004</x:v>
      </x:c>
      <x:c r="I116" s="102">
        <x:v>3.6000000000000001</x:v>
      </x:c>
      <x:c r="J116" s="102">
        <x:v>95.099999999999994</x:v>
      </x:c>
      <x:c r="K116" s="102">
        <x:v>92.799999999999997</x:v>
      </x:c>
    </x:row>
    <x:row r="117" spans="1:11">
      <x:c r="A117" s="100" t="s">
        <x:v>1989</x:v>
      </x:c>
      <x:c r="B117" s="100">
        <x:v>86</x:v>
      </x:c>
      <x:c r="C117" s="100">
        <x:v>57.700000000000003</x:v>
      </x:c>
      <x:c r="D117" s="100">
        <x:v>5675.1599999999999</x:v>
      </x:c>
      <x:c r="E117" s="105">
        <x:v>89.099999999999994</x:v>
      </x:c>
      <x:c r="F117" s="102">
        <x:v>1.45</x:v>
      </x:c>
      <x:c r="G117" s="102">
        <x:v>92.599999999999994</x:v>
      </x:c>
      <x:c r="H117" s="102">
        <x:v>-6.8300000000000001</x:v>
      </x:c>
      <x:c r="I117" s="102">
        <x:v>14.800000000000001</x:v>
      </x:c>
      <x:c r="J117" s="102">
        <x:v>96.400000000000006</x:v>
      </x:c>
      <x:c r="K117" s="102">
        <x:v>94</x:v>
      </x:c>
    </x:row>
    <x:row r="118" spans="1:11">
      <x:c r="A118" s="100" t="s">
        <x:v>1997</x:v>
      </x:c>
      <x:c r="B118" s="100">
        <x:v>84.200000000000003</x:v>
      </x:c>
      <x:c r="C118" s="100">
        <x:v>56</x:v>
      </x:c>
      <x:c r="D118" s="100">
        <x:v>5414.96</x:v>
      </x:c>
      <x:c r="E118" s="105">
        <x:v>89.299999999999997</x:v>
      </x:c>
      <x:c r="F118" s="102">
        <x:v>2.8199999999999998</x:v>
      </x:c>
      <x:c r="G118" s="102">
        <x:v>92.900000000000006</x:v>
      </x:c>
      <x:c r="H118" s="102">
        <x:v>-5.4299999999999997</x:v>
      </x:c>
      <x:c r="I118" s="102">
        <x:v>15.1</x:v>
      </x:c>
      <x:c r="J118" s="102">
        <x:v>97.799999999999997</x:v>
      </x:c>
      <x:c r="K118" s="102">
        <x:v>94.700000000000003</x:v>
      </x:c>
    </x:row>
    <x:row r="119" spans="1:11">
      <x:c r="A119" s="100" t="s">
        <x:v>2027</x:v>
      </x:c>
      <x:c r="B119" s="100">
        <x:v>84.900000000000006</x:v>
      </x:c>
      <x:c r="C119" s="100">
        <x:v>51.100000000000001</x:v>
      </x:c>
      <x:c r="D119" s="100">
        <x:v>5625.9499999999998</x:v>
      </x:c>
      <x:c r="E119" s="105">
        <x:v>90.700000000000003</x:v>
      </x:c>
      <x:c r="F119" s="102">
        <x:v>6.1900000000000004</x:v>
      </x:c>
      <x:c r="G119" s="102">
        <x:v>93.299999999999997</x:v>
      </x:c>
      <x:c r="H119" s="102">
        <x:v>-5</x:v>
      </x:c>
      <x:c r="I119" s="102">
        <x:v>15.5</x:v>
      </x:c>
      <x:c r="J119" s="102">
        <x:v>99</x:v>
      </x:c>
      <x:c r="K119" s="102">
        <x:v>95.5</x:v>
      </x:c>
    </x:row>
    <x:row r="120" spans="1:11">
      <x:c r="A120" s="100" t="s">
        <x:v>2024</x:v>
      </x:c>
      <x:c r="B120" s="100">
        <x:v>85.099999999999994</x:v>
      </x:c>
      <x:c r="C120" s="100">
        <x:v>50.399999999999999</x:v>
      </x:c>
      <x:c r="D120" s="100">
        <x:v>5957.4300000000003</x:v>
      </x:c>
      <x:c r="E120" s="105">
        <x:v>90.700000000000003</x:v>
      </x:c>
      <x:c r="F120" s="102">
        <x:v>5.1200000000000001</x:v>
      </x:c>
      <x:c r="G120" s="102">
        <x:v>93.900000000000006</x:v>
      </x:c>
      <x:c r="H120" s="102">
        <x:v>-7.7699999999999996</x:v>
      </x:c>
      <x:c r="I120" s="102">
        <x:v>23.699999999999999</x:v>
      </x:c>
      <x:c r="J120" s="102">
        <x:v>98.599999999999994</x:v>
      </x:c>
      <x:c r="K120" s="102">
        <x:v>95.900000000000006</x:v>
      </x:c>
    </x:row>
    <x:row r="121" spans="1:11">
      <x:c r="A121" s="100" t="s">
        <x:v>2038</x:v>
      </x:c>
      <x:c r="B121" s="100">
        <x:v>85.900000000000006</x:v>
      </x:c>
      <x:c r="C121" s="100">
        <x:v>47.200000000000003</x:v>
      </x:c>
      <x:c r="D121" s="100">
        <x:v>5608.79</x:v>
      </x:c>
      <x:c r="E121" s="105">
        <x:v>90.400000000000006</x:v>
      </x:c>
      <x:c r="F121" s="102">
        <x:v>4.0800000000000001</x:v>
      </x:c>
      <x:c r="G121" s="102">
        <x:v>91.200000000000003</x:v>
      </x:c>
      <x:c r="H121" s="102">
        <x:v>-7.79</x:v>
      </x:c>
      <x:c r="I121" s="102">
        <x:v>-1.6000000000000001</x:v>
      </x:c>
      <x:c r="J121" s="102">
        <x:v>99.299999999999997</x:v>
      </x:c>
      <x:c r="K121" s="102">
        <x:v>97</x:v>
      </x:c>
    </x:row>
    <x:row r="122" spans="1:11">
      <x:c r="A122" s="100" t="s">
        <x:v>1980</x:v>
      </x:c>
      <x:c r="B122" s="100">
        <x:v>84.799999999999997</x:v>
      </x:c>
      <x:c r="C122" s="100">
        <x:v>45.100000000000001</x:v>
      </x:c>
      <x:c r="D122" s="100">
        <x:v>5598.46</x:v>
      </x:c>
      <x:c r="E122" s="105">
        <x:v>90.200000000000003</x:v>
      </x:c>
      <x:c r="F122" s="102">
        <x:v>3.48</x:v>
      </x:c>
      <x:c r="G122" s="102">
        <x:v>93.400000000000006</x:v>
      </x:c>
      <x:c r="H122" s="102">
        <x:v>-5.8799999999999999</x:v>
      </x:c>
      <x:c r="I122" s="102">
        <x:v>29.199999999999999</x:v>
      </x:c>
      <x:c r="J122" s="102">
        <x:v>97.599999999999994</x:v>
      </x:c>
      <x:c r="K122" s="102">
        <x:v>97.400000000000006</x:v>
      </x:c>
    </x:row>
    <x:row r="123" spans="1:11">
      <x:c r="A123" s="100" t="s">
        <x:v>1990</x:v>
      </x:c>
      <x:c r="B123" s="100">
        <x:v>87.299999999999997</x:v>
      </x:c>
      <x:c r="C123" s="100">
        <x:v>44.5</x:v>
      </x:c>
      <x:c r="D123" s="100">
        <x:v>6153.5500000000002</x:v>
      </x:c>
      <x:c r="E123" s="105">
        <x:v>92</x:v>
      </x:c>
      <x:c r="F123" s="102">
        <x:v>5.9900000000000002</x:v>
      </x:c>
      <x:c r="G123" s="102">
        <x:v>93.900000000000006</x:v>
      </x:c>
      <x:c r="H123" s="102">
        <x:v>-0.71999999999999997</x:v>
      </x:c>
      <x:c r="I123" s="102">
        <x:v>31.899999999999999</x:v>
      </x:c>
      <x:c r="J123" s="102">
        <x:v>98.5</x:v>
      </x:c>
      <x:c r="K123" s="102">
        <x:v>98.5</x:v>
      </x:c>
    </x:row>
    <x:row r="124" spans="1:11">
      <x:c r="A124" s="100" t="s">
        <x:v>1992</x:v>
      </x:c>
      <x:c r="B124" s="100">
        <x:v>89.400000000000006</x:v>
      </x:c>
      <x:c r="C124" s="100">
        <x:v>53</x:v>
      </x:c>
      <x:c r="D124" s="100">
        <x:v>6135.6999999999998</x:v>
      </x:c>
      <x:c r="E124" s="105">
        <x:v>95.200000000000003</x:v>
      </x:c>
      <x:c r="F124" s="102">
        <x:v>12.76</x:v>
      </x:c>
      <x:c r="G124" s="102">
        <x:v>93.599999999999994</x:v>
      </x:c>
      <x:c r="H124" s="102">
        <x:v>1.3900000000000001</x:v>
      </x:c>
      <x:c r="I124" s="102">
        <x:v>18.699999999999999</x:v>
      </x:c>
      <x:c r="J124" s="102">
        <x:v>99.200000000000003</x:v>
      </x:c>
      <x:c r="K124" s="102">
        <x:v>99.099999999999994</x:v>
      </x:c>
    </x:row>
    <x:row r="125" spans="1:11">
      <x:c r="A125" s="100" t="s">
        <x:v>1996</x:v>
      </x:c>
      <x:c r="B125" s="100">
        <x:v>91.900000000000006</x:v>
      </x:c>
      <x:c r="C125" s="100">
        <x:v>45.799999999999997</x:v>
      </x:c>
      <x:c r="D125" s="100">
        <x:v>5964.3299999999999</x:v>
      </x:c>
      <x:c r="E125" s="105">
        <x:v>95.599999999999994</x:v>
      </x:c>
      <x:c r="F125" s="102">
        <x:v>12.06</x:v>
      </x:c>
      <x:c r="G125" s="102">
        <x:v>94.099999999999994</x:v>
      </x:c>
      <x:c r="H125" s="102">
        <x:v>7.8499999999999996</x:v>
      </x:c>
      <x:c r="I125" s="102">
        <x:v>29.899999999999999</x:v>
      </x:c>
      <x:c r="J125" s="102">
        <x:v>97.099999999999994</x:v>
      </x:c>
      <x:c r="K125" s="102">
        <x:v>99.799999999999997</x:v>
      </x:c>
    </x:row>
    <x:row r="126" spans="1:11">
      <x:c r="A126" s="100" t="s">
        <x:v>2005</x:v>
      </x:c>
      <x:c r="B126" s="100">
        <x:v>91.099999999999994</x:v>
      </x:c>
      <x:c r="C126" s="100">
        <x:v>28.699999999999999</x:v>
      </x:c>
      <x:c r="D126" s="100">
        <x:v>5965.5200000000004</x:v>
      </x:c>
      <x:c r="E126" s="105">
        <x:v>96.299999999999997</x:v>
      </x:c>
      <x:c r="F126" s="102">
        <x:v>10.31</x:v>
      </x:c>
      <x:c r="G126" s="102">
        <x:v>94.400000000000006</x:v>
      </x:c>
      <x:c r="H126" s="102">
        <x:v>9.9700000000000006</x:v>
      </x:c>
      <x:c r="I126" s="102">
        <x:v>31.899999999999999</x:v>
      </x:c>
      <x:c r="J126" s="102">
        <x:v>96.400000000000006</x:v>
      </x:c>
      <x:c r="K126" s="102">
        <x:v>99.900000000000006</x:v>
      </x:c>
    </x:row>
    <x:row r="127" spans="1:11">
      <x:c r="A127" s="100" t="s">
        <x:v>2006</x:v>
      </x:c>
      <x:c r="B127" s="100">
        <x:v>90.900000000000006</x:v>
      </x:c>
      <x:c r="C127" s="100">
        <x:v>21.199999999999999</x:v>
      </x:c>
      <x:c r="D127" s="100">
        <x:v>6147.9700000000003</x:v>
      </x:c>
      <x:c r="E127" s="105">
        <x:v>98.700000000000003</x:v>
      </x:c>
      <x:c r="F127" s="102">
        <x:v>16.510000000000002</x:v>
      </x:c>
      <x:c r="G127" s="102">
        <x:v>95.400000000000006</x:v>
      </x:c>
      <x:c r="H127" s="102">
        <x:v>9.9700000000000006</x:v>
      </x:c>
      <x:c r="I127" s="102">
        <x:v>37.600000000000001</x:v>
      </x:c>
      <x:c r="J127" s="102">
        <x:v>98.599999999999994</x:v>
      </x:c>
      <x:c r="K127" s="102">
        <x:v>100.2</x:v>
      </x:c>
    </x:row>
    <x:row r="128" spans="1:11">
      <x:c r="A128" s="100" t="s">
        <x:v>2032</x:v>
      </x:c>
      <x:c r="B128" s="100">
        <x:v>92.099999999999994</x:v>
      </x:c>
      <x:c r="C128" s="100">
        <x:v>14</x:v>
      </x:c>
      <x:c r="D128" s="100">
        <x:v>5925.2200000000003</x:v>
      </x:c>
      <x:c r="E128" s="105">
        <x:v>99.700000000000003</x:v>
      </x:c>
      <x:c r="F128" s="102">
        <x:v>17.27</x:v>
      </x:c>
      <x:c r="G128" s="102">
        <x:v>94.700000000000003</x:v>
      </x:c>
      <x:c r="H128" s="102">
        <x:v>9.0500000000000007</x:v>
      </x:c>
      <x:c r="I128" s="102">
        <x:v>34.700000000000003</x:v>
      </x:c>
      <x:c r="J128" s="102">
        <x:v>99.700000000000003</x:v>
      </x:c>
      <x:c r="K128" s="102">
        <x:v>100.59999999999999</x:v>
      </x:c>
    </x:row>
    <x:row r="129" spans="1:11">
      <x:c r="A129" s="100" t="s">
        <x:v>2009</x:v>
      </x:c>
      <x:c r="B129" s="100">
        <x:v>93.299999999999997</x:v>
      </x:c>
      <x:c r="C129" s="100">
        <x:v>-4.2999999999999998</x:v>
      </x:c>
      <x:c r="D129" s="100">
        <x:v>6229.0200000000004</x:v>
      </x:c>
      <x:c r="E129" s="105">
        <x:v>100.09999999999999</x:v>
      </x:c>
      <x:c r="F129" s="102">
        <x:v>16.800000000000001</x:v>
      </x:c>
      <x:c r="G129" s="102">
        <x:v>94.200000000000003</x:v>
      </x:c>
      <x:c r="H129" s="102">
        <x:v>11.44</x:v>
      </x:c>
      <x:c r="I129" s="102">
        <x:v>30.899999999999999</x:v>
      </x:c>
      <x:c r="J129" s="102">
        <x:v>100.59999999999999</x:v>
      </x:c>
      <x:c r="K129" s="102">
        <x:v>101.09999999999999</x:v>
      </x:c>
    </x:row>
    <x:row r="130" spans="1:11">
      <x:c r="A130" s="100" t="s">
        <x:v>2034</x:v>
      </x:c>
      <x:c r="B130" s="100">
        <x:v>94.799999999999997</x:v>
      </x:c>
      <x:c r="C130" s="100">
        <x:v>-7.2000000000000002</x:v>
      </x:c>
      <x:c r="D130" s="100">
        <x:v>6601.3699999999999</x:v>
      </x:c>
      <x:c r="E130" s="105">
        <x:v>101.7</x:v>
      </x:c>
      <x:c r="F130" s="102">
        <x:v>20.120000000000001</x:v>
      </x:c>
      <x:c r="G130" s="102">
        <x:v>93.900000000000006</x:v>
      </x:c>
      <x:c r="H130" s="102">
        <x:v>10.859999999999999</x:v>
      </x:c>
      <x:c r="I130" s="102">
        <x:v>35.299999999999997</x:v>
      </x:c>
      <x:c r="J130" s="102">
        <x:v>104.09999999999999</x:v>
      </x:c>
      <x:c r="K130" s="102">
        <x:v>101.5</x:v>
      </x:c>
    </x:row>
    <x:row r="131" spans="1:11">
      <x:c r="A131" s="100" t="s">
        <x:v>2031</x:v>
      </x:c>
      <x:c r="B131" s="100">
        <x:v>94.299999999999997</x:v>
      </x:c>
      <x:c r="C131" s="100">
        <x:v>1.8</x:v>
      </x:c>
      <x:c r="D131" s="100">
        <x:v>6688.4899999999998</x:v>
      </x:c>
      <x:c r="E131" s="105">
        <x:v>103.2</x:v>
      </x:c>
      <x:c r="F131" s="102">
        <x:v>21.09</x:v>
      </x:c>
      <x:c r="G131" s="102">
        <x:v>94.099999999999994</x:v>
      </x:c>
      <x:c r="H131" s="102">
        <x:v>14.1</x:v>
      </x:c>
      <x:c r="I131" s="102">
        <x:v>32.5</x:v>
      </x:c>
      <x:c r="J131" s="102">
        <x:v>104.40000000000001</x:v>
      </x:c>
      <x:c r="K131" s="102">
        <x:v>102.09999999999999</x:v>
      </x:c>
    </x:row>
    <x:row r="132" spans="1:11">
      <x:c r="A132" s="100" t="s">
        <x:v>2052</x:v>
      </x:c>
      <x:c r="B132" s="100">
        <x:v>94.900000000000006</x:v>
      </x:c>
      <x:c r="C132" s="100">
        <x:v>4.2999999999999998</x:v>
      </x:c>
      <x:c r="D132" s="100">
        <x:v>6914.1899999999996</x:v>
      </x:c>
      <x:c r="E132" s="105">
        <x:v>102.8</x:v>
      </x:c>
      <x:c r="F132" s="102">
        <x:v>19.890000000000001</x:v>
      </x:c>
      <x:c r="G132" s="102">
        <x:v>93.700000000000003</x:v>
      </x:c>
      <x:c r="H132" s="102">
        <x:v>16.170000000000002</x:v>
      </x:c>
      <x:c r="I132" s="102">
        <x:v>30.899999999999999</x:v>
      </x:c>
      <x:c r="J132" s="102">
        <x:v>104.5</x:v>
      </x:c>
      <x:c r="K132" s="102">
        <x:v>102.8</x:v>
      </x:c>
    </x:row>
    <x:row r="133" spans="1:11">
      <x:c r="A133" s="100" t="s">
        <x:v>2023</x:v>
      </x:c>
      <x:c r="B133" s="100">
        <x:v>95.700000000000003</x:v>
      </x:c>
      <x:c r="C133" s="100">
        <x:v>15.4</x:v>
      </x:c>
      <x:c r="D133" s="100">
        <x:v>7077.4799999999996</x:v>
      </x:c>
      <x:c r="E133" s="105">
        <x:v>101.40000000000001</x:v>
      </x:c>
      <x:c r="F133" s="102">
        <x:v>17.780000000000001</x:v>
      </x:c>
      <x:c r="G133" s="102">
        <x:v>94.299999999999997</x:v>
      </x:c>
      <x:c r="H133" s="102">
        <x:v>18.059999999999999</x:v>
      </x:c>
      <x:c r="I133" s="102">
        <x:v>22.899999999999999</x:v>
      </x:c>
      <x:c r="J133" s="102">
        <x:v>107.8</x:v>
      </x:c>
      <x:c r="K133" s="102">
        <x:v>103.7</x:v>
      </x:c>
    </x:row>
    <x:row r="134" spans="1:11">
      <x:c r="A134" s="100" t="s">
        <x:v>2055</x:v>
      </x:c>
      <x:c r="B134" s="100">
        <x:v>96.700000000000003</x:v>
      </x:c>
      <x:c r="C134" s="100">
        <x:v>15.699999999999999</x:v>
      </x:c>
      <x:c r="D134" s="100">
        <x:v>7272.3199999999997</x:v>
      </x:c>
      <x:c r="E134" s="105">
        <x:v>102.09999999999999</x:v>
      </x:c>
      <x:c r="F134" s="102">
        <x:v>17.239999999999998</x:v>
      </x:c>
      <x:c r="G134" s="102">
        <x:v>96.200000000000003</x:v>
      </x:c>
      <x:c r="H134" s="102">
        <x:v>22.960000000000001</x:v>
      </x:c>
      <x:c r="I134" s="102">
        <x:v>24.300000000000001</x:v>
      </x:c>
      <x:c r="J134" s="102">
        <x:v>110</x:v>
      </x:c>
      <x:c r="K134" s="102">
        <x:v>103.59999999999999</x:v>
      </x:c>
    </x:row>
    <x:row r="135" spans="1:11">
      <x:c r="A135" s="100" t="s">
        <x:v>2035</x:v>
      </x:c>
      <x:c r="B135" s="100">
        <x:v>96.900000000000006</x:v>
      </x:c>
      <x:c r="C135" s="100">
        <x:v>14.1</x:v>
      </x:c>
      <x:c r="D135" s="100">
        <x:v>7041.3100000000004</x:v>
      </x:c>
      <x:c r="E135" s="105">
        <x:v>102</x:v>
      </x:c>
      <x:c r="F135" s="102">
        <x:v>14.710000000000001</x:v>
      </x:c>
      <x:c r="G135" s="102">
        <x:v>93.700000000000003</x:v>
      </x:c>
      <x:c r="H135" s="102">
        <x:v>23.140000000000001</x:v>
      </x:c>
      <x:c r="I135" s="102">
        <x:v>24.5</x:v>
      </x:c>
      <x:c r="J135" s="102">
        <x:v>112.7</x:v>
      </x:c>
      <x:c r="K135" s="102">
        <x:v>102.90000000000001</x:v>
      </x:c>
    </x:row>
    <x:row r="136" spans="1:11">
      <x:c r="A136" s="100" t="s">
        <x:v>2037</x:v>
      </x:c>
      <x:c r="B136" s="100">
        <x:v>97.099999999999994</x:v>
      </x:c>
      <x:c r="C136" s="100">
        <x:v>7.5999999999999996</x:v>
      </x:c>
      <x:c r="D136" s="100">
        <x:v>7514.46</x:v>
      </x:c>
      <x:c r="E136" s="105">
        <x:v>102.3</x:v>
      </x:c>
      <x:c r="F136" s="102">
        <x:v>11.75</x:v>
      </x:c>
      <x:c r="G136" s="102">
        <x:v>95.200000000000003</x:v>
      </x:c>
      <x:c r="H136" s="102">
        <x:v>24.079999999999998</x:v>
      </x:c>
      <x:c r="I136" s="102">
        <x:v>9.1999999999999993</x:v>
      </x:c>
      <x:c r="J136" s="102">
        <x:v>115.8</x:v>
      </x:c>
      <x:c r="K136" s="102">
        <x:v>102.7</x:v>
      </x:c>
    </x:row>
    <x:row r="137" spans="1:11">
      <x:c r="A137" s="100" t="s">
        <x:v>2012</x:v>
      </x:c>
      <x:c r="B137" s="100">
        <x:v>98</x:v>
      </x:c>
      <x:c r="C137" s="100">
        <x:v>3.1000000000000001</x:v>
      </x:c>
      <x:c r="D137" s="100">
        <x:v>7293.6899999999996</x:v>
      </x:c>
      <x:c r="E137" s="105">
        <x:v>102.5</x:v>
      </x:c>
      <x:c r="F137" s="102">
        <x:v>10.08</x:v>
      </x:c>
      <x:c r="G137" s="102">
        <x:v>92.599999999999994</x:v>
      </x:c>
      <x:c r="H137" s="102">
        <x:v>20.629999999999999</x:v>
      </x:c>
      <x:c r="I137" s="102">
        <x:v>17.600000000000001</x:v>
      </x:c>
      <x:c r="J137" s="102">
        <x:v>115.7</x:v>
      </x:c>
      <x:c r="K137" s="102">
        <x:v>103.5</x:v>
      </x:c>
    </x:row>
    <x:row r="138" spans="1:11">
      <x:c r="A138" s="100" t="s">
        <x:v>2042</x:v>
      </x:c>
      <x:c r="B138" s="100">
        <x:v>96.5</x:v>
      </x:c>
      <x:c r="C138" s="100">
        <x:v>-9</x:v>
      </x:c>
      <x:c r="D138" s="100">
        <x:v>7376.2399999999998</x:v>
      </x:c>
      <x:c r="E138" s="105">
        <x:v>102.09999999999999</x:v>
      </x:c>
      <x:c r="F138" s="102">
        <x:v>10.42</x:v>
      </x:c>
      <x:c r="G138" s="102">
        <x:v>94.900000000000006</x:v>
      </x:c>
      <x:c r="H138" s="102">
        <x:v>17.949999999999999</x:v>
      </x:c>
      <x:c r="I138" s="102">
        <x:v>14.9</x:v>
      </x:c>
      <x:c r="J138" s="102">
        <x:v>115.90000000000001</x:v>
      </x:c>
      <x:c r="K138" s="102">
        <x:v>104.2</x:v>
      </x:c>
    </x:row>
    <x:row r="139" spans="1:11">
      <x:c r="A139" s="100" t="s">
        <x:v>2008</x:v>
      </x:c>
      <x:c r="B139" s="100">
        <x:v>99.400000000000006</x:v>
      </x:c>
      <x:c r="C139" s="100">
        <x:v>-15.1</x:v>
      </x:c>
      <x:c r="D139" s="100">
        <x:v>7158.7700000000004</x:v>
      </x:c>
      <x:c r="E139" s="105">
        <x:v>102.40000000000001</x:v>
      </x:c>
      <x:c r="F139" s="102">
        <x:v>7.7199999999999998</x:v>
      </x:c>
      <x:c r="G139" s="102">
        <x:v>95.700000000000003</x:v>
      </x:c>
      <x:c r="H139" s="102">
        <x:v>14.26</x:v>
      </x:c>
      <x:c r="I139" s="102">
        <x:v>16.399999999999999</x:v>
      </x:c>
      <x:c r="J139" s="102">
        <x:v>116.5</x:v>
      </x:c>
      <x:c r="K139" s="102">
        <x:v>104.7</x:v>
      </x:c>
    </x:row>
    <x:row r="140" spans="1:11">
      <x:c r="A140" s="100" t="s">
        <x:v>2036</x:v>
      </x:c>
      <x:c r="B140" s="100">
        <x:v>98.799999999999997</x:v>
      </x:c>
      <x:c r="C140" s="100">
        <x:v>-37.600000000000001</x:v>
      </x:c>
      <x:c r="D140" s="100">
        <x:v>5784.8500000000004</x:v>
      </x:c>
      <x:c r="E140" s="105">
        <x:v>99.400000000000006</x:v>
      </x:c>
      <x:c r="F140" s="102">
        <x:v>-1.3700000000000001</x:v>
      </x:c>
      <x:c r="G140" s="102">
        <x:v>95.5</x:v>
      </x:c>
      <x:c r="H140" s="102">
        <x:v>11.380000000000001</x:v>
      </x:c>
      <x:c r="I140" s="102">
        <x:v>7.2000000000000002</x:v>
      </x:c>
      <x:c r="J140" s="102">
        <x:v>117</x:v>
      </x:c>
      <x:c r="K140" s="102">
        <x:v>105.2</x:v>
      </x:c>
    </x:row>
    <x:row r="141" spans="1:11">
      <x:c r="A141" s="100" t="s">
        <x:v>2068</x:v>
      </x:c>
      <x:c r="B141" s="100">
        <x:v>97.299999999999997</x:v>
      </x:c>
      <x:c r="C141" s="100">
        <x:v>-43.299999999999997</x:v>
      </x:c>
      <x:c r="D141" s="100">
        <x:v>5502.0200000000004</x:v>
      </x:c>
      <x:c r="E141" s="105">
        <x:v>97.900000000000006</x:v>
      </x:c>
      <x:c r="F141" s="102">
        <x:v>-4.8600000000000003</x:v>
      </x:c>
      <x:c r="G141" s="102">
        <x:v>95.099999999999994</x:v>
      </x:c>
      <x:c r="H141" s="102">
        <x:v>9.7599999999999998</x:v>
      </x:c>
      <x:c r="I141" s="102">
        <x:v>11.199999999999999</x:v>
      </x:c>
      <x:c r="J141" s="102">
        <x:v>114.3</x:v>
      </x:c>
      <x:c r="K141" s="102">
        <x:v>105.3</x:v>
      </x:c>
    </x:row>
    <x:row r="142" spans="1:11">
      <x:c r="A142" s="100" t="s">
        <x:v>2064</x:v>
      </x:c>
      <x:c r="B142" s="100">
        <x:v>98.5</x:v>
      </x:c>
      <x:c r="C142" s="100">
        <x:v>-48.299999999999997</x:v>
      </x:c>
      <x:c r="D142" s="100">
        <x:v>6141.3400000000001</x:v>
      </x:c>
      <x:c r="E142" s="105">
        <x:v>97.599999999999994</x:v>
      </x:c>
      <x:c r="F142" s="102">
        <x:v>-6.71</x:v>
      </x:c>
      <x:c r="G142" s="102">
        <x:v>95.700000000000003</x:v>
      </x:c>
      <x:c r="H142" s="102">
        <x:v>8.0299999999999994</x:v>
      </x:c>
      <x:c r="I142" s="102">
        <x:v>12.300000000000001</x:v>
      </x:c>
      <x:c r="J142" s="102">
        <x:v>114.40000000000001</x:v>
      </x:c>
      <x:c r="K142" s="102">
        <x:v>105.2</x:v>
      </x:c>
    </x:row>
    <x:row r="143" spans="1:11">
      <x:c r="A143" s="100" t="s">
        <x:v>2040</x:v>
      </x:c>
      <x:c r="B143" s="100">
        <x:v>98.099999999999994</x:v>
      </x:c>
      <x:c r="C143" s="100">
        <x:v>-55.200000000000003</x:v>
      </x:c>
      <x:c r="D143" s="100">
        <x:v>6088.8400000000001</x:v>
      </x:c>
      <x:c r="E143" s="105">
        <x:v>97.700000000000003</x:v>
      </x:c>
      <x:c r="F143" s="102">
        <x:v>-8.0899999999999999</x:v>
      </x:c>
      <x:c r="G143" s="102">
        <x:v>94.900000000000006</x:v>
      </x:c>
      <x:c r="H143" s="102">
        <x:v>7.1299999999999999</x:v>
      </x:c>
      <x:c r="I143" s="102">
        <x:v>0.80000000000000004</x:v>
      </x:c>
      <x:c r="J143" s="102">
        <x:v>113.90000000000001</x:v>
      </x:c>
      <x:c r="K143" s="102">
        <x:v>105.5</x:v>
      </x:c>
    </x:row>
    <x:row r="144" spans="1:11">
      <x:c r="A144" s="100" t="s">
        <x:v>2010</x:v>
      </x:c>
      <x:c r="B144" s="100">
        <x:v>97</x:v>
      </x:c>
      <x:c r="C144" s="100">
        <x:v>-53.799999999999997</x:v>
      </x:c>
      <x:c r="D144" s="100">
        <x:v>5898.3500000000004</x:v>
      </x:c>
      <x:c r="E144" s="105">
        <x:v>97.599999999999994</x:v>
      </x:c>
      <x:c r="F144" s="102">
        <x:v>-6.5300000000000002</x:v>
      </x:c>
      <x:c r="G144" s="102">
        <x:v>94.900000000000006</x:v>
      </x:c>
      <x:c r="H144" s="102">
        <x:v>8.9399999999999995</x:v>
      </x:c>
      <x:c r="I144" s="102">
        <x:v>1.2</x:v>
      </x:c>
      <x:c r="J144" s="102">
        <x:v>112.7</x:v>
      </x:c>
      <x:c r="K144" s="102">
        <x:v>106.09999999999999</x:v>
      </x:c>
    </x:row>
    <x:row r="145" spans="1:11">
      <x:c r="A145" s="100" t="s">
        <x:v>2016</x:v>
      </x:c>
      <x:c r="B145" s="100">
        <x:v>97.299999999999997</x:v>
      </x:c>
      <x:c r="C145" s="100">
        <x:v>-21.600000000000001</x:v>
      </x:c>
      <x:c r="D145" s="100">
        <x:v>6458.9099999999999</x:v>
      </x:c>
      <x:c r="E145" s="105">
        <x:v>98</x:v>
      </x:c>
      <x:c r="F145" s="102">
        <x:v>-3.6099999999999999</x:v>
      </x:c>
      <x:c r="G145" s="102">
        <x:v>93.799999999999997</x:v>
      </x:c>
      <x:c r="H145" s="102">
        <x:v>7.8399999999999999</x:v>
      </x:c>
      <x:c r="I145" s="102">
        <x:v>6.7999999999999998</x:v>
      </x:c>
      <x:c r="J145" s="102">
        <x:v>113</x:v>
      </x:c>
      <x:c r="K145" s="102">
        <x:v>106.3</x:v>
      </x:c>
    </x:row>
    <x:row r="146" spans="1:11">
      <x:c r="A146" s="100" t="s">
        <x:v>2057</x:v>
      </x:c>
      <x:c r="B146" s="100">
        <x:v>96.599999999999994</x:v>
      </x:c>
      <x:c r="C146" s="100">
        <x:v>5.4000000000000004</x:v>
      </x:c>
      <x:c r="D146" s="100">
        <x:v>6856.0799999999999</x:v>
      </x:c>
      <x:c r="E146" s="105">
        <x:v>98.900000000000006</x:v>
      </x:c>
      <x:c r="F146" s="102">
        <x:v>-0.95999999999999996</x:v>
      </x:c>
      <x:c r="G146" s="102">
        <x:v>94.599999999999994</x:v>
      </x:c>
      <x:c r="H146" s="102">
        <x:v>8.7100000000000009</x:v>
      </x:c>
      <x:c r="I146" s="102">
        <x:v>-1.7</x:v>
      </x:c>
      <x:c r="J146" s="102">
        <x:v>114.90000000000001</x:v>
      </x:c>
      <x:c r="K146" s="102">
        <x:v>107.09999999999999</x:v>
      </x:c>
    </x:row>
    <x:row r="147" spans="1:11">
      <x:c r="A147" s="100" t="s">
        <x:v>2017</x:v>
      </x:c>
      <x:c r="B147" s="100">
        <x:v>98.599999999999994</x:v>
      </x:c>
      <x:c r="C147" s="100">
        <x:v>22.300000000000001</x:v>
      </x:c>
      <x:c r="D147" s="100">
        <x:v>6946.8299999999999</x:v>
      </x:c>
      <x:c r="E147" s="105">
        <x:v>99.299999999999997</x:v>
      </x:c>
      <x:c r="F147" s="102">
        <x:v>-0.40000000000000002</x:v>
      </x:c>
      <x:c r="G147" s="102">
        <x:v>95.099999999999994</x:v>
      </x:c>
      <x:c r="H147" s="102">
        <x:v>8.0500000000000007</x:v>
      </x:c>
      <x:c r="I147" s="102">
        <x:v>-10.699999999999999</x:v>
      </x:c>
      <x:c r="J147" s="102">
        <x:v>114.7</x:v>
      </x:c>
      <x:c r="K147" s="102">
        <x:v>107</x:v>
      </x:c>
    </x:row>
    <x:row r="148" spans="1:11">
      <x:c r="A148" s="100" t="s">
        <x:v>2018</x:v>
      </x:c>
      <x:c r="B148" s="100">
        <x:v>96.900000000000006</x:v>
      </x:c>
      <x:c r="C148" s="100">
        <x:v>23.399999999999999</x:v>
      </x:c>
      <x:c r="D148" s="100">
        <x:v>6761.1899999999996</x:v>
      </x:c>
      <x:c r="E148" s="105">
        <x:v>99.799999999999997</x:v>
      </x:c>
      <x:c r="F148" s="102">
        <x:v>0.88</x:v>
      </x:c>
      <x:c r="G148" s="102">
        <x:v>95.200000000000003</x:v>
      </x:c>
      <x:c r="H148" s="102">
        <x:v>9.9199999999999999</x:v>
      </x:c>
      <x:c r="I148" s="102">
        <x:v>-8.9000000000000004</x:v>
      </x:c>
      <x:c r="J148" s="102">
        <x:v>114.7</x:v>
      </x:c>
      <x:c r="K148" s="102">
        <x:v>106.7</x:v>
      </x:c>
    </x:row>
    <x:row r="149" spans="1:11">
      <x:c r="A149" s="100" t="s">
        <x:v>2022</x:v>
      </x:c>
      <x:c r="B149" s="100">
        <x:v>98.5</x:v>
      </x:c>
      <x:c r="C149" s="100">
        <x:v>10.800000000000001</x:v>
      </x:c>
      <x:c r="D149" s="100">
        <x:v>6264.3800000000001</x:v>
      </x:c>
      <x:c r="E149" s="105">
        <x:v>98.900000000000006</x:v>
      </x:c>
      <x:c r="F149" s="102">
        <x:v>-3.6699999999999999</x:v>
      </x:c>
      <x:c r="G149" s="102">
        <x:v>94.900000000000006</x:v>
      </x:c>
      <x:c r="H149" s="102">
        <x:v>8.4600000000000009</x:v>
      </x:c>
      <x:c r="I149" s="102">
        <x:v>-0.80000000000000004</x:v>
      </x:c>
      <x:c r="J149" s="102">
        <x:v>112.59999999999999</x:v>
      </x:c>
      <x:c r="K149" s="102">
        <x:v>107.2</x:v>
      </x:c>
    </x:row>
    <x:row r="150" spans="1:11">
      <x:c r="A150" s="100" t="s">
        <x:v>2053</x:v>
      </x:c>
      <x:c r="B150" s="100">
        <x:v>97.599999999999994</x:v>
      </x:c>
      <x:c r="C150" s="100">
        <x:v>-16.899999999999999</x:v>
      </x:c>
      <x:c r="D150" s="100">
        <x:v>6416.2799999999997</x:v>
      </x:c>
      <x:c r="E150" s="105">
        <x:v>97.200000000000003</x:v>
      </x:c>
      <x:c r="F150" s="102">
        <x:v>-9.4100000000000001</x:v>
      </x:c>
      <x:c r="G150" s="102">
        <x:v>95.700000000000003</x:v>
      </x:c>
      <x:c r="H150" s="102">
        <x:v>4.0099999999999998</x:v>
      </x:c>
      <x:c r="I150" s="102">
        <x:v>-19.800000000000001</x:v>
      </x:c>
      <x:c r="J150" s="102">
        <x:v>110.5</x:v>
      </x:c>
      <x:c r="K150" s="102">
        <x:v>107</x:v>
      </x:c>
    </x:row>
    <x:row r="151" spans="1:11">
      <x:c r="A151" s="100" t="s">
        <x:v>2039</x:v>
      </x:c>
      <x:c r="B151" s="100">
        <x:v>98.299999999999997</x:v>
      </x:c>
      <x:c r="C151" s="100">
        <x:v>-19.600000000000001</x:v>
      </x:c>
      <x:c r="D151" s="100">
        <x:v>6772.2600000000002</x:v>
      </x:c>
      <x:c r="E151" s="105">
        <x:v>95.5</x:v>
      </x:c>
      <x:c r="F151" s="102">
        <x:v>-12.17</x:v>
      </x:c>
      <x:c r="G151" s="102">
        <x:v>94.900000000000006</x:v>
      </x:c>
      <x:c r="H151" s="102">
        <x:v>1.5699999999999998</x:v>
      </x:c>
      <x:c r="I151" s="102">
        <x:v>-30.300000000000001</x:v>
      </x:c>
      <x:c r="J151" s="102">
        <x:v>109.8</x:v>
      </x:c>
      <x:c r="K151" s="102">
        <x:v>107.3</x:v>
      </x:c>
    </x:row>
    <x:row r="152" spans="1:11">
      <x:c r="A152" s="100" t="s">
        <x:v>2054</x:v>
      </x:c>
      <x:c r="B152" s="100">
        <x:v>98.299999999999997</x:v>
      </x:c>
      <x:c r="C152" s="100">
        <x:v>-25.5</x:v>
      </x:c>
      <x:c r="D152" s="100">
        <x:v>6970.79</x:v>
      </x:c>
      <x:c r="E152" s="105">
        <x:v>95</x:v>
      </x:c>
      <x:c r="F152" s="102">
        <x:v>-14.109999999999999</x:v>
      </x:c>
      <x:c r="G152" s="102">
        <x:v>94.799999999999997</x:v>
      </x:c>
      <x:c r="H152" s="102">
        <x:v>3.7800000000000002</x:v>
      </x:c>
      <x:c r="I152" s="102">
        <x:v>-20.399999999999999</x:v>
      </x:c>
      <x:c r="J152" s="102">
        <x:v>111</x:v>
      </x:c>
      <x:c r="K152" s="102">
        <x:v>107.3</x:v>
      </x:c>
    </x:row>
    <x:row r="153" spans="1:11">
      <x:c r="A153" s="100" t="s">
        <x:v>2046</x:v>
      </x:c>
      <x:c r="B153" s="100">
        <x:v>97.5</x:v>
      </x:c>
      <x:c r="C153" s="100">
        <x:v>-18.199999999999999</x:v>
      </x:c>
      <x:c r="D153" s="100">
        <x:v>7216.1499999999996</x:v>
      </x:c>
      <x:c r="E153" s="105">
        <x:v>94.299999999999997</x:v>
      </x:c>
      <x:c r="F153" s="102">
        <x:v>-14.57</x:v>
      </x:c>
      <x:c r="G153" s="102">
        <x:v>95.299999999999997</x:v>
      </x:c>
      <x:c r="H153" s="102">
        <x:v>3.9900000000000002</x:v>
      </x:c>
      <x:c r="I153" s="102">
        <x:v>-41.200000000000003</x:v>
      </x:c>
      <x:c r="J153" s="102">
        <x:v>113</x:v>
      </x:c>
      <x:c r="K153" s="102">
        <x:v>107</x:v>
      </x:c>
    </x:row>
    <x:row r="154" spans="1:11">
      <x:c r="A154" s="100" t="s">
        <x:v>2030</x:v>
      </x:c>
      <x:c r="B154" s="100">
        <x:v>96.099999999999994</x:v>
      </x:c>
      <x:c r="C154" s="100">
        <x:v>-11.5</x:v>
      </x:c>
      <x:c r="D154" s="100">
        <x:v>7260.6300000000001</x:v>
      </x:c>
      <x:c r="E154" s="105">
        <x:v>94.599999999999994</x:v>
      </x:c>
      <x:c r="F154" s="102">
        <x:v>-12.720000000000001</x:v>
      </x:c>
      <x:c r="G154" s="102">
        <x:v>95</x:v>
      </x:c>
      <x:c r="H154" s="102">
        <x:v>3.2000000000000002</x:v>
      </x:c>
      <x:c r="I154" s="102">
        <x:v>-38.5</x:v>
      </x:c>
      <x:c r="J154" s="102">
        <x:v>112.8</x:v>
      </x:c>
      <x:c r="K154" s="102">
        <x:v>107.3</x:v>
      </x:c>
    </x:row>
    <x:row r="155" spans="1:11">
      <x:c r="A155" s="100" t="s">
        <x:v>2047</x:v>
      </x:c>
      <x:c r="B155" s="100">
        <x:v>95.400000000000006</x:v>
      </x:c>
      <x:c r="C155" s="100">
        <x:v>-15.699999999999999</x:v>
      </x:c>
      <x:c r="D155" s="100">
        <x:v>7405.5</x:v>
      </x:c>
      <x:c r="E155" s="105">
        <x:v>93.900000000000006</x:v>
      </x:c>
      <x:c r="F155" s="102">
        <x:v>-11.42</x:v>
      </x:c>
      <x:c r="G155" s="102">
        <x:v>94.5</x:v>
      </x:c>
      <x:c r="H155" s="102">
        <x:v>2.0499999999999998</x:v>
      </x:c>
      <x:c r="I155" s="102">
        <x:v>-31.899999999999999</x:v>
      </x:c>
      <x:c r="J155" s="102">
        <x:v>111.7</x:v>
      </x:c>
      <x:c r="K155" s="102">
        <x:v>107.40000000000001</x:v>
      </x:c>
    </x:row>
    <x:row r="156" spans="1:11">
      <x:c r="A156" s="100" t="s">
        <x:v>2041</x:v>
      </x:c>
      <x:c r="B156" s="100">
        <x:v>95.5</x:v>
      </x:c>
      <x:c r="C156" s="100">
        <x:v>6.9000000000000004</x:v>
      </x:c>
      <x:c r="D156" s="100">
        <x:v>7612.3900000000003</x:v>
      </x:c>
      <x:c r="E156" s="105">
        <x:v>95.099999999999994</x:v>
      </x:c>
      <x:c r="F156" s="102">
        <x:v>-8.0800000000000001</x:v>
      </x:c>
      <x:c r="G156" s="102">
        <x:v>94.900000000000006</x:v>
      </x:c>
      <x:c r="H156" s="102">
        <x:v>2.6299999999999999</x:v>
      </x:c>
      <x:c r="I156" s="102">
        <x:v>-32.799999999999997</x:v>
      </x:c>
      <x:c r="J156" s="102">
        <x:v>113.2</x:v>
      </x:c>
      <x:c r="K156" s="102">
        <x:v>107.7</x:v>
      </x:c>
    </x:row>
    <x:row r="157" spans="1:11">
      <x:c r="A157" s="100" t="s">
        <x:v>2058</x:v>
      </x:c>
      <x:c r="B157" s="100">
        <x:v>94.799999999999997</x:v>
      </x:c>
      <x:c r="C157" s="100">
        <x:v>31.5</x:v>
      </x:c>
      <x:c r="D157" s="100">
        <x:v>7776.0500000000002</x:v>
      </x:c>
      <x:c r="E157" s="105">
        <x:v>96.200000000000003</x:v>
      </x:c>
      <x:c r="F157" s="102">
        <x:v>-5.04</x:v>
      </x:c>
      <x:c r="G157" s="102">
        <x:v>95.299999999999997</x:v>
      </x:c>
      <x:c r="H157" s="102">
        <x:v>3.52</x:v>
      </x:c>
      <x:c r="I157" s="102">
        <x:v>-14.5</x:v>
      </x:c>
      <x:c r="J157" s="102">
        <x:v>113.5</x:v>
      </x:c>
      <x:c r="K157" s="102">
        <x:v>107.7</x:v>
      </x:c>
    </x:row>
    <x:row r="158" spans="1:11">
      <x:c r="A158" s="100" t="s">
        <x:v>2061</x:v>
      </x:c>
      <x:c r="B158" s="100">
        <x:v>95.200000000000003</x:v>
      </x:c>
      <x:c r="C158" s="100">
        <x:v>48.200000000000003</x:v>
      </x:c>
      <x:c r="D158" s="100">
        <x:v>7741.6999999999998</x:v>
      </x:c>
      <x:c r="E158" s="105">
        <x:v>97.299999999999997</x:v>
      </x:c>
      <x:c r="F158" s="102">
        <x:v>2.98</x:v>
      </x:c>
      <x:c r="G158" s="102">
        <x:v>94.700000000000003</x:v>
      </x:c>
      <x:c r="H158" s="102">
        <x:v>3.5099999999999998</x:v>
      </x:c>
      <x:c r="I158" s="102">
        <x:v>-8</x:v>
      </x:c>
      <x:c r="J158" s="102">
        <x:v>114.09999999999999</x:v>
      </x:c>
      <x:c r="K158" s="102">
        <x:v>107.90000000000001</x:v>
      </x:c>
    </x:row>
    <x:row r="159" spans="1:11">
      <x:c r="A159" s="100" t="s">
        <x:v>2059</x:v>
      </x:c>
      <x:c r="B159" s="100">
        <x:v>96.400000000000006</x:v>
      </x:c>
      <x:c r="C159" s="100">
        <x:v>48.5</x:v>
      </x:c>
      <x:c r="D159" s="100">
        <x:v>7795.3100000000004</x:v>
      </x:c>
      <x:c r="E159" s="105">
        <x:v>97.799999999999997</x:v>
      </x:c>
      <x:c r="F159" s="102">
        <x:v>0.68999999999999995</x:v>
      </x:c>
      <x:c r="G159" s="102">
        <x:v>95.299999999999997</x:v>
      </x:c>
      <x:c r="H159" s="102">
        <x:v>3.0299999999999998</x:v>
      </x:c>
      <x:c r="I159" s="102">
        <x:v>-11.1</x:v>
      </x:c>
      <x:c r="J159" s="102">
        <x:v>112.7</x:v>
      </x:c>
      <x:c r="K159" s="102">
        <x:v>108.59999999999999</x:v>
      </x:c>
    </x:row>
    <x:row r="160" spans="1:11">
      <x:c r="A160" s="100" t="s">
        <x:v>2069</x:v>
      </x:c>
      <x:c r="B160" s="100">
        <x:v>97.200000000000003</x:v>
      </x:c>
      <x:c r="C160" s="100">
        <x:v>36.299999999999997</x:v>
      </x:c>
      <x:c r="D160" s="100">
        <x:v>7913.71</x:v>
      </x:c>
      <x:c r="E160" s="105">
        <x:v>96.099999999999994</x:v>
      </x:c>
      <x:c r="F160" s="102">
        <x:v>-0.73999999999999999</x:v>
      </x:c>
      <x:c r="G160" s="102">
        <x:v>94.799999999999997</x:v>
      </x:c>
      <x:c r="H160" s="102">
        <x:v>0.83999999999999997</x:v>
      </x:c>
      <x:c r="I160" s="102">
        <x:v>-1.6000000000000001</x:v>
      </x:c>
      <x:c r="J160" s="102">
        <x:v>112.09999999999999</x:v>
      </x:c>
      <x:c r="K160" s="102">
        <x:v>108.90000000000001</x:v>
      </x:c>
    </x:row>
    <x:row r="161" spans="1:11">
      <x:c r="A161" s="100" t="s">
        <x:v>2062</x:v>
      </x:c>
      <x:c r="B161" s="100">
        <x:v>96.299999999999997</x:v>
      </x:c>
      <x:c r="C161" s="100">
        <x:v>36.399999999999999</x:v>
      </x:c>
      <x:c r="D161" s="100">
        <x:v>8348.8400000000001</x:v>
      </x:c>
      <x:c r="E161" s="105">
        <x:v>97.200000000000003</x:v>
      </x:c>
      <x:c r="F161" s="102">
        <x:v>-1.1699999999999999</x:v>
      </x:c>
      <x:c r="G161" s="102">
        <x:v>95.400000000000006</x:v>
      </x:c>
      <x:c r="H161" s="102">
        <x:v>0.32000000000000001</x:v>
      </x:c>
      <x:c r="I161" s="102">
        <x:v>-5.9000000000000004</x:v>
      </x:c>
      <x:c r="J161" s="102">
        <x:v>110.90000000000001</x:v>
      </x:c>
      <x:c r="K161" s="102">
        <x:v>109.2</x:v>
      </x:c>
    </x:row>
    <x:row r="162" spans="1:11">
      <x:c r="A162" s="100" t="s">
        <x:v>2095</x:v>
      </x:c>
      <x:c r="B162" s="100">
        <x:v>98</x:v>
      </x:c>
      <x:c r="C162" s="100">
        <x:v>38.5</x:v>
      </x:c>
      <x:c r="D162" s="100">
        <x:v>7959.2200000000003</x:v>
      </x:c>
      <x:c r="E162" s="105">
        <x:v>96.799999999999997</x:v>
      </x:c>
      <x:c r="F162" s="102">
        <x:v>1.73</x:v>
      </x:c>
      <x:c r="G162" s="102">
        <x:v>94.799999999999997</x:v>
      </x:c>
      <x:c r="H162" s="102">
        <x:v>1.1799999999999999</x:v>
      </x:c>
      <x:c r="I162" s="102">
        <x:v>5.5</x:v>
      </x:c>
      <x:c r="J162" s="102">
        <x:v>111.8</x:v>
      </x:c>
      <x:c r="K162" s="102">
        <x:v>109.09999999999999</x:v>
      </x:c>
    </x:row>
    <x:row r="163" spans="1:11">
      <x:c r="A163" s="100" t="s">
        <x:v>2066</x:v>
      </x:c>
      <x:c r="B163" s="100">
        <x:v>96.900000000000006</x:v>
      </x:c>
      <x:c r="C163" s="100">
        <x:v>36.299999999999997</x:v>
      </x:c>
      <x:c r="D163" s="100">
        <x:v>8275.9699999999993</x:v>
      </x:c>
      <x:c r="E163" s="105">
        <x:v>98</x:v>
      </x:c>
      <x:c r="F163" s="102">
        <x:v>1.8900000000000001</x:v>
      </x:c>
      <x:c r="G163" s="102">
        <x:v>95.400000000000006</x:v>
      </x:c>
      <x:c r="H163" s="102">
        <x:v>1.8100000000000001</x:v>
      </x:c>
      <x:c r="I163" s="102">
        <x:v>1.3999999999999999</x:v>
      </x:c>
      <x:c r="J163" s="102">
        <x:v>110.8</x:v>
      </x:c>
      <x:c r="K163" s="102">
        <x:v>109.59999999999999</x:v>
      </x:c>
    </x:row>
    <x:row r="164" spans="1:11">
      <x:c r="A164" s="100" t="s">
        <x:v>2092</x:v>
      </x:c>
      <x:c r="B164" s="100">
        <x:v>98.5</x:v>
      </x:c>
      <x:c r="C164" s="100">
        <x:v>42</x:v>
      </x:c>
      <x:c r="D164" s="100">
        <x:v>8103.1499999999996</x:v>
      </x:c>
      <x:c r="E164" s="105">
        <x:v>98.799999999999997</x:v>
      </x:c>
      <x:c r="F164" s="102">
        <x:v>6.0300000000000002</x:v>
      </x:c>
      <x:c r="G164" s="102">
        <x:v>95.299999999999997</x:v>
      </x:c>
      <x:c r="H164" s="102">
        <x:v>4.25</x:v>
      </x:c>
      <x:c r="I164" s="102">
        <x:v>10.6</x:v>
      </x:c>
      <x:c r="J164" s="102">
        <x:v>111.7</x:v>
      </x:c>
      <x:c r="K164" s="102">
        <x:v>110.2</x:v>
      </x:c>
    </x:row>
    <x:row r="165" spans="1:11">
      <x:c r="A165" s="100" t="s">
        <x:v>2043</x:v>
      </x:c>
      <x:c r="B165" s="100">
        <x:v>98.200000000000003</x:v>
      </x:c>
      <x:c r="C165" s="100">
        <x:v>49.600000000000001</x:v>
      </x:c>
      <x:c r="D165" s="100">
        <x:v>8594.3999999999996</x:v>
      </x:c>
      <x:c r="E165" s="105">
        <x:v>98.900000000000006</x:v>
      </x:c>
      <x:c r="F165" s="102">
        <x:v>8.5</x:v>
      </x:c>
      <x:c r="G165" s="102">
        <x:v>95.700000000000003</x:v>
      </x:c>
      <x:c r="H165" s="102">
        <x:v>5.1299999999999999</x:v>
      </x:c>
      <x:c r="I165" s="102">
        <x:v>11.699999999999999</x:v>
      </x:c>
      <x:c r="J165" s="102">
        <x:v>111.90000000000001</x:v>
      </x:c>
      <x:c r="K165" s="102">
        <x:v>110.5</x:v>
      </x:c>
    </x:row>
    <x:row r="166" spans="1:11">
      <x:c r="A166" s="100" t="s">
        <x:v>2091</x:v>
      </x:c>
      <x:c r="B166" s="100">
        <x:v>97.599999999999994</x:v>
      </x:c>
      <x:c r="C166" s="100">
        <x:v>52.799999999999997</x:v>
      </x:c>
      <x:c r="D166" s="100">
        <x:v>9033.9200000000001</x:v>
      </x:c>
      <x:c r="E166" s="105">
        <x:v>98.599999999999994</x:v>
      </x:c>
      <x:c r="F166" s="102">
        <x:v>8.1199999999999992</x:v>
      </x:c>
      <x:c r="G166" s="102">
        <x:v>95.200000000000003</x:v>
      </x:c>
      <x:c r="H166" s="102">
        <x:v>3.3700000000000001</x:v>
      </x:c>
      <x:c r="I166" s="102">
        <x:v>-0.80000000000000004</x:v>
      </x:c>
      <x:c r="J166" s="102">
        <x:v>112.5</x:v>
      </x:c>
      <x:c r="K166" s="102">
        <x:v>110.59999999999999</x:v>
      </x:c>
    </x:row>
    <x:row r="167" spans="1:11">
      <x:c r="A167" s="100" t="s">
        <x:v>2050</x:v>
      </x:c>
      <x:c r="B167" s="100">
        <x:v>99.200000000000003</x:v>
      </x:c>
      <x:c r="C167" s="100">
        <x:v>54.600000000000001</x:v>
      </x:c>
      <x:c r="D167" s="100">
        <x:v>9405.2999999999993</x:v>
      </x:c>
      <x:c r="E167" s="105">
        <x:v>99.299999999999997</x:v>
      </x:c>
      <x:c r="F167" s="102">
        <x:v>11.119999999999999</x:v>
      </x:c>
      <x:c r="G167" s="102">
        <x:v>96.299999999999997</x:v>
      </x:c>
      <x:c r="H167" s="102">
        <x:v>4.9699999999999998</x:v>
      </x:c>
      <x:c r="I167" s="102">
        <x:v>16.899999999999999</x:v>
      </x:c>
      <x:c r="J167" s="102">
        <x:v>111.90000000000001</x:v>
      </x:c>
      <x:c r="K167" s="102">
        <x:v>111.2</x:v>
      </x:c>
    </x:row>
    <x:row r="168" spans="1:11">
      <x:c r="A168" s="100" t="s">
        <x:v>2090</x:v>
      </x:c>
      <x:c r="B168" s="100">
        <x:v>99.5</x:v>
      </x:c>
      <x:c r="C168" s="100">
        <x:v>62</x:v>
      </x:c>
      <x:c r="D168" s="100">
        <x:v>9552.1599999999999</x:v>
      </x:c>
      <x:c r="E168" s="105">
        <x:v>99.799999999999997</x:v>
      </x:c>
      <x:c r="F168" s="102">
        <x:v>11.210000000000001</x:v>
      </x:c>
      <x:c r="G168" s="102">
        <x:v>95.400000000000006</x:v>
      </x:c>
      <x:c r="H168" s="102">
        <x:v>5.2300000000000004</x:v>
      </x:c>
      <x:c r="I168" s="102">
        <x:v>12.6</x:v>
      </x:c>
      <x:c r="J168" s="102">
        <x:v>112.90000000000001</x:v>
      </x:c>
      <x:c r="K168" s="102">
        <x:v>111.40000000000001</x:v>
      </x:c>
    </x:row>
    <x:row r="169" spans="1:11">
      <x:c r="A169" s="100" t="s">
        <x:v>2048</x:v>
      </x:c>
      <x:c r="B169" s="100">
        <x:v>99.200000000000003</x:v>
      </x:c>
      <x:c r="C169" s="100">
        <x:v>61.700000000000003</x:v>
      </x:c>
      <x:c r="D169" s="100">
        <x:v>9306.4799999999996</x:v>
      </x:c>
      <x:c r="E169" s="105">
        <x:v>100.8</x:v>
      </x:c>
      <x:c r="F169" s="102">
        <x:v>13.619999999999999</x:v>
      </x:c>
      <x:c r="G169" s="102">
        <x:v>95.799999999999997</x:v>
      </x:c>
      <x:c r="H169" s="102">
        <x:v>5.1200000000000001</x:v>
      </x:c>
      <x:c r="I169" s="102">
        <x:v>19.899999999999999</x:v>
      </x:c>
      <x:c r="J169" s="102">
        <x:v>112.5</x:v>
      </x:c>
      <x:c r="K169" s="102">
        <x:v>111.7</x:v>
      </x:c>
    </x:row>
    <x:row r="170" spans="1:11">
      <x:c r="A170" s="100" t="s">
        <x:v>2045</x:v>
      </x:c>
      <x:c r="B170" s="100">
        <x:v>99.200000000000003</x:v>
      </x:c>
      <x:c r="C170" s="100">
        <x:v>55.700000000000003</x:v>
      </x:c>
      <x:c r="D170" s="100">
        <x:v>9692.0799999999999</x:v>
      </x:c>
      <x:c r="E170" s="105">
        <x:v>101.09999999999999</x:v>
      </x:c>
      <x:c r="F170" s="102">
        <x:v>14.01</x:v>
      </x:c>
      <x:c r="G170" s="102">
        <x:v>96.299999999999997</x:v>
      </x:c>
      <x:c r="H170" s="102">
        <x:v>3.3599999999999999</x:v>
      </x:c>
      <x:c r="I170" s="102">
        <x:v>5.7000000000000002</x:v>
      </x:c>
      <x:c r="J170" s="102">
        <x:v>112.7</x:v>
      </x:c>
      <x:c r="K170" s="102">
        <x:v>112.2</x:v>
      </x:c>
    </x:row>
    <x:row r="171" spans="1:11">
      <x:c r="A171" s="100" t="s">
        <x:v>2056</x:v>
      </x:c>
      <x:c r="B171" s="100">
        <x:v>99.099999999999994</x:v>
      </x:c>
      <x:c r="C171" s="100">
        <x:v>46.600000000000001</x:v>
      </x:c>
      <x:c r="D171" s="100">
        <x:v>9555.9099999999999</x:v>
      </x:c>
      <x:c r="E171" s="105">
        <x:v>101.3</x:v>
      </x:c>
      <x:c r="F171" s="102">
        <x:v>12</x:v>
      </x:c>
      <x:c r="G171" s="102">
        <x:v>96.900000000000006</x:v>
      </x:c>
      <x:c r="H171" s="102">
        <x:v>4.0099999999999998</x:v>
      </x:c>
      <x:c r="I171" s="102">
        <x:v>1.7</x:v>
      </x:c>
      <x:c r="J171" s="102">
        <x:v>113.5</x:v>
      </x:c>
      <x:c r="K171" s="102">
        <x:v>112.40000000000001</x:v>
      </x:c>
    </x:row>
    <x:row r="172" spans="1:11">
      <x:c r="A172" s="100" t="s">
        <x:v>2044</x:v>
      </x:c>
      <x:c r="B172" s="100">
        <x:v>98.799999999999997</x:v>
      </x:c>
      <x:c r="C172" s="100">
        <x:v>43.200000000000003</x:v>
      </x:c>
      <x:c r="D172" s="100">
        <x:v>9603.2299999999996</x:v>
      </x:c>
      <x:c r="E172" s="105">
        <x:v>102</x:v>
      </x:c>
      <x:c r="F172" s="102">
        <x:v>10.94</x:v>
      </x:c>
      <x:c r="G172" s="102">
        <x:v>96.200000000000003</x:v>
      </x:c>
      <x:c r="H172" s="102">
        <x:v>2.8500000000000001</x:v>
      </x:c>
      <x:c r="I172" s="102">
        <x:v>12.199999999999999</x:v>
      </x:c>
      <x:c r="J172" s="102">
        <x:v>113</x:v>
      </x:c>
      <x:c r="K172" s="102">
        <x:v>112.5</x:v>
      </x:c>
    </x:row>
    <x:row r="173" spans="1:11">
      <x:c r="A173" s="100" t="s">
        <x:v>2060</x:v>
      </x:c>
      <x:c r="B173" s="100">
        <x:v>98</x:v>
      </x:c>
      <x:c r="C173" s="100">
        <x:v>33.100000000000001</x:v>
      </x:c>
      <x:c r="D173" s="100">
        <x:v>9943.2700000000004</x:v>
      </x:c>
      <x:c r="E173" s="105">
        <x:v>100.7</x:v>
      </x:c>
      <x:c r="F173" s="102">
        <x:v>8.4700000000000006</x:v>
      </x:c>
      <x:c r="G173" s="102">
        <x:v>95.599999999999994</x:v>
      </x:c>
      <x:c r="H173" s="102">
        <x:v>2.2200000000000002</x:v>
      </x:c>
      <x:c r="I173" s="102">
        <x:v>11.1</x:v>
      </x:c>
      <x:c r="J173" s="102">
        <x:v>112.90000000000001</x:v>
      </x:c>
      <x:c r="K173" s="102">
        <x:v>112.7</x:v>
      </x:c>
    </x:row>
    <x:row r="174" spans="1:11">
      <x:c r="A174" s="100" t="s">
        <x:v>2067</x:v>
      </x:c>
      <x:c r="B174" s="100">
        <x:v>98.299999999999997</x:v>
      </x:c>
      <x:c r="C174" s="100">
        <x:v>29.800000000000001</x:v>
      </x:c>
      <x:c r="D174" s="100">
        <x:v>9833.0699999999997</x:v>
      </x:c>
      <x:c r="E174" s="105">
        <x:v>100.2</x:v>
      </x:c>
      <x:c r="F174" s="102">
        <x:v>5.8399999999999999</x:v>
      </x:c>
      <x:c r="G174" s="102">
        <x:v>97</x:v>
      </x:c>
      <x:c r="H174" s="102">
        <x:v>1.3400000000000001</x:v>
      </x:c>
      <x:c r="I174" s="102">
        <x:v>6.7000000000000002</x:v>
      </x:c>
      <x:c r="J174" s="102">
        <x:v>112.2</x:v>
      </x:c>
      <x:c r="K174" s="102">
        <x:v>112.90000000000001</x:v>
      </x:c>
    </x:row>
    <x:row r="175" spans="1:11">
      <x:c r="A175" s="100" t="s">
        <x:v>2063</x:v>
      </x:c>
      <x:c r="B175" s="100">
        <x:v>99.799999999999997</x:v>
      </x:c>
      <x:c r="C175" s="100">
        <x:v>27.100000000000001</x:v>
      </x:c>
      <x:c r="D175" s="100">
        <x:v>9407.4799999999996</x:v>
      </x:c>
      <x:c r="E175" s="105">
        <x:v>99.599999999999994</x:v>
      </x:c>
      <x:c r="F175" s="102">
        <x:v>2.8900000000000001</x:v>
      </x:c>
      <x:c r="G175" s="102">
        <x:v>95.5</x:v>
      </x:c>
      <x:c r="H175" s="102">
        <x:v>1.1100000000000001</x:v>
      </x:c>
      <x:c r="I175" s="102">
        <x:v>3.2999999999999998</x:v>
      </x:c>
      <x:c r="J175" s="102">
        <x:v>112.3</x:v>
      </x:c>
      <x:c r="K175" s="102">
        <x:v>113.40000000000001</x:v>
      </x:c>
    </x:row>
    <x:row r="176" spans="1:11">
      <x:c r="A176" s="100" t="s">
        <x:v>2086</x:v>
      </x:c>
      <x:c r="B176" s="100">
        <x:v>96.5</x:v>
      </x:c>
      <x:c r="C176" s="100">
        <x:v>8.5999999999999996</x:v>
      </x:c>
      <x:c r="D176" s="100">
        <x:v>9470.1700000000001</x:v>
      </x:c>
      <x:c r="E176" s="105">
        <x:v>98.5</x:v>
      </x:c>
      <x:c r="F176" s="102">
        <x:v>1.02</x:v>
      </x:c>
      <x:c r="G176" s="102">
        <x:v>97.200000000000003</x:v>
      </x:c>
      <x:c r="H176" s="102">
        <x:v>2.7000000000000002</x:v>
      </x:c>
      <x:c r="I176" s="102">
        <x:v>3.3999999999999999</x:v>
      </x:c>
      <x:c r="J176" s="102">
        <x:v>111.09999999999999</x:v>
      </x:c>
      <x:c r="K176" s="102">
        <x:v>112.90000000000001</x:v>
      </x:c>
    </x:row>
    <x:row r="177" spans="1:11">
      <x:c r="A177" s="100" t="s">
        <x:v>2070</x:v>
      </x:c>
      <x:c r="B177" s="100">
        <x:v>98.700000000000003</x:v>
      </x:c>
      <x:c r="C177" s="100">
        <x:v>6.9000000000000004</x:v>
      </x:c>
      <x:c r="D177" s="100">
        <x:v>9474.2999999999993</x:v>
      </x:c>
      <x:c r="E177" s="105">
        <x:v>97.599999999999994</x:v>
      </x:c>
      <x:c r="F177" s="102">
        <x:v>-2.5899999999999999</x:v>
      </x:c>
      <x:c r="G177" s="102">
        <x:v>95.799999999999997</x:v>
      </x:c>
      <x:c r="H177" s="102">
        <x:v>1.3300000000000001</x:v>
      </x:c>
      <x:c r="I177" s="102">
        <x:v>9.5999999999999996</x:v>
      </x:c>
      <x:c r="J177" s="102">
        <x:v>108.8</x:v>
      </x:c>
      <x:c r="K177" s="102">
        <x:v>114.09999999999999</x:v>
      </x:c>
    </x:row>
    <x:row r="178" spans="1:11">
      <x:c r="A178" s="100" t="s">
        <x:v>2101</x:v>
      </x:c>
      <x:c r="B178" s="100">
        <x:v>98.900000000000006</x:v>
      </x:c>
      <x:c r="C178" s="100">
        <x:v>-3.6000000000000001</x:v>
      </x:c>
      <x:c r="D178" s="100">
        <x:v>9326.8700000000008</x:v>
      </x:c>
      <x:c r="E178" s="105">
        <x:v>96.200000000000003</x:v>
      </x:c>
      <x:c r="F178" s="102">
        <x:v>-6.1699999999999999</x:v>
      </x:c>
      <x:c r="G178" s="102">
        <x:v>97</x:v>
      </x:c>
      <x:c r="H178" s="102">
        <x:v>1.54</x:v>
      </x:c>
      <x:c r="I178" s="102">
        <x:v>-19.699999999999999</x:v>
      </x:c>
      <x:c r="J178" s="102">
        <x:v>107.09999999999999</x:v>
      </x:c>
      <x:c r="K178" s="102">
        <x:v>114.09999999999999</x:v>
      </x:c>
    </x:row>
    <x:row r="179" spans="1:11">
      <x:c r="A179" s="100" t="s">
        <x:v>2102</x:v>
      </x:c>
      <x:c r="B179" s="100">
        <x:v>98.900000000000006</x:v>
      </x:c>
      <x:c r="C179" s="100">
        <x:v>11.5</x:v>
      </x:c>
      <x:c r="D179" s="100">
        <x:v>9980.8500000000004</x:v>
      </x:c>
      <x:c r="E179" s="105">
        <x:v>95.700000000000003</x:v>
      </x:c>
      <x:c r="F179" s="102">
        <x:v>-5.4699999999999998</x:v>
      </x:c>
      <x:c r="G179" s="102">
        <x:v>96.700000000000003</x:v>
      </x:c>
      <x:c r="H179" s="102">
        <x:v>-0.14999999999999999</x:v>
      </x:c>
      <x:c r="I179" s="102">
        <x:v>-2.5</x:v>
      </x:c>
      <x:c r="J179" s="102">
        <x:v>105.09999999999999</x:v>
      </x:c>
      <x:c r="K179" s="102">
        <x:v>114.3</x:v>
      </x:c>
    </x:row>
    <x:row r="180" spans="1:11">
      <x:c r="A180" s="101" t="s">
        <x:v>463</x:v>
      </x:c>
      <x:c r="B180" s="100">
        <x:v>100.5</x:v>
      </x:c>
      <x:c r="C180" s="100">
        <x:v>34.899999999999999</x:v>
      </x:c>
      <x:c r="D180" s="100">
        <x:v>9805.5499999999993</x:v>
      </x:c>
      <x:c r="E180" s="105">
        <x:v>97.799999999999997</x:v>
      </x:c>
      <x:c r="F180" s="102">
        <x:v>-2.5600000000000001</x:v>
      </x:c>
      <x:c r="G180" s="102">
        <x:v>96.700000000000003</x:v>
      </x:c>
      <x:c r="H180" s="102">
        <x:v>-3.2599999999999998</x:v>
      </x:c>
      <x:c r="I180" s="102">
        <x:v>5.2999999999999998</x:v>
      </x:c>
      <x:c r="J180" s="102">
        <x:v>102.09999999999999</x:v>
      </x:c>
      <x:c r="K180" s="102">
        <x:v>114.90000000000001</x:v>
      </x:c>
    </x:row>
    <x:row r="181" spans="1:11">
      <x:c r="A181" s="100" t="s">
        <x:v>449</x:v>
      </x:c>
      <x:c r="B181" s="100">
        <x:v>99.200000000000003</x:v>
      </x:c>
      <x:c r="C181" s="100">
        <x:v>48.399999999999999</x:v>
      </x:c>
      <x:c r="D181" s="100">
        <x:v>10694.32</x:v>
      </x:c>
      <x:c r="E181" s="105">
        <x:v>98.400000000000006</x:v>
      </x:c>
      <x:c r="F181" s="102">
        <x:v>-0.68999999999999995</x:v>
      </x:c>
      <x:c r="G181" s="102">
        <x:v>98.599999999999994</x:v>
      </x:c>
      <x:c r="H181" s="102">
        <x:v>-5.3799999999999999</x:v>
      </x:c>
      <x:c r="I181" s="102">
        <x:v>8.5999999999999996</x:v>
      </x:c>
      <x:c r="J181" s="102">
        <x:v>98.900000000000006</x:v>
      </x:c>
      <x:c r="K181" s="102">
        <x:v>114.59999999999999</x:v>
      </x:c>
    </x:row>
    <x:row r="182" spans="1:11">
      <x:c r="A182" s="100" t="s">
        <x:v>467</x:v>
      </x:c>
      <x:c r="B182" s="100">
        <x:v>99.299999999999997</x:v>
      </x:c>
      <x:c r="C182" s="100">
        <x:v>53</x:v>
      </x:c>
      <x:c r="D182" s="100">
        <x:v>11401.66</x:v>
      </x:c>
      <x:c r="E182" s="105">
        <x:v>98.5</x:v>
      </x:c>
      <x:c r="F182" s="102">
        <x:v>2.04</x:v>
      </x:c>
      <x:c r="G182" s="102">
        <x:v>98.700000000000003</x:v>
      </x:c>
      <x:c r="H182" s="102">
        <x:v>-1.78</x:v>
      </x:c>
      <x:c r="I182" s="102">
        <x:v>6.4000000000000004</x:v>
      </x:c>
      <x:c r="J182" s="102">
        <x:v>97.700000000000003</x:v>
      </x:c>
      <x:c r="K182" s="102">
        <x:v>114.59999999999999</x:v>
      </x:c>
    </x:row>
    <x:row r="183" spans="1:11">
      <x:c r="A183" s="100" t="s">
        <x:v>461</x:v>
      </x:c>
      <x:c r="B183" s="100">
        <x:v>99.599999999999994</x:v>
      </x:c>
      <x:c r="C183" s="100">
        <x:v>54.799999999999997</x:v>
      </x:c>
      <x:c r="D183" s="100">
        <x:v>11966.17</x:v>
      </x:c>
      <x:c r="E183" s="105">
        <x:v>99.200000000000003</x:v>
      </x:c>
      <x:c r="F183" s="102">
        <x:v>5.5300000000000002</x:v>
      </x:c>
      <x:c r="G183" s="102">
        <x:v>98.299999999999997</x:v>
      </x:c>
      <x:c r="H183" s="102">
        <x:v>-0.05</x:v>
      </x:c>
      <x:c r="I183" s="102">
        <x:v>9.1999999999999993</x:v>
      </x:c>
      <x:c r="J183" s="102">
        <x:v>95.900000000000006</x:v>
      </x:c>
      <x:c r="K183" s="102">
        <x:v>114.7</x:v>
      </x:c>
    </x:row>
    <x:row r="184" spans="1:11">
      <x:c r="A184" s="100" t="s">
        <x:v>439</x:v>
      </x:c>
      <x:c r="B184" s="100">
        <x:v>100</x:v>
      </x:c>
      <x:c r="C184" s="100">
        <x:v>53.299999999999997</x:v>
      </x:c>
      <x:c r="D184" s="100">
        <x:v>11454.379999999999</x:v>
      </x:c>
      <x:c r="E184" s="105">
        <x:v>100.40000000000001</x:v>
      </x:c>
      <x:c r="F184" s="102">
        <x:v>6.9299999999999997</x:v>
      </x:c>
      <x:c r="G184" s="102">
        <x:v>99</x:v>
      </x:c>
      <x:c r="H184" s="102">
        <x:v>1.9199999999999999</x:v>
      </x:c>
      <x:c r="I184" s="102">
        <x:v>12.1</x:v>
      </x:c>
      <x:c r="J184" s="102">
        <x:v>95.700000000000003</x:v>
      </x:c>
      <x:c r="K184" s="102">
        <x:v>114.8</x:v>
      </x:c>
    </x:row>
    <x:row r="185" spans="1:11">
      <x:c r="A185" s="100" t="s">
        <x:v>478</x:v>
      </x:c>
      <x:c r="B185" s="100">
        <x:v>100</x:v>
      </x:c>
      <x:c r="C185" s="100">
        <x:v>41.899999999999999</x:v>
      </x:c>
      <x:c r="D185" s="100">
        <x:v>11413.82</x:v>
      </x:c>
      <x:c r="E185" s="105">
        <x:v>100.8</x:v>
      </x:c>
      <x:c r="F185" s="102">
        <x:v>5.2400000000000002</x:v>
      </x:c>
      <x:c r="G185" s="102">
        <x:v>100.40000000000001</x:v>
      </x:c>
      <x:c r="H185" s="102">
        <x:v>0.20999999999999999</x:v>
      </x:c>
      <x:c r="I185" s="102">
        <x:v>9.5999999999999996</x:v>
      </x:c>
      <x:c r="J185" s="102">
        <x:v>97.5</x:v>
      </x:c>
      <x:c r="K185" s="102">
        <x:v>114.7</x:v>
      </x:c>
    </x:row>
    <x:row r="186" spans="1:11">
      <x:c r="A186" s="100" t="s">
        <x:v>474</x:v>
      </x:c>
      <x:c r="B186" s="100">
        <x:v>99.900000000000006</x:v>
      </x:c>
      <x:c r="C186" s="100">
        <x:v>31.5</x:v>
      </x:c>
      <x:c r="D186" s="100">
        <x:v>10944.969999999999</x:v>
      </x:c>
      <x:c r="E186" s="105">
        <x:v>100.5</x:v>
      </x:c>
      <x:c r="F186" s="102">
        <x:v>1.8500000000000001</x:v>
      </x:c>
      <x:c r="G186" s="102">
        <x:v>99.599999999999994</x:v>
      </x:c>
      <x:c r="H186" s="102">
        <x:v>1.5600000000000001</x:v>
      </x:c>
      <x:c r="I186" s="102">
        <x:v>10</x:v>
      </x:c>
      <x:c r="J186" s="102">
        <x:v>97.099999999999994</x:v>
      </x:c>
      <x:c r="K186" s="102">
        <x:v>115.2</x:v>
      </x:c>
    </x:row>
    <x:row r="187" spans="1:11">
      <x:c r="A187" s="100" t="s">
        <x:v>468</x:v>
      </x:c>
      <x:c r="B187" s="100">
        <x:v>101.09999999999999</x:v>
      </x:c>
      <x:c r="C187" s="100">
        <x:v>29.699999999999999</x:v>
      </x:c>
      <x:c r="D187" s="100">
        <x:v>11308.99</x:v>
      </x:c>
      <x:c r="E187" s="105">
        <x:v>99.900000000000006</x:v>
      </x:c>
      <x:c r="F187" s="102">
        <x:v>2.8599999999999999</x:v>
      </x:c>
      <x:c r="G187" s="102">
        <x:v>101</x:v>
      </x:c>
      <x:c r="H187" s="102">
        <x:v>0.37</x:v>
      </x:c>
      <x:c r="I187" s="102">
        <x:v>12.1</x:v>
      </x:c>
      <x:c r="J187" s="102">
        <x:v>95.400000000000006</x:v>
      </x:c>
      <x:c r="K187" s="102">
        <x:v>115.5</x:v>
      </x:c>
    </x:row>
    <x:row r="188" spans="1:11">
      <x:c r="A188" s="100" t="s">
        <x:v>419</x:v>
      </x:c>
      <x:c r="B188" s="100">
        <x:v>99.099999999999994</x:v>
      </x:c>
      <x:c r="C188" s="100">
        <x:v>25</x:v>
      </x:c>
      <x:c r="D188" s="100">
        <x:v>10259.459999999999</x:v>
      </x:c>
      <x:c r="E188" s="105">
        <x:v>100.90000000000001</x:v>
      </x:c>
      <x:c r="F188" s="102">
        <x:v>2.9199999999999999</x:v>
      </x:c>
      <x:c r="G188" s="102">
        <x:v>100.7</x:v>
      </x:c>
      <x:c r="H188" s="102">
        <x:v>0.17000000000000001</x:v>
      </x:c>
      <x:c r="I188" s="102">
        <x:v>4.9000000000000004</x:v>
      </x:c>
      <x:c r="J188" s="102">
        <x:v>94.099999999999994</x:v>
      </x:c>
      <x:c r="K188" s="102">
        <x:v>115.5</x:v>
      </x:c>
    </x:row>
    <x:row r="189" spans="1:11">
      <x:c r="A189" s="100" t="s">
        <x:v>424</x:v>
      </x:c>
      <x:c r="B189" s="100">
        <x:v>99.400000000000006</x:v>
      </x:c>
      <x:c r="C189" s="100">
        <x:v>12.1</x:v>
      </x:c>
      <x:c r="D189" s="100">
        <x:v>9660.4400000000005</x:v>
      </x:c>
      <x:c r="E189" s="105">
        <x:v>100</x:v>
      </x:c>
      <x:c r="F189" s="102">
        <x:v>2.1200000000000001</x:v>
      </x:c>
      <x:c r="G189" s="102">
        <x:v>100.8</x:v>
      </x:c>
      <x:c r="H189" s="102">
        <x:v>-1.4299999999999999</x:v>
      </x:c>
      <x:c r="I189" s="102">
        <x:v>7.4000000000000004</x:v>
      </x:c>
      <x:c r="J189" s="102">
        <x:v>93.200000000000003</x:v>
      </x:c>
      <x:c r="K189" s="102">
        <x:v>115.90000000000001</x:v>
      </x:c>
    </x:row>
    <x:row r="190" spans="1:11">
      <x:c r="A190" s="100" t="s">
        <x:v>473</x:v>
      </x:c>
      <x:c r="B190" s="100">
        <x:v>100</x:v>
      </x:c>
      <x:c r="C190" s="100">
        <x:v>1.8999999999999999</x:v>
      </x:c>
      <x:c r="D190" s="100">
        <x:v>10850.139999999999</x:v>
      </x:c>
      <x:c r="E190" s="105">
        <x:v>100.5</x:v>
      </x:c>
      <x:c r="F190" s="102">
        <x:v>3.5</x:v>
      </x:c>
      <x:c r="G190" s="102">
        <x:v>100.8</x:v>
      </x:c>
      <x:c r="H190" s="102">
        <x:v>0.67000000000000004</x:v>
      </x:c>
      <x:c r="I190" s="102">
        <x:v>-0.20000000000000001</x:v>
      </x:c>
      <x:c r="J190" s="102">
        <x:v>93</x:v>
      </x:c>
      <x:c r="K190" s="102">
        <x:v>115.90000000000001</x:v>
      </x:c>
    </x:row>
    <x:row r="191" spans="1:11">
      <x:c r="A191" s="100" t="s">
        <x:v>460</x:v>
      </x:c>
      <x:c r="B191" s="100">
        <x:v>99.299999999999997</x:v>
      </x:c>
      <x:c r="C191" s="100">
        <x:v>10.4</x:v>
      </x:c>
      <x:c r="D191" s="100">
        <x:v>11382.23</x:v>
      </x:c>
      <x:c r="E191" s="105">
        <x:v>100.7</x:v>
      </x:c>
      <x:c r="F191" s="102">
        <x:v>3.8900000000000001</x:v>
      </x:c>
      <x:c r="G191" s="102">
        <x:v>100.59999999999999</x:v>
      </x:c>
      <x:c r="H191" s="102">
        <x:v>0.70999999999999996</x:v>
      </x:c>
      <x:c r="I191" s="102">
        <x:v>12.199999999999999</x:v>
      </x:c>
      <x:c r="J191" s="102">
        <x:v>90.700000000000003</x:v>
      </x:c>
      <x:c r="K191" s="102">
        <x:v>115.8</x:v>
      </x:c>
    </x:row>
    <x:row r="192" spans="1:11">
      <x:c r="A192" s="101" t="s">
        <x:v>447</x:v>
      </x:c>
      <x:c r="B192" s="100">
        <x:v>100.09999999999999</x:v>
      </x:c>
      <x:c r="C192" s="100">
        <x:v>16.100000000000001</x:v>
      </x:c>
      <x:c r="D192" s="100">
        <x:v>10743.01</x:v>
      </x:c>
      <x:c r="E192" s="105">
        <x:v>100.2</x:v>
      </x:c>
      <x:c r="F192" s="102">
        <x:v>2.6699999999999999</x:v>
      </x:c>
      <x:c r="G192" s="102">
        <x:v>102.2</x:v>
      </x:c>
      <x:c r="H192" s="102">
        <x:v>-1.8199999999999998</x:v>
      </x:c>
      <x:c r="I192" s="102">
        <x:v>7.5999999999999996</x:v>
      </x:c>
      <x:c r="J192" s="102">
        <x:v>89.900000000000006</x:v>
      </x:c>
      <x:c r="K192" s="102">
        <x:v>115.59999999999999</x:v>
      </x:c>
    </x:row>
    <x:row r="193" spans="1:11">
      <x:c r="A193" s="100" t="s">
        <x:v>503</x:v>
      </x:c>
      <x:c r="B193" s="100">
        <x:v>102.09999999999999</x:v>
      </x:c>
      <x:c r="C193" s="100">
        <x:v>10.199999999999999</x:v>
      </x:c>
      <x:c r="D193" s="100">
        <x:v>9798.1100000000006</x:v>
      </x:c>
      <x:c r="E193" s="105">
        <x:v>99.299999999999997</x:v>
      </x:c>
      <x:c r="F193" s="102">
        <x:v>-0.92000000000000004</x:v>
      </x:c>
      <x:c r="G193" s="102">
        <x:v>101.90000000000001</x:v>
      </x:c>
      <x:c r="H193" s="102">
        <x:v>-2.9399999999999999</x:v>
      </x:c>
      <x:c r="I193" s="102">
        <x:v>10</x:v>
      </x:c>
      <x:c r="J193" s="102">
        <x:v>88.099999999999994</x:v>
      </x:c>
      <x:c r="K193" s="102">
        <x:v>116.59999999999999</x:v>
      </x:c>
    </x:row>
    <x:row r="194" spans="1:11">
      <x:c r="A194" s="100" t="s">
        <x:v>450</x:v>
      </x:c>
      <x:c r="B194" s="100">
        <x:v>102</x:v>
      </x:c>
      <x:c r="C194" s="100">
        <x:v>1</x:v>
      </x:c>
      <x:c r="D194" s="100">
        <x:v>9495.3999999999996</x:v>
      </x:c>
      <x:c r="E194" s="105">
        <x:v>98.400000000000006</x:v>
      </x:c>
      <x:c r="F194" s="102">
        <x:v>-4.96</x:v>
      </x:c>
      <x:c r="G194" s="102">
        <x:v>101.5</x:v>
      </x:c>
      <x:c r="H194" s="102">
        <x:v>-3.98</x:v>
      </x:c>
      <x:c r="I194" s="102">
        <x:v>-3.6000000000000001</x:v>
      </x:c>
      <x:c r="J194" s="102">
        <x:v>88.599999999999994</x:v>
      </x:c>
      <x:c r="K194" s="102">
        <x:v>116.3</x:v>
      </x:c>
    </x:row>
    <x:row r="195" spans="1:11">
      <x:c r="A195" s="100" t="s">
        <x:v>500</x:v>
      </x:c>
      <x:c r="B195" s="100">
        <x:v>101</x:v>
      </x:c>
      <x:c r="C195" s="100">
        <x:v>4.2999999999999998</x:v>
      </x:c>
      <x:c r="D195" s="100">
        <x:v>9965.5100000000002</x:v>
      </x:c>
      <x:c r="E195" s="105">
        <x:v>99.400000000000006</x:v>
      </x:c>
      <x:c r="F195" s="102">
        <x:v>-0.88</x:v>
      </x:c>
      <x:c r="G195" s="102">
        <x:v>100.90000000000001</x:v>
      </x:c>
      <x:c r="H195" s="102">
        <x:v>-5.1299999999999999</x:v>
      </x:c>
      <x:c r="I195" s="102">
        <x:v>2.8999999999999999</x:v>
      </x:c>
      <x:c r="J195" s="102">
        <x:v>89.200000000000003</x:v>
      </x:c>
      <x:c r="K195" s="102">
        <x:v>116.3</x:v>
      </x:c>
    </x:row>
    <x:row r="196" spans="1:11">
      <x:c r="A196" s="100" t="s">
        <x:v>491</x:v>
      </x:c>
      <x:c r="B196" s="100">
        <x:v>101.40000000000001</x:v>
      </x:c>
      <x:c r="C196" s="100">
        <x:v>11.199999999999999</x:v>
      </x:c>
      <x:c r="D196" s="100">
        <x:v>10038.969999999999</x:v>
      </x:c>
      <x:c r="E196" s="105">
        <x:v>100.40000000000001</x:v>
      </x:c>
      <x:c r="F196" s="102">
        <x:v>2</x:v>
      </x:c>
      <x:c r="G196" s="102">
        <x:v>100.7</x:v>
      </x:c>
      <x:c r="H196" s="102">
        <x:v>-1.9199999999999999</x:v>
      </x:c>
      <x:c r="I196" s="102">
        <x:v>0</x:v>
      </x:c>
      <x:c r="J196" s="102">
        <x:v>90.700000000000003</x:v>
      </x:c>
      <x:c r="K196" s="102">
        <x:v>116.59999999999999</x:v>
      </x:c>
    </x:row>
    <x:row r="197" spans="1:11">
      <x:c r="A197" s="100" t="s">
        <x:v>482</x:v>
      </x:c>
      <x:c r="B197" s="100">
        <x:v>100</x:v>
      </x:c>
      <x:c r="C197" s="100">
        <x:v>6.4000000000000004</x:v>
      </x:c>
      <x:c r="D197" s="100">
        <x:v>10262.74</x:v>
      </x:c>
      <x:c r="E197" s="105">
        <x:v>100.3</x:v>
      </x:c>
      <x:c r="F197" s="102">
        <x:v>2.02</x:v>
      </x:c>
      <x:c r="G197" s="102">
        <x:v>101.40000000000001</x:v>
      </x:c>
      <x:c r="H197" s="102">
        <x:v>0.26000000000000001</x:v>
      </x:c>
      <x:c r="I197" s="102">
        <x:v>15.5</x:v>
      </x:c>
      <x:c r="J197" s="102">
        <x:v>90.799999999999997</x:v>
      </x:c>
      <x:c r="K197" s="102">
        <x:v>116.5</x:v>
      </x:c>
    </x:row>
    <x:row r="198" spans="1:11">
      <x:c r="A198" s="100" t="s">
        <x:v>483</x:v>
      </x:c>
      <x:c r="B198" s="100">
        <x:v>101.7</x:v>
      </x:c>
      <x:c r="C198" s="100">
        <x:v>19.199999999999999</x:v>
      </x:c>
      <x:c r="D198" s="100">
        <x:v>9680.0900000000001</x:v>
      </x:c>
      <x:c r="E198" s="105">
        <x:v>100.5</x:v>
      </x:c>
      <x:c r="F198" s="102">
        <x:v>2.79</x:v>
      </x:c>
      <x:c r="G198" s="102">
        <x:v>100.90000000000001</x:v>
      </x:c>
      <x:c r="H198" s="102">
        <x:v>1.8</x:v>
      </x:c>
      <x:c r="I198" s="102">
        <x:v>12.300000000000001</x:v>
      </x:c>
      <x:c r="J198" s="102">
        <x:v>91.400000000000006</x:v>
      </x:c>
      <x:c r="K198" s="102">
        <x:v>117.09999999999999</x:v>
      </x:c>
    </x:row>
    <x:row r="199" spans="1:11">
      <x:c r="A199" s="100" t="s">
        <x:v>501</x:v>
      </x:c>
      <x:c r="B199" s="100">
        <x:v>100.8</x:v>
      </x:c>
      <x:c r="C199" s="100">
        <x:v>-6.7999999999999998</x:v>
      </x:c>
      <x:c r="D199" s="100">
        <x:v>10337.5</x:v>
      </x:c>
      <x:c r="E199" s="105">
        <x:v>100.40000000000001</x:v>
      </x:c>
      <x:c r="F199" s="102">
        <x:v>1.8300000000000001</x:v>
      </x:c>
      <x:c r="G199" s="102">
        <x:v>102.3</x:v>
      </x:c>
      <x:c r="H199" s="102">
        <x:v>4.6299999999999999</x:v>
      </x:c>
      <x:c r="I199" s="102">
        <x:v>8.4000000000000004</x:v>
      </x:c>
      <x:c r="J199" s="102">
        <x:v>91.099999999999994</x:v>
      </x:c>
      <x:c r="K199" s="102">
        <x:v>117.2</x:v>
      </x:c>
    </x:row>
    <x:row r="200" spans="1:11">
      <x:c r="A200" s="100" t="s">
        <x:v>489</x:v>
      </x:c>
      <x:c r="B200" s="100">
        <x:v>102.09999999999999</x:v>
      </x:c>
      <x:c r="C200" s="100">
        <x:v>0.5</x:v>
      </x:c>
      <x:c r="D200" s="100">
        <x:v>10592.690000000001</x:v>
      </x:c>
      <x:c r="E200" s="105">
        <x:v>99.799999999999997</x:v>
      </x:c>
      <x:c r="F200" s="102">
        <x:v>-0.23000000000000001</x:v>
      </x:c>
      <x:c r="G200" s="102">
        <x:v>102.5</x:v>
      </x:c>
      <x:c r="H200" s="102">
        <x:v>2.6499999999999999</x:v>
      </x:c>
      <x:c r="I200" s="102">
        <x:v>-11.199999999999999</x:v>
      </x:c>
      <x:c r="J200" s="102">
        <x:v>91.700000000000003</x:v>
      </x:c>
      <x:c r="K200" s="102">
        <x:v>117.7</x:v>
      </x:c>
    </x:row>
    <x:row r="201" spans="1:11">
      <x:c r="A201" s="100" t="s">
        <x:v>495</x:v>
      </x:c>
      <x:c r="B201" s="100">
        <x:v>101.90000000000001</x:v>
      </x:c>
      <x:c r="C201" s="100">
        <x:v>0.5</x:v>
      </x:c>
      <x:c r="D201" s="100">
        <x:v>10511.02</x:v>
      </x:c>
      <x:c r="E201" s="105">
        <x:v>100.8</x:v>
      </x:c>
      <x:c r="F201" s="102">
        <x:v>4.8399999999999999</x:v>
      </x:c>
      <x:c r="G201" s="102">
        <x:v>101.3</x:v>
      </x:c>
      <x:c r="H201" s="102">
        <x:v>2.8399999999999999</x:v>
      </x:c>
      <x:c r="I201" s="102">
        <x:v>3.6000000000000001</x:v>
      </x:c>
      <x:c r="J201" s="102">
        <x:v>91.900000000000006</x:v>
      </x:c>
      <x:c r="K201" s="102">
        <x:v>117.8</x:v>
      </x:c>
    </x:row>
    <x:row r="202" spans="1:11">
      <x:c r="A202" s="100" t="s">
        <x:v>508</x:v>
      </x:c>
      <x:c r="B202" s="100">
        <x:v>102.40000000000001</x:v>
      </x:c>
      <x:c r="C202" s="100">
        <x:v>6.2000000000000002</x:v>
      </x:c>
      <x:c r="D202" s="100">
        <x:v>10665.01</x:v>
      </x:c>
      <x:c r="E202" s="105">
        <x:v>101.09999999999999</x:v>
      </x:c>
      <x:c r="F202" s="102">
        <x:v>7.1699999999999999</x:v>
      </x:c>
      <x:c r="G202" s="102">
        <x:v>104.7</x:v>
      </x:c>
      <x:c r="H202" s="102">
        <x:v>4.75</x:v>
      </x:c>
      <x:c r="I202" s="102">
        <x:v>-10.1</x:v>
      </x:c>
      <x:c r="J202" s="102">
        <x:v>92</x:v>
      </x:c>
      <x:c r="K202" s="102">
        <x:v>118.40000000000001</x:v>
      </x:c>
    </x:row>
    <x:row r="203" spans="1:11">
      <x:c r="A203" s="100" t="s">
        <x:v>492</x:v>
      </x:c>
      <x:c r="B203" s="100">
        <x:v>102.3</x:v>
      </x:c>
      <x:c r="C203" s="100">
        <x:v>13.800000000000001</x:v>
      </x:c>
      <x:c r="D203" s="100">
        <x:v>10640.299999999999</x:v>
      </x:c>
      <x:c r="E203" s="105">
        <x:v>101.09999999999999</x:v>
      </x:c>
      <x:c r="F203" s="102">
        <x:v>5.29</x:v>
      </x:c>
      <x:c r="G203" s="102">
        <x:v>102.40000000000001</x:v>
      </x:c>
      <x:c r="H203" s="102">
        <x:v>3.5300000000000002</x:v>
      </x:c>
      <x:c r="I203" s="102">
        <x:v>2</x:v>
      </x:c>
      <x:c r="J203" s="102">
        <x:v>91.200000000000003</x:v>
      </x:c>
      <x:c r="K203" s="102">
        <x:v>119.2</x:v>
      </x:c>
    </x:row>
    <x:row r="204" spans="1:11">
      <x:c r="A204" s="101" t="s">
        <x:v>494</x:v>
      </x:c>
      <x:c r="B204" s="100">
        <x:v>101</x:v>
      </x:c>
      <x:c r="C204" s="100">
        <x:v>13.800000000000001</x:v>
      </x:c>
      <x:c r="D204" s="100">
        <x:v>11481.059999999999</x:v>
      </x:c>
      <x:c r="E204" s="105">
        <x:v>100.40000000000001</x:v>
      </x:c>
      <x:c r="F204" s="102">
        <x:v>4.9800000000000004</x:v>
      </x:c>
      <x:c r="G204" s="102">
        <x:v>105</x:v>
      </x:c>
      <x:c r="H204" s="102">
        <x:v>2.6200000000000001</x:v>
      </x:c>
      <x:c r="I204" s="102">
        <x:v>11.199999999999999</x:v>
      </x:c>
      <x:c r="J204" s="102">
        <x:v>91.700000000000003</x:v>
      </x:c>
      <x:c r="K204" s="102">
        <x:v>119.5</x:v>
      </x:c>
    </x:row>
    <x:row r="205" spans="1:11">
      <x:c r="A205" s="100" t="s">
        <x:v>480</x:v>
      </x:c>
      <x:c r="B205" s="100">
        <x:v>101.5</x:v>
      </x:c>
      <x:c r="C205" s="100">
        <x:v>16.600000000000001</x:v>
      </x:c>
      <x:c r="D205" s="100">
        <x:v>11535.309999999999</x:v>
      </x:c>
      <x:c r="E205" s="105">
        <x:v>100.90000000000001</x:v>
      </x:c>
      <x:c r="F205" s="102">
        <x:v>4.8600000000000003</x:v>
      </x:c>
      <x:c r="G205" s="102">
        <x:v>103.09999999999999</x:v>
      </x:c>
      <x:c r="H205" s="102">
        <x:v>7.5</x:v>
      </x:c>
      <x:c r="I205" s="102">
        <x:v>16.899999999999999</x:v>
      </x:c>
      <x:c r="J205" s="102">
        <x:v>92.799999999999997</x:v>
      </x:c>
      <x:c r="K205" s="102">
        <x:v>119.40000000000001</x:v>
      </x:c>
    </x:row>
    <x:row r="206" spans="1:11">
      <x:c r="A206" s="100" t="s">
        <x:v>498</x:v>
      </x:c>
      <x:c r="B206" s="100">
        <x:v>103.2</x:v>
      </x:c>
      <x:c r="C206" s="100">
        <x:v>10.4</x:v>
      </x:c>
      <x:c r="D206" s="100">
        <x:v>11834.41</x:v>
      </x:c>
      <x:c r="E206" s="105">
        <x:v>101</x:v>
      </x:c>
      <x:c r="F206" s="102">
        <x:v>5.04</x:v>
      </x:c>
      <x:c r="G206" s="102">
        <x:v>103.7</x:v>
      </x:c>
      <x:c r="H206" s="102">
        <x:v>10.789999999999999</x:v>
      </x:c>
      <x:c r="I206" s="102">
        <x:v>14.199999999999999</x:v>
      </x:c>
      <x:c r="J206" s="102">
        <x:v>93.900000000000006</x:v>
      </x:c>
      <x:c r="K206" s="102">
        <x:v>119.7</x:v>
      </x:c>
    </x:row>
    <x:row r="207" spans="1:11">
      <x:c r="A207" s="100" t="s">
        <x:v>497</x:v>
      </x:c>
      <x:c r="B207" s="100">
        <x:v>102.8</x:v>
      </x:c>
      <x:c r="C207" s="100">
        <x:v>12.800000000000001</x:v>
      </x:c>
      <x:c r="D207" s="100">
        <x:v>12312.870000000001</x:v>
      </x:c>
      <x:c r="E207" s="105">
        <x:v>102.2</x:v>
      </x:c>
      <x:c r="F207" s="102">
        <x:v>10.720000000000001</x:v>
      </x:c>
      <x:c r="G207" s="102">
        <x:v>106.3</x:v>
      </x:c>
      <x:c r="H207" s="102">
        <x:v>12.82</x:v>
      </x:c>
      <x:c r="I207" s="102">
        <x:v>24.300000000000001</x:v>
      </x:c>
      <x:c r="J207" s="102">
        <x:v>93.799999999999997</x:v>
      </x:c>
      <x:c r="K207" s="102">
        <x:v>120.2</x:v>
      </x:c>
    </x:row>
    <x:row r="208" spans="1:11">
      <x:c r="A208" s="100" t="s">
        <x:v>484</x:v>
      </x:c>
      <x:c r="B208" s="100">
        <x:v>104.3</x:v>
      </x:c>
      <x:c r="C208" s="100">
        <x:v>19.5</x:v>
      </x:c>
      <x:c r="D208" s="100">
        <x:v>12438.01</x:v>
      </x:c>
      <x:c r="E208" s="105">
        <x:v>104.09999999999999</x:v>
      </x:c>
      <x:c r="F208" s="102">
        <x:v>13.99</x:v>
      </x:c>
      <x:c r="G208" s="102">
        <x:v>104.7</x:v>
      </x:c>
      <x:c r="H208" s="102">
        <x:v>11.300000000000001</x:v>
      </x:c>
      <x:c r="I208" s="102">
        <x:v>26.699999999999999</x:v>
      </x:c>
      <x:c r="J208" s="102">
        <x:v>94.5</x:v>
      </x:c>
      <x:c r="K208" s="102">
        <x:v>120.59999999999999</x:v>
      </x:c>
    </x:row>
    <x:row r="209" spans="1:11">
      <x:c r="A209" s="100" t="s">
        <x:v>485</x:v>
      </x:c>
      <x:c r="B209" s="100">
        <x:v>104.59999999999999</x:v>
      </x:c>
      <x:c r="C209" s="100">
        <x:v>20.600000000000001</x:v>
      </x:c>
      <x:c r="D209" s="100">
        <x:v>12615.059999999999</x:v>
      </x:c>
      <x:c r="E209" s="105">
        <x:v>103.2</x:v>
      </x:c>
      <x:c r="F209" s="102">
        <x:v>12.720000000000001</x:v>
      </x:c>
      <x:c r="G209" s="102">
        <x:v>105.90000000000001</x:v>
      </x:c>
      <x:c r="H209" s="102">
        <x:v>13.4</x:v>
      </x:c>
      <x:c r="I209" s="102">
        <x:v>13.699999999999999</x:v>
      </x:c>
      <x:c r="J209" s="102">
        <x:v>94.799999999999997</x:v>
      </x:c>
      <x:c r="K209" s="102">
        <x:v>121.2</x:v>
      </x:c>
    </x:row>
    <x:row r="210" spans="1:11">
      <x:c r="A210" s="100" t="s">
        <x:v>479</x:v>
      </x:c>
      <x:c r="B210" s="100">
        <x:v>104.5</x:v>
      </x:c>
      <x:c r="C210" s="100">
        <x:v>18.600000000000001</x:v>
      </x:c>
      <x:c r="D210" s="100">
        <x:v>12325.120000000001</x:v>
      </x:c>
      <x:c r="E210" s="105">
        <x:v>103.3</x:v>
      </x:c>
      <x:c r="F210" s="102">
        <x:v>10.779999999999999</x:v>
      </x:c>
      <x:c r="G210" s="102">
        <x:v>105.8</x:v>
      </x:c>
      <x:c r="H210" s="102">
        <x:v>11.08</x:v>
      </x:c>
      <x:c r="I210" s="102">
        <x:v>6.7999999999999998</x:v>
      </x:c>
      <x:c r="J210" s="102">
        <x:v>94.900000000000006</x:v>
      </x:c>
      <x:c r="K210" s="102">
        <x:v>121.5</x:v>
      </x:c>
    </x:row>
    <x:row r="211" spans="1:11">
      <x:c r="A211" s="100" t="s">
        <x:v>507</x:v>
      </x:c>
      <x:c r="B211" s="100">
        <x:v>104.90000000000001</x:v>
      </x:c>
      <x:c r="C211" s="100">
        <x:v>17.5</x:v>
      </x:c>
      <x:c r="D211" s="100">
        <x:v>12118.25</x:v>
      </x:c>
      <x:c r="E211" s="105">
        <x:v>104</x:v>
      </x:c>
      <x:c r="F211" s="102">
        <x:v>10.68</x:v>
      </x:c>
      <x:c r="G211" s="102">
        <x:v>105.8</x:v>
      </x:c>
      <x:c r="H211" s="102">
        <x:v>9.8100000000000005</x:v>
      </x:c>
      <x:c r="I211" s="102">
        <x:v>0</x:v>
      </x:c>
      <x:c r="J211" s="102">
        <x:v>96</x:v>
      </x:c>
      <x:c r="K211" s="102">
        <x:v>121.7</x:v>
      </x:c>
    </x:row>
    <x:row r="212" spans="1:11">
      <x:c r="A212" s="100" t="s">
        <x:v>499</x:v>
      </x:c>
      <x:c r="B212" s="100">
        <x:v>106.7</x:v>
      </x:c>
      <x:c r="C212" s="100">
        <x:v>10</x:v>
      </x:c>
      <x:c r="D212" s="100">
        <x:v>12055.84</x:v>
      </x:c>
      <x:c r="E212" s="105">
        <x:v>103.59999999999999</x:v>
      </x:c>
      <x:c r="F212" s="102">
        <x:v>10.619999999999999</x:v>
      </x:c>
      <x:c r="G212" s="102">
        <x:v>105.3</x:v>
      </x:c>
      <x:c r="H212" s="102">
        <x:v>9.0999999999999996</x:v>
      </x:c>
      <x:c r="I212" s="102">
        <x:v>11.800000000000001</x:v>
      </x:c>
      <x:c r="J212" s="102">
        <x:v>97.299999999999997</x:v>
      </x:c>
      <x:c r="K212" s="102">
        <x:v>122.40000000000001</x:v>
      </x:c>
    </x:row>
    <x:row r="213" spans="1:11">
      <x:c r="A213" s="100" t="s">
        <x:v>458</x:v>
      </x:c>
      <x:c r="B213" s="100">
        <x:v>106</x:v>
      </x:c>
      <x:c r="C213" s="100">
        <x:v>17</x:v>
      </x:c>
      <x:c r="D213" s="100">
        <x:v>12828.860000000001</x:v>
      </x:c>
      <x:c r="E213" s="105">
        <x:v>103.8</x:v>
      </x:c>
      <x:c r="F213" s="102">
        <x:v>11.57</x:v>
      </x:c>
      <x:c r="G213" s="102">
        <x:v>106.90000000000001</x:v>
      </x:c>
      <x:c r="H213" s="102">
        <x:v>12</x:v>
      </x:c>
      <x:c r="I213" s="102">
        <x:v>9</x:v>
      </x:c>
      <x:c r="J213" s="102">
        <x:v>98.599999999999994</x:v>
      </x:c>
      <x:c r="K213" s="102">
        <x:v>122.40000000000001</x:v>
      </x:c>
    </x:row>
    <x:row r="214" spans="1:11">
      <x:c r="A214" s="100" t="s">
        <x:v>488</x:v>
      </x:c>
      <x:c r="B214" s="100">
        <x:v>104.90000000000001</x:v>
      </x:c>
      <x:c r="C214" s="100">
        <x:v>17.600000000000001</x:v>
      </x:c>
      <x:c r="D214" s="100">
        <x:v>13229.57</x:v>
      </x:c>
      <x:c r="E214" s="105">
        <x:v>104.3</x:v>
      </x:c>
      <x:c r="F214" s="102">
        <x:v>13.869999999999999</x:v>
      </x:c>
      <x:c r="G214" s="102">
        <x:v>106.09999999999999</x:v>
      </x:c>
      <x:c r="H214" s="102">
        <x:v>11.779999999999999</x:v>
      </x:c>
      <x:c r="I214" s="102">
        <x:v>12</x:v>
      </x:c>
      <x:c r="J214" s="102">
        <x:v>97.900000000000006</x:v>
      </x:c>
      <x:c r="K214" s="102">
        <x:v>122.5</x:v>
      </x:c>
    </x:row>
    <x:row r="215" spans="1:11">
      <x:c r="A215" s="100" t="s">
        <x:v>481</x:v>
      </x:c>
      <x:c r="B215" s="100">
        <x:v>108.2</x:v>
      </x:c>
      <x:c r="C215" s="100">
        <x:v>18.699999999999999</x:v>
      </x:c>
      <x:c r="D215" s="100">
        <x:v>13023.98</x:v>
      </x:c>
      <x:c r="E215" s="105">
        <x:v>104.5</x:v>
      </x:c>
      <x:c r="F215" s="102">
        <x:v>14.800000000000001</x:v>
      </x:c>
      <x:c r="G215" s="102">
        <x:v>106.7</x:v>
      </x:c>
      <x:c r="H215" s="102">
        <x:v>12.35</x:v>
      </x:c>
      <x:c r="I215" s="102">
        <x:v>10.800000000000001</x:v>
      </x:c>
      <x:c r="J215" s="102">
        <x:v>98.599999999999994</x:v>
      </x:c>
      <x:c r="K215" s="102">
        <x:v>123.59999999999999</x:v>
      </x:c>
    </x:row>
    <x:row r="216" spans="1:11">
      <x:c r="A216" s="101" t="s">
        <x:v>486</x:v>
      </x:c>
      <x:c r="B216" s="100">
        <x:v>107.90000000000001</x:v>
      </x:c>
      <x:c r="C216" s="100">
        <x:v>17.399999999999999</x:v>
      </x:c>
      <x:c r="D216" s="100">
        <x:v>12917.639999999999</x:v>
      </x:c>
      <x:c r="E216" s="105">
        <x:v>104.09999999999999</x:v>
      </x:c>
      <x:c r="F216" s="102">
        <x:v>12.369999999999999</x:v>
      </x:c>
      <x:c r="G216" s="102">
        <x:v>108.8</x:v>
      </x:c>
      <x:c r="H216" s="102">
        <x:v>15.09</x:v>
      </x:c>
      <x:c r="I216" s="102">
        <x:v>21.699999999999999</x:v>
      </x:c>
      <x:c r="J216" s="102">
        <x:v>100.09999999999999</x:v>
      </x:c>
      <x:c r="K216" s="102">
        <x:v>124.3</x:v>
      </x:c>
    </x:row>
    <x:row r="217" spans="1:11">
      <x:c r="A217" s="100" t="s">
        <x:v>493</x:v>
      </x:c>
      <x:c r="B217" s="100">
        <x:v>106.7</x:v>
      </x:c>
      <x:c r="C217" s="100">
        <x:v>20.399999999999999</x:v>
      </x:c>
      <x:c r="D217" s="100">
        <x:v>13189.48</x:v>
      </x:c>
      <x:c r="E217" s="105">
        <x:v>104.5</x:v>
      </x:c>
      <x:c r="F217" s="102">
        <x:v>11.73</x:v>
      </x:c>
      <x:c r="G217" s="102">
        <x:v>106</x:v>
      </x:c>
      <x:c r="H217" s="102">
        <x:v>14.039999999999999</x:v>
      </x:c>
      <x:c r="I217" s="102">
        <x:v>16.699999999999999</x:v>
      </x:c>
      <x:c r="J217" s="102">
        <x:v>102.59999999999999</x:v>
      </x:c>
      <x:c r="K217" s="102">
        <x:v>124.3</x:v>
      </x:c>
    </x:row>
    <x:row r="218" spans="1:11">
      <x:c r="A218" s="100" t="s">
        <x:v>490</x:v>
      </x:c>
      <x:c r="B218" s="100">
        <x:v>104.8</x:v>
      </x:c>
      <x:c r="C218" s="100">
        <x:v>17.800000000000001</x:v>
      </x:c>
      <x:c r="D218" s="100">
        <x:v>12435.85</x:v>
      </x:c>
      <x:c r="E218" s="105">
        <x:v>104</x:v>
      </x:c>
      <x:c r="F218" s="102">
        <x:v>9.0899999999999999</x:v>
      </x:c>
      <x:c r="G218" s="102">
        <x:v>105</x:v>
      </x:c>
      <x:c r="H218" s="102">
        <x:v>12.56</x:v>
      </x:c>
      <x:c r="I218" s="102">
        <x:v>8</x:v>
      </x:c>
      <x:c r="J218" s="102">
        <x:v>103</x:v>
      </x:c>
      <x:c r="K218" s="102">
        <x:v>124.7</x:v>
      </x:c>
    </x:row>
    <x:row r="219" spans="1:11">
      <x:c r="A219" s="100" t="s">
        <x:v>502</x:v>
      </x:c>
      <x:c r="B219" s="100">
        <x:v>106.09999999999999</x:v>
      </x:c>
      <x:c r="C219" s="100">
        <x:v>5.0999999999999996</x:v>
      </x:c>
      <x:c r="D219" s="100">
        <x:v>12096.73</x:v>
      </x:c>
      <x:c r="E219" s="105">
        <x:v>104.3</x:v>
      </x:c>
      <x:c r="F219" s="102">
        <x:v>9.2200000000000006</x:v>
      </x:c>
      <x:c r="G219" s="102">
        <x:v>106.3</x:v>
      </x:c>
      <x:c r="H219" s="102">
        <x:v>12.859999999999999</x:v>
      </x:c>
      <x:c r="I219" s="102">
        <x:v>13.6</x:v>
      </x:c>
      <x:c r="J219" s="102">
        <x:v>103.2</x:v>
      </x:c>
      <x:c r="K219" s="102">
        <x:v>124.90000000000001</x:v>
      </x:c>
    </x:row>
    <x:row r="220" spans="1:11">
      <x:c r="A220" s="100" t="s">
        <x:v>487</x:v>
      </x:c>
      <x:c r="B220" s="100">
        <x:v>105.7</x:v>
      </x:c>
      <x:c r="C220" s="100">
        <x:v>-8.1999999999999993</x:v>
      </x:c>
      <x:c r="D220" s="100">
        <x:v>12612.110000000001</x:v>
      </x:c>
      <x:c r="E220" s="105">
        <x:v>104.09999999999999</x:v>
      </x:c>
      <x:c r="F220" s="102">
        <x:v>8.8499999999999996</x:v>
      </x:c>
      <x:c r="G220" s="102">
        <x:v>109.2</x:v>
      </x:c>
      <x:c r="H220" s="102">
        <x:v>15.51</x:v>
      </x:c>
      <x:c r="I220" s="102">
        <x:v>15</x:v>
      </x:c>
      <x:c r="J220" s="102">
        <x:v>103.59999999999999</x:v>
      </x:c>
      <x:c r="K220" s="102">
        <x:v>125.3</x:v>
      </x:c>
    </x:row>
    <x:row r="221" spans="1:11">
      <x:c r="A221" s="100" t="s">
        <x:v>506</x:v>
      </x:c>
      <x:c r="B221" s="100">
        <x:v>107.59999999999999</x:v>
      </x:c>
      <x:c r="C221" s="100">
        <x:v>-8.1999999999999993</x:v>
      </x:c>
      <x:c r="D221" s="100">
        <x:v>12604.889999999999</x:v>
      </x:c>
      <x:c r="E221" s="105">
        <x:v>103.8</x:v>
      </x:c>
      <x:c r="F221" s="102">
        <x:v>5.3200000000000003</x:v>
      </x:c>
      <x:c r="G221" s="102">
        <x:v>107.40000000000001</x:v>
      </x:c>
      <x:c r="H221" s="102">
        <x:v>12.58</x:v>
      </x:c>
      <x:c r="I221" s="102">
        <x:v>12.199999999999999</x:v>
      </x:c>
      <x:c r="J221" s="102">
        <x:v>102.40000000000001</x:v>
      </x:c>
      <x:c r="K221" s="102">
        <x:v>125.09999999999999</x:v>
      </x:c>
    </x:row>
    <x:row r="222" spans="1:11">
      <x:c r="A222" s="100" t="s">
        <x:v>452</x:v>
      </x:c>
      <x:c r="B222" s="100">
        <x:v>107.2</x:v>
      </x:c>
      <x:c r="C222" s="100">
        <x:v>-16.100000000000001</x:v>
      </x:c>
      <x:c r="D222" s="100">
        <x:v>12306</x:v>
      </x:c>
      <x:c r="E222" s="105">
        <x:v>102.40000000000001</x:v>
      </x:c>
      <x:c r="F222" s="102">
        <x:v>1.79</x:v>
      </x:c>
      <x:c r="G222" s="102">
        <x:v>107.7</x:v>
      </x:c>
      <x:c r="H222" s="102">
        <x:v>15.34</x:v>
      </x:c>
      <x:c r="I222" s="102">
        <x:v>-1.3</x:v>
      </x:c>
      <x:c r="J222" s="102">
        <x:v>102.2</x:v>
      </x:c>
      <x:c r="K222" s="102">
        <x:v>125.09999999999999</x:v>
      </x:c>
    </x:row>
    <x:row r="223" spans="1:11">
      <x:c r="A223" s="100" t="s">
        <x:v>455</x:v>
      </x:c>
      <x:c r="B223" s="100">
        <x:v>105.7</x:v>
      </x:c>
      <x:c r="C223" s="100">
        <x:v>-24.699999999999999</x:v>
      </x:c>
      <x:c r="D223" s="100">
        <x:v>12805.5</x:v>
      </x:c>
      <x:c r="E223" s="105">
        <x:v>101.90000000000001</x:v>
      </x:c>
      <x:c r="F223" s="102">
        <x:v>0.47999999999999998</x:v>
      </x:c>
      <x:c r="G223" s="102">
        <x:v>107.7</x:v>
      </x:c>
      <x:c r="H223" s="102">
        <x:v>15.92</x:v>
      </x:c>
      <x:c r="I223" s="102">
        <x:v>13.9</x:v>
      </x:c>
      <x:c r="J223" s="102">
        <x:v>101.90000000000001</x:v>
      </x:c>
      <x:c r="K223" s="102">
        <x:v>125.5</x:v>
      </x:c>
    </x:row>
    <x:row r="224" spans="1:11">
      <x:c r="A224" s="100" t="s">
        <x:v>456</x:v>
      </x:c>
      <x:c r="B224" s="100">
        <x:v>105.8</x:v>
      </x:c>
      <x:c r="C224" s="100">
        <x:v>-13.699999999999999</x:v>
      </x:c>
      <x:c r="D224" s="100">
        <x:v>12364.059999999999</x:v>
      </x:c>
      <x:c r="E224" s="105">
        <x:v>103.7</x:v>
      </x:c>
      <x:c r="F224" s="102">
        <x:v>4.4900000000000002</x:v>
      </x:c>
      <x:c r="G224" s="102">
        <x:v>107.5</x:v>
      </x:c>
      <x:c r="H224" s="102">
        <x:v>16.440000000000001</x:v>
      </x:c>
      <x:c r="I224" s="102">
        <x:v>-2</x:v>
      </x:c>
      <x:c r="J224" s="102">
        <x:v>101.2</x:v>
      </x:c>
      <x:c r="K224" s="102">
        <x:v>125.90000000000001</x:v>
      </x:c>
    </x:row>
    <x:row r="225" spans="1:11">
      <x:c r="A225" s="100" t="s">
        <x:v>535</x:v>
      </x:c>
      <x:c r="B225" s="100">
        <x:v>105.90000000000001</x:v>
      </x:c>
      <x:c r="C225" s="100">
        <x:v>-10.6</x:v>
      </x:c>
      <x:c r="D225" s="100">
        <x:v>12246.73</x:v>
      </x:c>
      <x:c r="E225" s="105">
        <x:v>103.59999999999999</x:v>
      </x:c>
      <x:c r="F225" s="102">
        <x:v>6.3200000000000003</x:v>
      </x:c>
      <x:c r="G225" s="102">
        <x:v>107.2</x:v>
      </x:c>
      <x:c r="H225" s="102">
        <x:v>17.079999999999998</x:v>
      </x:c>
      <x:c r="I225" s="102">
        <x:v>-17.800000000000001</x:v>
      </x:c>
      <x:c r="J225" s="102">
        <x:v>102.3</x:v>
      </x:c>
      <x:c r="K225" s="102">
        <x:v>125.59999999999999</x:v>
      </x:c>
    </x:row>
    <x:row r="226" spans="1:11">
      <x:c r="A226" s="100" t="s">
        <x:v>513</x:v>
      </x:c>
      <x:c r="B226" s="100">
        <x:v>105.5</x:v>
      </x:c>
      <x:c r="C226" s="100">
        <x:v>-24.699999999999999</x:v>
      </x:c>
      <x:c r="D226" s="100">
        <x:v>11447.51</x:v>
      </x:c>
      <x:c r="E226" s="105">
        <x:v>102.5</x:v>
      </x:c>
      <x:c r="F226" s="102">
        <x:v>1.54</x:v>
      </x:c>
      <x:c r="G226" s="102">
        <x:v>108.5</x:v>
      </x:c>
      <x:c r="H226" s="102">
        <x:v>14.779999999999999</x:v>
      </x:c>
      <x:c r="I226" s="102">
        <x:v>5.2999999999999998</x:v>
      </x:c>
      <x:c r="J226" s="102">
        <x:v>101.7</x:v>
      </x:c>
      <x:c r="K226" s="102">
        <x:v>126.3</x:v>
      </x:c>
    </x:row>
    <x:row r="227" spans="1:11">
      <x:c r="A227" s="100" t="s">
        <x:v>516</x:v>
      </x:c>
      <x:c r="B227" s="100">
        <x:v>104.09999999999999</x:v>
      </x:c>
      <x:c r="C227" s="100">
        <x:v>-24.100000000000001</x:v>
      </x:c>
      <x:c r="D227" s="100">
        <x:v>11257.24</x:v>
      </x:c>
      <x:c r="E227" s="105">
        <x:v>101.8</x:v>
      </x:c>
      <x:c r="F227" s="102">
        <x:v>-1.6000000000000001</x:v>
      </x:c>
      <x:c r="G227" s="102">
        <x:v>108.8</x:v>
      </x:c>
      <x:c r="H227" s="102">
        <x:v>17.190000000000001</x:v>
      </x:c>
      <x:c r="I227" s="102">
        <x:v>3.7999999999999998</x:v>
      </x:c>
      <x:c r="J227" s="102">
        <x:v>100.5</x:v>
      </x:c>
      <x:c r="K227" s="102">
        <x:v>125.90000000000001</x:v>
      </x:c>
    </x:row>
    <x:row r="228" spans="1:11">
      <x:c r="A228" s="101" t="s">
        <x:v>528</x:v>
      </x:c>
      <x:c r="B228" s="100">
        <x:v>105.2</x:v>
      </x:c>
      <x:c r="C228" s="100">
        <x:v>-17.5</x:v>
      </x:c>
      <x:c r="D228" s="100">
        <x:v>10558.959999999999</x:v>
      </x:c>
      <x:c r="E228" s="105">
        <x:v>100.40000000000001</x:v>
      </x:c>
      <x:c r="F228" s="102">
        <x:v>-4.1399999999999997</x:v>
      </x:c>
      <x:c r="G228" s="102">
        <x:v>108.2</x:v>
      </x:c>
      <x:c r="H228" s="102">
        <x:v>20.640000000000001</x:v>
      </x:c>
      <x:c r="I228" s="102">
        <x:v>11.5</x:v>
      </x:c>
      <x:c r="J228" s="102">
        <x:v>99.5</x:v>
      </x:c>
      <x:c r="K228" s="102">
        <x:v>126.2</x:v>
      </x:c>
    </x:row>
    <x:row r="229" spans="1:11">
      <x:c r="A229" s="100" t="s">
        <x:v>514</x:v>
      </x:c>
      <x:c r="B229" s="100">
        <x:v>104</x:v>
      </x:c>
      <x:c r="C229" s="100">
        <x:v>-15</x:v>
      </x:c>
      <x:c r="D229" s="100">
        <x:v>11173.1</x:v>
      </x:c>
      <x:c r="E229" s="105">
        <x:v>99.200000000000003</x:v>
      </x:c>
      <x:c r="F229" s="102">
        <x:v>-9.3800000000000008</x:v>
      </x:c>
      <x:c r="G229" s="102">
        <x:v>110</x:v>
      </x:c>
      <x:c r="H229" s="102">
        <x:v>17.629999999999999</x:v>
      </x:c>
      <x:c r="I229" s="102">
        <x:v>-13.9</x:v>
      </x:c>
      <x:c r="J229" s="102">
        <x:v>99.900000000000006</x:v>
      </x:c>
      <x:c r="K229" s="102">
        <x:v>126.59999999999999</x:v>
      </x:c>
    </x:row>
    <x:row r="230" spans="1:11">
      <x:c r="A230" s="100" t="s">
        <x:v>512</x:v>
      </x:c>
      <x:c r="B230" s="100">
        <x:v>104.59999999999999</x:v>
      </x:c>
      <x:c r="C230" s="100">
        <x:v>-13.4</x:v>
      </x:c>
      <x:c r="D230" s="100">
        <x:v>11515.639999999999</x:v>
      </x:c>
      <x:c r="E230" s="105">
        <x:v>98.400000000000006</x:v>
      </x:c>
      <x:c r="F230" s="102">
        <x:v>-8.8699999999999992</x:v>
      </x:c>
      <x:c r="G230" s="102">
        <x:v>110.3</x:v>
      </x:c>
      <x:c r="H230" s="102">
        <x:v>11.41</x:v>
      </x:c>
      <x:c r="I230" s="102">
        <x:v>6.4000000000000004</x:v>
      </x:c>
      <x:c r="J230" s="102">
        <x:v>100.3</x:v>
      </x:c>
      <x:c r="K230" s="102">
        <x:v>126.59999999999999</x:v>
      </x:c>
    </x:row>
    <x:row r="231" spans="1:11">
      <x:c r="A231" s="100" t="s">
        <x:v>520</x:v>
      </x:c>
      <x:c r="B231" s="100">
        <x:v>105.3</x:v>
      </x:c>
      <x:c r="C231" s="100">
        <x:v>-3.6000000000000001</x:v>
      </x:c>
      <x:c r="D231" s="100">
        <x:v>11526.040000000001</x:v>
      </x:c>
      <x:c r="E231" s="105">
        <x:v>100.59999999999999</x:v>
      </x:c>
      <x:c r="F231" s="102">
        <x:v>-6.2300000000000004</x:v>
      </x:c>
      <x:c r="G231" s="102">
        <x:v>110.90000000000001</x:v>
      </x:c>
      <x:c r="H231" s="102">
        <x:v>9.9499999999999993</x:v>
      </x:c>
      <x:c r="I231" s="102">
        <x:v>23.699999999999999</x:v>
      </x:c>
      <x:c r="J231" s="102">
        <x:v>100.8</x:v>
      </x:c>
      <x:c r="K231" s="102">
        <x:v>127.40000000000001</x:v>
      </x:c>
    </x:row>
    <x:row r="232" spans="1:11">
      <x:c r="A232" s="100" t="s">
        <x:v>517</x:v>
      </x:c>
      <x:c r="B232" s="100">
        <x:v>102.8</x:v>
      </x:c>
      <x:c r="C232" s="100">
        <x:v>3.1000000000000001</x:v>
      </x:c>
      <x:c r="D232" s="100">
        <x:v>12344.08</x:v>
      </x:c>
      <x:c r="E232" s="105">
        <x:v>101.09999999999999</x:v>
      </x:c>
      <x:c r="F232" s="102">
        <x:v>-6.3200000000000003</x:v>
      </x:c>
      <x:c r="G232" s="102">
        <x:v>110.5</x:v>
      </x:c>
      <x:c r="H232" s="102">
        <x:v>5.7400000000000002</x:v>
      </x:c>
      <x:c r="I232" s="102">
        <x:v>16.600000000000001</x:v>
      </x:c>
      <x:c r="J232" s="102">
        <x:v>100.90000000000001</x:v>
      </x:c>
      <x:c r="K232" s="102">
        <x:v>126.8</x:v>
      </x:c>
    </x:row>
    <x:row r="233" spans="1:11">
      <x:c r="A233" s="100" t="s">
        <x:v>539</x:v>
      </x:c>
      <x:c r="B233" s="100">
        <x:v>103.2</x:v>
      </x:c>
      <x:c r="C233" s="100">
        <x:v>-2.1000000000000001</x:v>
      </x:c>
      <x:c r="D233" s="100">
        <x:v>11726.84</x:v>
      </x:c>
      <x:c r="E233" s="105">
        <x:v>99.400000000000006</x:v>
      </x:c>
      <x:c r="F233" s="102">
        <x:v>-5.0999999999999996</x:v>
      </x:c>
      <x:c r="G233" s="102">
        <x:v>109.3</x:v>
      </x:c>
      <x:c r="H233" s="102">
        <x:v>8.75</x:v>
      </x:c>
      <x:c r="I233" s="102">
        <x:v>-21.699999999999999</x:v>
      </x:c>
      <x:c r="J233" s="102">
        <x:v>100.3</x:v>
      </x:c>
      <x:c r="K233" s="102">
        <x:v>126.8</x:v>
      </x:c>
    </x:row>
    <x:row r="234" spans="1:11">
      <x:c r="A234" s="100" t="s">
        <x:v>511</x:v>
      </x:c>
      <x:c r="B234" s="100">
        <x:v>102.09999999999999</x:v>
      </x:c>
      <x:c r="C234" s="100">
        <x:v>-21.100000000000001</x:v>
      </x:c>
      <x:c r="D234" s="100">
        <x:v>12398.799999999999</x:v>
      </x:c>
      <x:c r="E234" s="105">
        <x:v>97.700000000000003</x:v>
      </x:c>
      <x:c r="F234" s="102">
        <x:v>-10.26</x:v>
      </x:c>
      <x:c r="G234" s="102">
        <x:v>111.8</x:v>
      </x:c>
      <x:c r="H234" s="102">
        <x:v>6.5800000000000001</x:v>
      </x:c>
      <x:c r="I234" s="102">
        <x:v>19.600000000000001</x:v>
      </x:c>
      <x:c r="J234" s="102">
        <x:v>100.40000000000001</x:v>
      </x:c>
      <x:c r="K234" s="102">
        <x:v>126.09999999999999</x:v>
      </x:c>
    </x:row>
    <x:row r="235" spans="1:11">
      <x:c r="A235" s="100" t="s">
        <x:v>526</x:v>
      </x:c>
      <x:c r="B235" s="100">
        <x:v>102</x:v>
      </x:c>
      <x:c r="C235" s="100">
        <x:v>-24.5</x:v>
      </x:c>
      <x:c r="D235" s="100">
        <x:v>12189.040000000001</x:v>
      </x:c>
      <x:c r="E235" s="105">
        <x:v>95.599999999999994</x:v>
      </x:c>
      <x:c r="F235" s="102">
        <x:v>-14.76</x:v>
      </x:c>
      <x:c r="G235" s="102">
        <x:v>111.2</x:v>
      </x:c>
      <x:c r="H235" s="102">
        <x:v>1.96</x:v>
      </x:c>
      <x:c r="I235" s="102">
        <x:v>-28.800000000000001</x:v>
      </x:c>
      <x:c r="J235" s="102">
        <x:v>99.900000000000006</x:v>
      </x:c>
      <x:c r="K235" s="102">
        <x:v>126.5</x:v>
      </x:c>
    </x:row>
    <x:row r="236" spans="1:11">
      <x:c r="A236" s="100" t="s">
        <x:v>532</x:v>
      </x:c>
      <x:c r="B236" s="100">
        <x:v>102</x:v>
      </x:c>
      <x:c r="C236" s="100">
        <x:v>-44.100000000000001</x:v>
      </x:c>
      <x:c r="D236" s="100">
        <x:v>11939.280000000001</x:v>
      </x:c>
      <x:c r="E236" s="105">
        <x:v>94.099999999999994</x:v>
      </x:c>
      <x:c r="F236" s="102">
        <x:v>-15.710000000000001</x:v>
      </x:c>
      <x:c r="G236" s="102">
        <x:v>111.3</x:v>
      </x:c>
      <x:c r="H236" s="102">
        <x:v>3.71</x:v>
      </x:c>
      <x:c r="I236" s="102">
        <x:v>-23.899999999999999</x:v>
      </x:c>
      <x:c r="J236" s="102">
        <x:v>98.599999999999994</x:v>
      </x:c>
      <x:c r="K236" s="102">
        <x:v>126.2</x:v>
      </x:c>
    </x:row>
    <x:row r="237" spans="1:11">
      <x:c r="A237" s="100" t="s">
        <x:v>534</x:v>
      </x:c>
      <x:c r="B237" s="100">
        <x:v>101.59999999999999</x:v>
      </x:c>
      <x:c r="C237" s="100">
        <x:v>-22.5</x:v>
      </x:c>
      <x:c r="D237" s="100">
        <x:v>12428.08</x:v>
      </x:c>
      <x:c r="E237" s="105">
        <x:v>94.599999999999994</x:v>
      </x:c>
      <x:c r="F237" s="102">
        <x:v>-15.98</x:v>
      </x:c>
      <x:c r="G237" s="102">
        <x:v>111.59999999999999</x:v>
      </x:c>
      <x:c r="H237" s="102">
        <x:v>2.0699999999999998</x:v>
      </x:c>
      <x:c r="I237" s="102">
        <x:v>-8.3000000000000007</x:v>
      </x:c>
      <x:c r="J237" s="102">
        <x:v>98.5</x:v>
      </x:c>
      <x:c r="K237" s="102">
        <x:v>126.09999999999999</x:v>
      </x:c>
    </x:row>
    <x:row r="238" spans="1:11">
      <x:c r="A238" s="100" t="s">
        <x:v>531</x:v>
      </x:c>
      <x:c r="B238" s="100">
        <x:v>100.59999999999999</x:v>
      </x:c>
      <x:c r="C238" s="100">
        <x:v>-22.800000000000001</x:v>
      </x:c>
      <x:c r="D238" s="100">
        <x:v>12866.790000000001</x:v>
      </x:c>
      <x:c r="E238" s="105">
        <x:v>94.5</x:v>
      </x:c>
      <x:c r="F238" s="102">
        <x:v>-13.779999999999999</x:v>
      </x:c>
      <x:c r="G238" s="102">
        <x:v>111.2</x:v>
      </x:c>
      <x:c r="H238" s="102">
        <x:v>2.77</x:v>
      </x:c>
      <x:c r="I238" s="102">
        <x:v>3.6000000000000001</x:v>
      </x:c>
      <x:c r="J238" s="102">
        <x:v>98.400000000000006</x:v>
      </x:c>
      <x:c r="K238" s="102">
        <x:v>125.90000000000001</x:v>
      </x:c>
    </x:row>
    <x:row r="239" spans="1:11">
      <x:c r="A239" s="100" t="s">
        <x:v>538</x:v>
      </x:c>
      <x:c r="B239" s="100">
        <x:v>101.59999999999999</x:v>
      </x:c>
      <x:c r="C239" s="100">
        <x:v>-2.1000000000000001</x:v>
      </x:c>
      <x:c r="D239" s="100">
        <x:v>13236.379999999999</x:v>
      </x:c>
      <x:c r="E239" s="105">
        <x:v>94.700000000000003</x:v>
      </x:c>
      <x:c r="F239" s="102">
        <x:v>-13.94</x:v>
      </x:c>
      <x:c r="G239" s="102">
        <x:v>112.5</x:v>
      </x:c>
      <x:c r="H239" s="102">
        <x:v>4.0899999999999999</x:v>
      </x:c>
      <x:c r="I239" s="102">
        <x:v>-14</x:v>
      </x:c>
      <x:c r="J239" s="102">
        <x:v>98.5</x:v>
      </x:c>
      <x:c r="K239" s="102">
        <x:v>126.59999999999999</x:v>
      </x:c>
    </x:row>
    <x:row r="240" spans="1:11">
      <x:c r="A240" s="101" t="s">
        <x:v>529</x:v>
      </x:c>
      <x:c r="B240" s="100">
        <x:v>99.900000000000006</x:v>
      </x:c>
      <x:c r="C240" s="100">
        <x:v>10.699999999999999</x:v>
      </x:c>
      <x:c r="D240" s="100">
        <x:v>13249.01</x:v>
      </x:c>
      <x:c r="E240" s="105">
        <x:v>95.599999999999994</x:v>
      </x:c>
      <x:c r="F240" s="102">
        <x:v>-13.51</x:v>
      </x:c>
      <x:c r="G240" s="102">
        <x:v>111.2</x:v>
      </x:c>
      <x:c r="H240" s="102">
        <x:v>4.2800000000000002</x:v>
      </x:c>
      <x:c r="I240" s="102">
        <x:v>-9.8000000000000007</x:v>
      </x:c>
      <x:c r="J240" s="102">
        <x:v>99.099999999999994</x:v>
      </x:c>
      <x:c r="K240" s="102">
        <x:v>127</x:v>
      </x:c>
    </x:row>
    <x:row r="241" spans="1:11">
      <x:c r="A241" s="100" t="s">
        <x:v>519</x:v>
      </x:c>
      <x:c r="B241" s="100">
        <x:v>102.5</x:v>
      </x:c>
      <x:c r="C241" s="100">
        <x:v>26.699999999999999</x:v>
      </x:c>
      <x:c r="D241" s="100">
        <x:v>12981.969999999999</x:v>
      </x:c>
      <x:c r="E241" s="105">
        <x:v>95.400000000000006</x:v>
      </x:c>
      <x:c r="F241" s="102">
        <x:v>-11.4</x:v>
      </x:c>
      <x:c r="G241" s="102">
        <x:v>112.59999999999999</x:v>
      </x:c>
      <x:c r="H241" s="102">
        <x:v>4.2999999999999998</x:v>
      </x:c>
      <x:c r="I241" s="102">
        <x:v>-13.9</x:v>
      </x:c>
      <x:c r="J241" s="102">
        <x:v>99.200000000000003</x:v>
      </x:c>
      <x:c r="K241" s="102">
        <x:v>121.5</x:v>
      </x:c>
    </x:row>
    <x:row r="242" spans="1:11">
      <x:c r="A242" s="100" t="s">
        <x:v>518</x:v>
      </x:c>
      <x:c r="B242" s="100">
        <x:v>102.90000000000001</x:v>
      </x:c>
      <x:c r="C242" s="100">
        <x:v>8.6999999999999993</x:v>
      </x:c>
      <x:c r="D242" s="100">
        <x:v>11890.35</x:v>
      </x:c>
      <x:c r="E242" s="105">
        <x:v>95.700000000000003</x:v>
      </x:c>
      <x:c r="F242" s="102">
        <x:v>-9.8399999999999999</x:v>
      </x:c>
      <x:c r="G242" s="102">
        <x:v>113</x:v>
      </x:c>
      <x:c r="H242" s="102">
        <x:v>3.3500000000000001</x:v>
      </x:c>
      <x:c r="I242" s="102">
        <x:v>4.5999999999999996</x:v>
      </x:c>
      <x:c r="J242" s="102">
        <x:v>97.700000000000003</x:v>
      </x:c>
      <x:c r="K242" s="102">
        <x:v>121.90000000000001</x:v>
      </x:c>
    </x:row>
    <x:row r="243" spans="1:11">
      <x:c r="A243" s="100" t="s">
        <x:v>510</x:v>
      </x:c>
      <x:c r="B243" s="100">
        <x:v>93.799999999999997</x:v>
      </x:c>
      <x:c r="C243" s="100">
        <x:v>-49.5</x:v>
      </x:c>
      <x:c r="D243" s="100">
        <x:v>9935.8400000000001</x:v>
      </x:c>
      <x:c r="E243" s="105">
        <x:v>86.799999999999997</x:v>
      </x:c>
      <x:c r="F243" s="102">
        <x:v>-32.710000000000001</x:v>
      </x:c>
      <x:c r="G243" s="102">
        <x:v>111.5</x:v>
      </x:c>
      <x:c r="H243" s="102">
        <x:v>0</x:v>
      </x:c>
      <x:c r="I243" s="102">
        <x:v>7.4000000000000004</x:v>
      </x:c>
      <x:c r="J243" s="102">
        <x:v>95.299999999999997</x:v>
      </x:c>
      <x:c r="K243" s="102">
        <x:v>121.59999999999999</x:v>
      </x:c>
    </x:row>
    <x:row r="244" spans="1:11">
      <x:c r="A244" s="100" t="s">
        <x:v>527</x:v>
      </x:c>
      <x:c r="B244" s="100">
        <x:v>77.700000000000003</x:v>
      </x:c>
      <x:c r="C244" s="100">
        <x:v>28.199999999999999</x:v>
      </x:c>
      <x:c r="D244" s="100">
        <x:v>10861.639999999999</x:v>
      </x:c>
      <x:c r="E244" s="105">
        <x:v>75.599999999999994</x:v>
      </x:c>
      <x:c r="F244" s="102">
        <x:v>-52.600000000000001</x:v>
      </x:c>
      <x:c r="G244" s="102">
        <x:v>104.5</x:v>
      </x:c>
      <x:c r="H244" s="102">
        <x:v>-5.04</x:v>
      </x:c>
      <x:c r="I244" s="102">
        <x:v>-92.200000000000003</x:v>
      </x:c>
      <x:c r="J244" s="102">
        <x:v>91.5</x:v>
      </x:c>
      <x:c r="K244" s="102">
        <x:v>111.3</x:v>
      </x:c>
    </x:row>
    <x:row r="245" spans="1:11">
      <x:c r="A245" s="100" t="s">
        <x:v>540</x:v>
      </x:c>
      <x:c r="B245" s="100">
        <x:v>83.400000000000006</x:v>
      </x:c>
      <x:c r="C245" s="100">
        <x:v>51</x:v>
      </x:c>
      <x:c r="D245" s="100">
        <x:v>11586.85</x:v>
      </x:c>
      <x:c r="E245" s="105">
        <x:v>80.5</x:v>
      </x:c>
      <x:c r="F245" s="102">
        <x:v>-30.640000000000001</x:v>
      </x:c>
      <x:c r="G245" s="102">
        <x:v>118.09999999999999</x:v>
      </x:c>
      <x:c r="H245" s="102">
        <x:v>-6.1200000000000001</x:v>
      </x:c>
      <x:c r="I245" s="102">
        <x:v>-83.599999999999994</x:v>
      </x:c>
      <x:c r="J245" s="102">
        <x:v>93.299999999999997</x:v>
      </x:c>
      <x:c r="K245" s="102">
        <x:v>112.2</x:v>
      </x:c>
    </x:row>
    <x:row r="246" spans="1:11">
      <x:c r="A246" s="100" t="s">
        <x:v>533</x:v>
      </x:c>
      <x:c r="B246" s="100">
        <x:v>91.200000000000003</x:v>
      </x:c>
      <x:c r="C246" s="100">
        <x:v>63.399999999999999</x:v>
      </x:c>
      <x:c r="D246" s="100">
        <x:v>12310.93</x:v>
      </x:c>
      <x:c r="E246" s="105">
        <x:v>86.200000000000003</x:v>
      </x:c>
      <x:c r="F246" s="102">
        <x:v>-10.369999999999999</x:v>
      </x:c>
      <x:c r="G246" s="102">
        <x:v>116.59999999999999</x:v>
      </x:c>
      <x:c r="H246" s="102">
        <x:v>-3.29</x:v>
      </x:c>
      <x:c r="I246" s="102">
        <x:v>58.799999999999997</x:v>
      </x:c>
      <x:c r="J246" s="102">
        <x:v>95.5</x:v>
      </x:c>
      <x:c r="K246" s="102">
        <x:v>117.5</x:v>
      </x:c>
    </x:row>
    <x:row r="247" spans="1:11">
      <x:c r="A247" s="100" t="s">
        <x:v>530</x:v>
      </x:c>
      <x:c r="B247" s="100">
        <x:v>91.700000000000003</x:v>
      </x:c>
      <x:c r="C247" s="100">
        <x:v>59.299999999999997</x:v>
      </x:c>
      <x:c r="D247" s="100">
        <x:v>12313.360000000001</x:v>
      </x:c>
      <x:c r="E247" s="105">
        <x:v>89.900000000000006</x:v>
      </x:c>
      <x:c r="F247" s="102">
        <x:v>-0.97999999999999998</x:v>
      </x:c>
      <x:c r="G247" s="102">
        <x:v>116.8</x:v>
      </x:c>
      <x:c r="H247" s="102">
        <x:v>-0.010000000000000001</x:v>
      </x:c>
      <x:c r="I247" s="102">
        <x:v>47.299999999999997</x:v>
      </x:c>
      <x:c r="J247" s="102">
        <x:v>96.900000000000006</x:v>
      </x:c>
      <x:c r="K247" s="102">
        <x:v>121.2</x:v>
      </x:c>
    </x:row>
    <x:row r="248" spans="1:11">
      <x:c r="A248" s="100" t="s">
        <x:v>536</x:v>
      </x:c>
      <x:c r="B248" s="100">
        <x:v>92.799999999999997</x:v>
      </x:c>
      <x:c r="C248" s="100">
        <x:v>71.5</x:v>
      </x:c>
      <x:c r="D248" s="100">
        <x:v>12945.379999999999</x:v>
      </x:c>
      <x:c r="E248" s="105">
        <x:v>92</x:v>
      </x:c>
      <x:c r="F248" s="102">
        <x:v>1.0800000000000001</x:v>
      </x:c>
      <x:c r="G248" s="102">
        <x:v>119</x:v>
      </x:c>
      <x:c r="H248" s="102">
        <x:v>0.87</x:v>
      </x:c>
      <x:c r="I248" s="102">
        <x:v>52.799999999999997</x:v>
      </x:c>
      <x:c r="J248" s="102">
        <x:v>98.799999999999997</x:v>
      </x:c>
      <x:c r="K248" s="102">
        <x:v>122.7</x:v>
      </x:c>
    </x:row>
    <x:row r="249" spans="1:11">
      <x:c r="A249" s="100" t="s">
        <x:v>523</x:v>
      </x:c>
      <x:c r="B249" s="100">
        <x:v>94.400000000000006</x:v>
      </x:c>
      <x:c r="C249" s="100">
        <x:v>77.400000000000006</x:v>
      </x:c>
      <x:c r="D249" s="100">
        <x:v>12760.73</x:v>
      </x:c>
      <x:c r="E249" s="105">
        <x:v>93.200000000000003</x:v>
      </x:c>
      <x:c r="F249" s="102">
        <x:v>5.7400000000000002</x:v>
      </x:c>
      <x:c r="G249" s="102">
        <x:v>117.3</x:v>
      </x:c>
      <x:c r="H249" s="102">
        <x:v>3.02</x:v>
      </x:c>
      <x:c r="I249" s="102">
        <x:v>26.899999999999999</x:v>
      </x:c>
      <x:c r="J249" s="102">
        <x:v>98.900000000000006</x:v>
      </x:c>
      <x:c r="K249" s="102">
        <x:v>124.40000000000001</x:v>
      </x:c>
    </x:row>
    <x:row r="250" spans="1:11">
      <x:c r="A250" s="100" t="s">
        <x:v>509</x:v>
      </x:c>
      <x:c r="B250" s="100">
        <x:v>97.700000000000003</x:v>
      </x:c>
      <x:c r="C250" s="100">
        <x:v>56.100000000000001</x:v>
      </x:c>
      <x:c r="D250" s="100">
        <x:v>11556.48</x:v>
      </x:c>
      <x:c r="E250" s="105">
        <x:v>92.700000000000003</x:v>
      </x:c>
      <x:c r="F250" s="102">
        <x:v>1.0700000000000001</x:v>
      </x:c>
      <x:c r="G250" s="102">
        <x:v>120.7</x:v>
      </x:c>
      <x:c r="H250" s="102">
        <x:v>3.8100000000000001</x:v>
      </x:c>
      <x:c r="I250" s="102">
        <x:v>50.799999999999997</x:v>
      </x:c>
      <x:c r="J250" s="102">
        <x:v>99.5</x:v>
      </x:c>
      <x:c r="K250" s="102">
        <x:v>125.40000000000001</x:v>
      </x:c>
    </x:row>
    <x:row r="251" spans="1:11">
      <x:c r="A251" s="100" t="s">
        <x:v>504</x:v>
      </x:c>
      <x:c r="B251" s="100">
        <x:v>99.200000000000003</x:v>
      </x:c>
      <x:c r="C251" s="100">
        <x:v>39</x:v>
      </x:c>
      <x:c r="D251" s="100">
        <x:v>13291.16</x:v>
      </x:c>
      <x:c r="E251" s="105">
        <x:v>91</x:v>
      </x:c>
      <x:c r="F251" s="102">
        <x:v>-3.1099999999999999</x:v>
      </x:c>
      <x:c r="G251" s="102">
        <x:v>122.59999999999999</x:v>
      </x:c>
      <x:c r="H251" s="102">
        <x:v>4.0599999999999996</x:v>
      </x:c>
      <x:c r="I251" s="102">
        <x:v>27.100000000000001</x:v>
      </x:c>
      <x:c r="J251" s="102">
        <x:v>100.59999999999999</x:v>
      </x:c>
      <x:c r="K251" s="102">
        <x:v>126.90000000000001</x:v>
      </x:c>
    </x:row>
    <x:row r="252" spans="1:11">
      <x:c r="A252" s="101" t="s">
        <x:v>524</x:v>
      </x:c>
      <x:c r="B252" s="100">
        <x:v>99.200000000000003</x:v>
      </x:c>
      <x:c r="C252" s="100">
        <x:v>55</x:v>
      </x:c>
      <x:c r="D252" s="100">
        <x:v>13718.780000000001</x:v>
      </x:c>
      <x:c r="E252" s="105">
        <x:v>92.200000000000003</x:v>
      </x:c>
      <x:c r="F252" s="102">
        <x:v>0.38</x:v>
      </x:c>
      <x:c r="G252" s="102">
        <x:v>111.40000000000001</x:v>
      </x:c>
      <x:c r="H252" s="102">
        <x:v>8.0199999999999996</x:v>
      </x:c>
      <x:c r="I252" s="102">
        <x:v>2.5</x:v>
      </x:c>
      <x:c r="J252" s="102">
        <x:v>102.8</x:v>
      </x:c>
      <x:c r="K252" s="102">
        <x:v>128.59999999999999</x:v>
      </x:c>
    </x:row>
    <x:row r="253" spans="1:11">
      <x:c r="A253" s="100" t="s">
        <x:v>472</x:v>
      </x:c>
      <x:c r="B253" s="100">
        <x:v>96.224000000000004</x:v>
      </x:c>
      <x:c r="C253" s="100">
        <x:v>61.799999999999997</x:v>
      </x:c>
      <x:c r="D253" s="100">
        <x:v>13432.870000000001</x:v>
      </x:c>
      <x:c r="E253" s="105">
        <x:v>90.299999999999997</x:v>
      </x:c>
      <x:c r="F253" s="102">
        <x:v>-5.2400000000000002</x:v>
      </x:c>
      <x:c r="G253" s="102">
        <x:v>111.40000000000001</x:v>
      </x:c>
      <x:c r="H253" s="102">
        <x:v>11.15</x:v>
      </x:c>
      <x:c r="I253" s="102">
        <x:v>-7.7999999999999998</x:v>
      </x:c>
      <x:c r="J253" s="102">
        <x:v>102.8</x:v>
      </x:c>
      <x:c r="K253" s="102">
        <x:v>128.59999999999999</x:v>
      </x:c>
    </x:row>
    <x:row r="254" spans="1:9">
      <x:c r="A254" s="100" t="s">
        <x:v>451</x:v>
      </x:c>
      <x:c r="B254" s="100"/>
      <x:c r="C254" s="100">
        <x:v>71.200000000000003</x:v>
      </x:c>
      <x:c r="D254" s="100">
        <x:v>13786.290000000001</x:v>
      </x:c>
      <x:c r="E254" s="105">
        <x:v>92.400000000000006</x:v>
      </x:c>
      <x:c r="F254" s="102">
        <x:v>2.1800000000000002</x:v>
      </x:c>
      <x:c r="H254" s="102">
        <x:v>15.35</x:v>
      </x:c>
      <x:c r="I254" s="102">
        <x:v>8.1999999999999993</x:v>
      </x:c>
    </x:row>
    <x:row r="255" spans="1:1">
      <x:c r="A255" s="100"/>
    </x:row>
    <x:row r="257" spans="2:2">
      <x:c r="B257" s="103"/>
    </x:row>
    <x:row r="258" spans="2:2">
      <x:c r="B258" s="103"/>
    </x:row>
    <x:row r="259" spans="2:2">
      <x:c r="B259" s="103"/>
    </x:row>
  </x:sheetData>
  <x:pageMargins left="0.69986110925674438" right="0.69986110925674438" top="0.75" bottom="0.75" header="0.30000001192092896" footer="0.30000001192092896"/>
  <x:pageSetup paperSize="1" scale="100" firstPageNumber="1" fitToWidth="1" fitToHeight="1" orientation="portrait" usePrinterDefaults="1" blackAndWhite="0" draft="0" useFirstPageNumber="0" horizontalDpi="600" verticalDpi="600" copies="1"/>
</x:worksheet>
</file>

<file path=xl/worksheets/sheet4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8">
    <x:tabColor rgb="ffff0000"/>
  </x:sheetPr>
  <x:dimension ref="B2:P16"/>
  <x:sheetViews>
    <x:sheetView topLeftCell="A1" zoomScaleNormal="100" zoomScaleSheetLayoutView="75" workbookViewId="0">
      <x:selection activeCell="A1" activeCellId="0" sqref="A1:A1"/>
    </x:sheetView>
  </x:sheetViews>
  <x:sheetFormatPr defaultColWidth="8.81640625" defaultRowHeight="14.5"/>
  <x:cols>
    <x:col min="1" max="1" width="3.54296875" style="43" customWidth="1"/>
    <x:col min="2" max="51" width="8.54296875" style="43" customWidth="1"/>
    <x:col min="52" max="16384" width="8.81640625" style="43"/>
  </x:cols>
  <x:sheetData>
    <x:row r="1" ht="16" customHeight="1"/>
    <x:row r="2" spans="2:13" ht="16" customHeight="1">
      <x:c r="B2" s="100" t="s">
        <x:v>1459</x:v>
      </x:c>
      <x:c r="C2" s="100" t="s">
        <x:v>1478</x:v>
      </x:c>
      <x:c r="D2" s="100" t="s">
        <x:v>1461</x:v>
      </x:c>
      <x:c r="E2" s="101" t="s">
        <x:v>1301</x:v>
      </x:c>
      <x:c r="F2" s="101" t="s">
        <x:v>204</x:v>
      </x:c>
      <x:c r="G2" s="101" t="s">
        <x:v>466</x:v>
      </x:c>
      <x:c r="H2" s="101" t="s">
        <x:v>1245</x:v>
      </x:c>
      <x:c r="I2" s="101" t="s">
        <x:v>470</x:v>
      </x:c>
      <x:c r="J2" s="101" t="s">
        <x:v>1305</x:v>
      </x:c>
      <x:c r="K2" s="101" t="s">
        <x:v>476</x:v>
      </x:c>
      <x:c r="L2" s="99" t="str">
        <x:f>mfvar_quarterly!B1</x:f>
        <x:v>ygdp</x:v>
      </x:c>
      <x:c r="M2" s="81"/>
    </x:row>
    <x:row r="3" spans="2:16" ht="16" customHeight="1">
      <x:c r="B3" s="108">
        <x:v>0</x:v>
      </x:c>
      <x:c r="C3" s="108">
        <x:v>1</x:v>
      </x:c>
      <x:c r="D3" s="108">
        <x:v>0</x:v>
      </x:c>
      <x:c r="E3" s="108">
        <x:v>1</x:v>
      </x:c>
      <x:c r="F3" s="108">
        <x:v>1</x:v>
      </x:c>
      <x:c r="G3" s="108">
        <x:v>0</x:v>
      </x:c>
      <x:c r="H3" s="108">
        <x:v>1</x:v>
      </x:c>
      <x:c r="I3" s="108">
        <x:v>1</x:v>
      </x:c>
      <x:c r="J3" s="108">
        <x:v>0</x:v>
      </x:c>
      <x:c r="K3" s="108">
        <x:v>0</x:v>
      </x:c>
      <x:c r="L3" s="108">
        <x:v>0</x:v>
      </x:c>
      <x:c r="M3" s="106"/>
      <x:c r="N3" s="106"/>
      <x:c r="O3" s="106"/>
      <x:c r="P3" s="106"/>
    </x:row>
    <x:row r="4" spans="3:8" ht="16" customHeight="1">
      <x:c r="C4" s="107"/>
      <x:c r="F4" s="87"/>
      <x:c r="H4" s="81"/>
    </x:row>
    <x:row r="5" spans="2:8" ht="16" customHeight="1">
      <x:c r="B5" s="99"/>
      <x:c r="C5" s="107"/>
      <x:c r="F5" s="87"/>
      <x:c r="H5" s="81"/>
    </x:row>
    <x:row r="6" spans="2:8" ht="16" customHeight="1">
      <x:c r="B6" s="99"/>
      <x:c r="C6" s="107"/>
      <x:c r="F6" s="87"/>
      <x:c r="H6" s="81"/>
    </x:row>
    <x:row r="7" spans="2:8" ht="16" customHeight="1">
      <x:c r="B7" s="99"/>
      <x:c r="C7" s="107"/>
      <x:c r="F7" s="87"/>
      <x:c r="H7" s="83"/>
    </x:row>
    <x:row r="8" spans="2:6" ht="16" customHeight="1">
      <x:c r="B8" s="99"/>
      <x:c r="C8" s="107"/>
      <x:c r="F8" s="87"/>
    </x:row>
    <x:row r="9" spans="2:6" ht="16" customHeight="1">
      <x:c r="B9" s="99"/>
      <x:c r="C9" s="107"/>
      <x:c r="F9" s="87"/>
    </x:row>
    <x:row r="10" spans="2:6" ht="16" customHeight="1">
      <x:c r="B10" s="99"/>
      <x:c r="C10" s="107"/>
      <x:c r="F10" s="87"/>
    </x:row>
    <x:row r="11" spans="2:6" ht="16" customHeight="1">
      <x:c r="B11" s="99"/>
      <x:c r="C11" s="107"/>
      <x:c r="F11" s="87"/>
    </x:row>
    <x:row r="12" spans="2:6" ht="16" customHeight="1">
      <x:c r="B12" s="99"/>
      <x:c r="C12" s="107"/>
      <x:c r="F12" s="87"/>
    </x:row>
    <x:row r="13" spans="2:6" ht="16" customHeight="1">
      <x:c r="B13" s="99"/>
      <x:c r="C13" s="107"/>
      <x:c r="F13" s="87"/>
    </x:row>
    <x:row r="14" spans="2:6" ht="16" customHeight="1">
      <x:c r="B14" s="99"/>
      <x:c r="C14" s="107"/>
      <x:c r="F14" s="87"/>
    </x:row>
    <x:row r="15" spans="2:7" ht="16" customHeight="1">
      <x:c r="B15" s="99"/>
      <x:c r="C15" s="99"/>
      <x:c r="D15" s="77"/>
      <x:c r="E15" s="77"/>
      <x:c r="F15" s="77"/>
      <x:c r="G15" s="77"/>
    </x:row>
    <x:row r="16" spans="2:7" ht="16" customHeight="1">
      <x:c r="B16" s="99"/>
      <x:c r="C16" s="99"/>
      <x:c r="D16" s="77"/>
      <x:c r="E16" s="77"/>
      <x:c r="F16" s="77"/>
      <x:c r="G16" s="77"/>
    </x:row>
    <x:row r="17" ht="16" customHeight="1"/>
    <x:row r="18" ht="16" customHeight="1"/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4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9">
    <x:tabColor rgb="ffb8cce5"/>
  </x:sheetPr>
  <x:dimension ref="A1:GW512"/>
  <x:sheetViews>
    <x:sheetView topLeftCell="A1" zoomScaleNormal="100" zoomScaleSheetLayoutView="75" workbookViewId="0">
      <x:pane xSplit="1" ySplit="0" topLeftCell="B1" activePane="topRight" state="frozen"/>
      <x:selection pane="topRight" activeCell="B1" activeCellId="0" sqref="B1:B1"/>
    </x:sheetView>
  </x:sheetViews>
  <x:sheetFormatPr defaultColWidth="10.6328125" defaultRowHeight="14.5"/>
  <x:cols>
    <x:col min="1" max="2" width="10.6328125" style="53"/>
    <x:col min="3" max="92" width="10.6328125" style="55"/>
    <x:col min="93" max="93" width="13.453125" style="55" customWidth="1"/>
    <x:col min="94" max="128" width="10.6328125" style="55"/>
    <x:col min="129" max="129" width="13" style="55" customWidth="1"/>
    <x:col min="130" max="136" width="10.6328125" style="55"/>
    <x:col min="137" max="137" width="12" style="55" customWidth="1"/>
    <x:col min="138" max="148" width="10.6328125" style="55"/>
    <x:col min="149" max="149" width="12" style="55" customWidth="1"/>
    <x:col min="150" max="176" width="10.6328125" style="55"/>
    <x:col min="177" max="177" width="13.54296875" style="55" customWidth="1"/>
    <x:col min="178" max="180" width="10.6328125" style="55"/>
    <x:col min="181" max="181" width="12.54296875" style="55" customWidth="1"/>
    <x:col min="182" max="200" width="10.6328125" style="55"/>
    <x:col min="201" max="201" width="10.6328125" style="55" customWidth="1"/>
    <x:col min="202" max="16384" width="10.6328125" style="55"/>
  </x:cols>
  <x:sheetData>
    <x:row r="1" spans="1:191">
      <x:c r="A1" s="63" t="s">
        <x:v>525</x:v>
      </x:c>
      <x:c r="B1" s="53" t="s">
        <x:v>610</x:v>
      </x:c>
      <x:c r="C1" s="2"/>
      <x:c r="D1" s="2"/>
      <x:c r="E1" s="2"/>
      <x:c r="F1" s="2"/>
      <x:c r="G1" s="2"/>
      <x:c r="H1" s="2"/>
      <x:c r="I1" s="2"/>
      <x:c r="J1" s="2"/>
      <x:c r="K1" s="2"/>
      <x:c r="L1" s="2"/>
      <x:c r="M1" s="2"/>
      <x:c r="N1" s="2"/>
      <x:c r="O1" s="2"/>
      <x:c r="P1" s="2"/>
      <x:c r="Q1" s="2"/>
      <x:c r="R1" s="2"/>
      <x:c r="S1" s="2"/>
      <x:c r="T1" s="2"/>
      <x:c r="U1" s="2"/>
      <x:c r="V1" s="2"/>
      <x:c r="W1" s="2"/>
      <x:c r="X1" s="2"/>
      <x:c r="Y1" s="2"/>
      <x:c r="Z1" s="2"/>
      <x:c r="AA1" s="2"/>
      <x:c r="AB1" s="2"/>
      <x:c r="AC1" s="2"/>
      <x:c r="AD1" s="2"/>
      <x:c r="AE1" s="2"/>
      <x:c r="AF1" s="2"/>
      <x:c r="AG1" s="2"/>
      <x:c r="AH1" s="2"/>
      <x:c r="AI1" s="2"/>
      <x:c r="AJ1" s="2"/>
      <x:c r="AK1" s="2"/>
      <x:c r="AL1" s="2"/>
      <x:c r="AM1" s="2"/>
      <x:c r="AN1" s="2"/>
      <x:c r="AO1" s="2"/>
      <x:c r="AP1" s="2"/>
      <x:c r="AQ1" s="2"/>
      <x:c r="AR1" s="2"/>
      <x:c r="AS1" s="2"/>
      <x:c r="AT1" s="2"/>
      <x:c r="AU1" s="2"/>
      <x:c r="AV1" s="2"/>
      <x:c r="AW1" s="2"/>
      <x:c r="AX1" s="2"/>
      <x:c r="AY1" s="2"/>
      <x:c r="AZ1" s="2"/>
      <x:c r="BA1" s="2"/>
      <x:c r="BB1" s="2"/>
      <x:c r="BC1" s="2"/>
      <x:c r="BD1" s="2"/>
      <x:c r="BE1" s="2"/>
      <x:c r="BF1" s="2"/>
      <x:c r="BG1" s="2"/>
      <x:c r="BH1" s="2"/>
      <x:c r="BI1" s="2"/>
      <x:c r="BJ1" s="2"/>
      <x:c r="BK1" s="2"/>
      <x:c r="BL1" s="2"/>
      <x:c r="BM1" s="2"/>
      <x:c r="BN1" s="2"/>
      <x:c r="BO1" s="2"/>
      <x:c r="BP1" s="2"/>
      <x:c r="BQ1" s="2"/>
      <x:c r="BR1" s="2"/>
      <x:c r="BS1" s="2"/>
      <x:c r="BT1" s="2"/>
      <x:c r="BU1" s="2"/>
      <x:c r="BV1" s="2"/>
      <x:c r="BW1" s="2"/>
      <x:c r="BX1" s="2"/>
      <x:c r="BY1" s="2"/>
      <x:c r="BZ1" s="2"/>
      <x:c r="CA1" s="2"/>
      <x:c r="CB1" s="2"/>
      <x:c r="CC1" s="2"/>
      <x:c r="CD1" s="2"/>
      <x:c r="CE1" s="2"/>
      <x:c r="CF1" s="2"/>
      <x:c r="CG1" s="2"/>
      <x:c r="CH1" s="2"/>
      <x:c r="CI1" s="2"/>
      <x:c r="CJ1" s="2"/>
      <x:c r="CK1" s="2"/>
      <x:c r="CL1" s="2"/>
      <x:c r="CM1" s="2"/>
      <x:c r="CN1" s="2"/>
      <x:c r="CO1" s="2"/>
      <x:c r="CP1" s="2"/>
      <x:c r="CQ1" s="2"/>
      <x:c r="CR1" s="2"/>
      <x:c r="CS1" s="2"/>
      <x:c r="CT1" s="2"/>
      <x:c r="CU1" s="2"/>
      <x:c r="CV1" s="2"/>
      <x:c r="CW1" s="2"/>
      <x:c r="CX1" s="2"/>
      <x:c r="CY1" s="2"/>
      <x:c r="CZ1" s="2"/>
      <x:c r="DA1" s="2"/>
      <x:c r="DB1" s="2"/>
      <x:c r="DC1" s="2"/>
      <x:c r="DD1" s="2"/>
      <x:c r="DE1" s="2"/>
      <x:c r="DF1" s="2"/>
      <x:c r="DG1" s="2"/>
      <x:c r="DH1" s="2"/>
      <x:c r="DI1" s="2"/>
      <x:c r="DJ1" s="2"/>
      <x:c r="DK1" s="2"/>
      <x:c r="DL1" s="2"/>
      <x:c r="DM1" s="2"/>
      <x:c r="DN1" s="2"/>
      <x:c r="DO1" s="2"/>
      <x:c r="DP1" s="2"/>
      <x:c r="DQ1" s="2"/>
      <x:c r="DR1" s="2"/>
      <x:c r="DS1" s="2"/>
      <x:c r="DT1" s="2"/>
      <x:c r="DU1" s="2"/>
      <x:c r="DV1" s="2"/>
      <x:c r="DW1" s="2"/>
      <x:c r="DX1" s="2"/>
      <x:c r="DY1" s="2"/>
      <x:c r="DZ1" s="2"/>
      <x:c r="EA1" s="2"/>
      <x:c r="EB1" s="2"/>
      <x:c r="EC1" s="2"/>
      <x:c r="ED1" s="2"/>
      <x:c r="EE1" s="2"/>
      <x:c r="EF1" s="2"/>
      <x:c r="EG1" s="2"/>
      <x:c r="EH1" s="2"/>
      <x:c r="EI1" s="2"/>
      <x:c r="EJ1" s="2"/>
      <x:c r="EK1" s="2"/>
      <x:c r="EL1" s="2"/>
      <x:c r="EM1" s="2"/>
      <x:c r="EN1" s="2"/>
      <x:c r="EO1" s="2"/>
      <x:c r="EP1" s="2"/>
      <x:c r="EQ1" s="2"/>
      <x:c r="ER1" s="2"/>
      <x:c r="ES1" s="2"/>
      <x:c r="ET1" s="2"/>
      <x:c r="EU1" s="2"/>
      <x:c r="EV1" s="2"/>
      <x:c r="EW1" s="2"/>
      <x:c r="EX1" s="2"/>
      <x:c r="EY1" s="2"/>
      <x:c r="EZ1" s="2"/>
      <x:c r="FA1" s="2"/>
      <x:c r="FB1" s="2"/>
      <x:c r="FC1" s="2"/>
      <x:c r="FD1" s="2"/>
      <x:c r="FE1" s="2"/>
      <x:c r="FF1" s="2"/>
      <x:c r="FG1" s="2"/>
      <x:c r="FH1" s="2"/>
      <x:c r="FI1" s="2"/>
      <x:c r="FJ1" s="2"/>
      <x:c r="FK1" s="2"/>
      <x:c r="FL1" s="2"/>
      <x:c r="FM1" s="2"/>
      <x:c r="FN1" s="2"/>
      <x:c r="FO1" s="2"/>
      <x:c r="FP1" s="2"/>
      <x:c r="FQ1" s="2"/>
      <x:c r="FR1" s="2"/>
      <x:c r="FS1" s="2"/>
      <x:c r="FT1" s="2"/>
      <x:c r="FU1" s="2"/>
      <x:c r="FV1" s="2"/>
      <x:c r="FW1" s="2"/>
      <x:c r="FX1" s="2"/>
      <x:c r="FY1" s="2"/>
      <x:c r="FZ1" s="2"/>
      <x:c r="GA1" s="2"/>
      <x:c r="GB1" s="2"/>
      <x:c r="GC1" s="2"/>
      <x:c r="GD1" s="2"/>
      <x:c r="GE1" s="2"/>
      <x:c r="GF1" s="2"/>
      <x:c r="GG1" s="2"/>
      <x:c r="GH1" s="2"/>
      <x:c r="GI1" s="2"/>
    </x:row>
    <x:row r="2" spans="1:191">
      <x:c r="A2" s="53" t="s">
        <x:v>156</x:v>
      </x:c>
      <x:c r="B2" s="53">
        <x:v>2.3999999999999999</x:v>
      </x:c>
      <x:c r="C2" s="2"/>
      <x:c r="D2" s="2"/>
      <x:c r="E2" s="2"/>
      <x:c r="F2" s="2"/>
      <x:c r="G2" s="2"/>
      <x:c r="H2" s="2"/>
      <x:c r="I2" s="2"/>
      <x:c r="J2" s="2"/>
      <x:c r="K2" s="2"/>
      <x:c r="L2" s="2"/>
      <x:c r="M2" s="2"/>
      <x:c r="N2" s="2"/>
      <x:c r="O2" s="2"/>
      <x:c r="P2" s="2"/>
      <x:c r="Q2" s="2"/>
      <x:c r="R2" s="2"/>
      <x:c r="S2" s="2"/>
      <x:c r="T2" s="2"/>
      <x:c r="U2" s="2"/>
      <x:c r="V2" s="2"/>
      <x:c r="W2" s="2"/>
      <x:c r="X2" s="2"/>
      <x:c r="Y2" s="2"/>
      <x:c r="Z2" s="2"/>
      <x:c r="AA2" s="2"/>
      <x:c r="AB2" s="2"/>
      <x:c r="AC2" s="2"/>
      <x:c r="AD2" s="2"/>
      <x:c r="AE2" s="2"/>
      <x:c r="AF2" s="2"/>
      <x:c r="AG2" s="2"/>
      <x:c r="AH2" s="2"/>
      <x:c r="AI2" s="2"/>
      <x:c r="AJ2" s="2"/>
      <x:c r="AK2" s="2"/>
      <x:c r="AL2" s="2"/>
      <x:c r="AM2" s="2"/>
      <x:c r="AN2" s="2"/>
      <x:c r="AO2" s="2"/>
      <x:c r="AP2" s="2"/>
      <x:c r="AQ2" s="2"/>
      <x:c r="AR2" s="2"/>
      <x:c r="AS2" s="2"/>
      <x:c r="AT2" s="2"/>
      <x:c r="AU2" s="2"/>
      <x:c r="AV2" s="2"/>
      <x:c r="AW2" s="2"/>
      <x:c r="AX2" s="2"/>
      <x:c r="AY2" s="2"/>
      <x:c r="AZ2" s="2"/>
      <x:c r="BA2" s="2"/>
      <x:c r="BB2" s="2"/>
      <x:c r="BC2" s="2"/>
      <x:c r="BD2" s="2"/>
      <x:c r="BE2" s="2"/>
      <x:c r="BF2" s="2"/>
      <x:c r="BG2" s="2"/>
      <x:c r="BH2" s="2"/>
      <x:c r="BI2" s="2"/>
      <x:c r="BJ2" s="2"/>
      <x:c r="BK2" s="2"/>
      <x:c r="BL2" s="2"/>
      <x:c r="BM2" s="2"/>
      <x:c r="BN2" s="2"/>
      <x:c r="BO2" s="2"/>
      <x:c r="BP2" s="2"/>
      <x:c r="BQ2" s="2"/>
      <x:c r="BR2" s="2"/>
      <x:c r="BS2" s="2"/>
      <x:c r="BT2" s="2"/>
      <x:c r="BU2" s="2"/>
      <x:c r="BV2" s="2"/>
      <x:c r="BW2" s="2"/>
      <x:c r="BX2" s="2"/>
      <x:c r="BY2" s="2"/>
      <x:c r="BZ2" s="2"/>
      <x:c r="CA2" s="2"/>
      <x:c r="CB2" s="2"/>
      <x:c r="CC2" s="2"/>
      <x:c r="CD2" s="2"/>
      <x:c r="CE2" s="2"/>
      <x:c r="CF2" s="2"/>
      <x:c r="CG2" s="2"/>
      <x:c r="CH2" s="2"/>
      <x:c r="CI2" s="2"/>
      <x:c r="CJ2" s="2"/>
      <x:c r="CK2" s="2"/>
      <x:c r="CL2" s="2"/>
      <x:c r="CM2" s="2"/>
      <x:c r="CN2" s="2"/>
      <x:c r="CO2" s="2"/>
      <x:c r="CP2" s="2"/>
      <x:c r="CQ2" s="2"/>
      <x:c r="CR2" s="2"/>
      <x:c r="CS2" s="2"/>
      <x:c r="CT2" s="2"/>
      <x:c r="CU2" s="2"/>
      <x:c r="CV2" s="2"/>
      <x:c r="CW2" s="2"/>
      <x:c r="CX2" s="2"/>
      <x:c r="CY2" s="2"/>
      <x:c r="CZ2" s="2"/>
      <x:c r="DA2" s="2"/>
      <x:c r="DB2" s="2"/>
      <x:c r="DC2" s="2"/>
      <x:c r="DD2" s="2"/>
      <x:c r="DE2" s="2"/>
      <x:c r="DF2" s="2"/>
      <x:c r="DG2" s="2"/>
      <x:c r="DH2" s="2"/>
      <x:c r="DI2" s="2"/>
      <x:c r="DJ2" s="2"/>
      <x:c r="DK2" s="2"/>
      <x:c r="DL2" s="2"/>
      <x:c r="DM2" s="2"/>
      <x:c r="DN2" s="2"/>
      <x:c r="DO2" s="2"/>
      <x:c r="DP2" s="2"/>
      <x:c r="DQ2" s="2"/>
      <x:c r="DR2" s="2"/>
      <x:c r="DS2" s="2"/>
      <x:c r="DT2" s="2"/>
      <x:c r="DU2" s="2"/>
      <x:c r="DV2" s="2"/>
      <x:c r="DW2" s="2"/>
      <x:c r="DX2" s="2"/>
      <x:c r="DY2" s="2"/>
      <x:c r="DZ2" s="2"/>
      <x:c r="EA2" s="2"/>
      <x:c r="EB2" s="2"/>
      <x:c r="EC2" s="2"/>
      <x:c r="ED2" s="2"/>
      <x:c r="EE2" s="2"/>
      <x:c r="EF2" s="2"/>
      <x:c r="EG2" s="2"/>
      <x:c r="EH2" s="2"/>
      <x:c r="EI2" s="2"/>
      <x:c r="EJ2" s="2"/>
      <x:c r="EK2" s="2"/>
      <x:c r="EL2" s="2"/>
      <x:c r="EM2" s="2"/>
      <x:c r="EN2" s="2"/>
      <x:c r="EO2" s="2"/>
      <x:c r="EP2" s="2"/>
      <x:c r="EQ2" s="2"/>
      <x:c r="ER2" s="2"/>
      <x:c r="ES2" s="2"/>
      <x:c r="ET2" s="2"/>
      <x:c r="EU2" s="2"/>
      <x:c r="EV2" s="2"/>
      <x:c r="EW2" s="2"/>
      <x:c r="EX2" s="2"/>
      <x:c r="EY2" s="2"/>
      <x:c r="EZ2" s="2"/>
      <x:c r="FA2" s="2"/>
      <x:c r="FB2" s="2"/>
      <x:c r="FC2" s="2"/>
      <x:c r="FD2" s="2"/>
      <x:c r="FE2" s="2"/>
      <x:c r="FF2" s="2"/>
      <x:c r="FG2" s="2"/>
      <x:c r="FH2" s="2"/>
      <x:c r="FI2" s="2"/>
      <x:c r="FJ2" s="2"/>
      <x:c r="FK2" s="2"/>
      <x:c r="FL2" s="2"/>
      <x:c r="FM2" s="2"/>
      <x:c r="FN2" s="2"/>
      <x:c r="FO2" s="2"/>
      <x:c r="FP2" s="2"/>
      <x:c r="FQ2" s="2"/>
      <x:c r="FR2" s="2"/>
      <x:c r="FS2" s="2"/>
      <x:c r="FT2" s="2"/>
      <x:c r="FU2" s="2"/>
      <x:c r="FV2" s="2"/>
      <x:c r="FW2" s="2"/>
      <x:c r="FX2" s="2"/>
      <x:c r="FY2" s="2"/>
      <x:c r="FZ2" s="2"/>
      <x:c r="GA2" s="2"/>
      <x:c r="GB2" s="2"/>
      <x:c r="GC2" s="2"/>
      <x:c r="GD2" s="2"/>
      <x:c r="GE2" s="2"/>
      <x:c r="GF2" s="2"/>
      <x:c r="GG2" s="2"/>
      <x:c r="GH2" s="2"/>
      <x:c r="GI2" s="2"/>
    </x:row>
    <x:row r="3" spans="1:191">
      <x:c r="A3" s="53" t="s">
        <x:v>179</x:v>
      </x:c>
      <x:c r="B3" s="53">
        <x:v>2.7999999999999998</x:v>
      </x:c>
      <x:c r="C3" s="2"/>
      <x:c r="D3" s="2"/>
      <x:c r="E3" s="2"/>
      <x:c r="F3" s="2"/>
      <x:c r="G3" s="2"/>
      <x:c r="H3" s="2"/>
      <x:c r="I3" s="2"/>
      <x:c r="J3" s="2"/>
      <x:c r="K3" s="2"/>
      <x:c r="L3" s="2"/>
      <x:c r="M3" s="2"/>
      <x:c r="N3" s="2"/>
      <x:c r="O3" s="2"/>
      <x:c r="P3" s="2"/>
      <x:c r="Q3" s="2"/>
      <x:c r="R3" s="2"/>
      <x:c r="S3" s="2"/>
      <x:c r="T3" s="2"/>
      <x:c r="U3" s="2"/>
      <x:c r="V3" s="2"/>
      <x:c r="W3" s="2"/>
      <x:c r="X3" s="2"/>
      <x:c r="Y3" s="2"/>
      <x:c r="Z3" s="2"/>
      <x:c r="AA3" s="2"/>
      <x:c r="AB3" s="2"/>
      <x:c r="AC3" s="2"/>
      <x:c r="AD3" s="2"/>
      <x:c r="AE3" s="2"/>
      <x:c r="AF3" s="2"/>
      <x:c r="AG3" s="2"/>
      <x:c r="AH3" s="2"/>
      <x:c r="AI3" s="2"/>
      <x:c r="AJ3" s="2"/>
      <x:c r="AK3" s="2"/>
      <x:c r="AL3" s="2"/>
      <x:c r="AM3" s="2"/>
      <x:c r="AN3" s="2"/>
      <x:c r="AO3" s="2"/>
      <x:c r="AP3" s="2"/>
      <x:c r="AQ3" s="2"/>
      <x:c r="AR3" s="2"/>
      <x:c r="AS3" s="2"/>
      <x:c r="AT3" s="2"/>
      <x:c r="AU3" s="2"/>
      <x:c r="AV3" s="2"/>
      <x:c r="AW3" s="2"/>
      <x:c r="AX3" s="2"/>
      <x:c r="AY3" s="2"/>
      <x:c r="AZ3" s="2"/>
      <x:c r="BA3" s="2"/>
      <x:c r="BB3" s="2"/>
      <x:c r="BC3" s="2"/>
      <x:c r="BD3" s="2"/>
      <x:c r="BE3" s="2"/>
      <x:c r="BF3" s="2"/>
      <x:c r="BG3" s="2"/>
      <x:c r="BH3" s="2"/>
      <x:c r="BI3" s="2"/>
      <x:c r="BJ3" s="2"/>
      <x:c r="BK3" s="2"/>
      <x:c r="BL3" s="2"/>
      <x:c r="BM3" s="2"/>
      <x:c r="BN3" s="2"/>
      <x:c r="BO3" s="2"/>
      <x:c r="BP3" s="2"/>
      <x:c r="BQ3" s="2"/>
      <x:c r="BR3" s="2"/>
      <x:c r="BS3" s="2"/>
      <x:c r="BT3" s="2"/>
      <x:c r="BU3" s="2"/>
      <x:c r="BV3" s="2"/>
      <x:c r="BW3" s="2"/>
      <x:c r="BX3" s="2"/>
      <x:c r="BY3" s="2"/>
      <x:c r="BZ3" s="2"/>
      <x:c r="CA3" s="2"/>
      <x:c r="CB3" s="2"/>
      <x:c r="CC3" s="2"/>
      <x:c r="CD3" s="2"/>
      <x:c r="CE3" s="2"/>
      <x:c r="CF3" s="2"/>
      <x:c r="CG3" s="2"/>
      <x:c r="CH3" s="2"/>
      <x:c r="CI3" s="2"/>
      <x:c r="CJ3" s="2"/>
      <x:c r="CK3" s="2"/>
      <x:c r="CL3" s="2"/>
      <x:c r="CM3" s="2"/>
      <x:c r="CN3" s="2"/>
      <x:c r="CO3" s="2"/>
      <x:c r="CP3" s="2"/>
      <x:c r="CQ3" s="2"/>
      <x:c r="CR3" s="2"/>
      <x:c r="CS3" s="2"/>
      <x:c r="CT3" s="2"/>
      <x:c r="CU3" s="2"/>
      <x:c r="CV3" s="2"/>
      <x:c r="CW3" s="2"/>
      <x:c r="CX3" s="2"/>
      <x:c r="CY3" s="2"/>
      <x:c r="CZ3" s="2"/>
      <x:c r="DA3" s="2"/>
      <x:c r="DB3" s="2"/>
      <x:c r="DC3" s="2"/>
      <x:c r="DD3" s="2"/>
      <x:c r="DE3" s="2"/>
      <x:c r="DF3" s="2"/>
      <x:c r="DG3" s="2"/>
      <x:c r="DH3" s="2"/>
      <x:c r="DI3" s="2"/>
      <x:c r="DJ3" s="2"/>
      <x:c r="DK3" s="2"/>
      <x:c r="DL3" s="2"/>
      <x:c r="DM3" s="2"/>
      <x:c r="DN3" s="2"/>
      <x:c r="DO3" s="2"/>
      <x:c r="DP3" s="2"/>
      <x:c r="DQ3" s="2"/>
      <x:c r="DR3" s="2"/>
      <x:c r="DS3" s="2"/>
      <x:c r="DT3" s="2"/>
      <x:c r="DU3" s="2"/>
      <x:c r="DV3" s="2"/>
      <x:c r="DW3" s="2"/>
      <x:c r="DX3" s="2"/>
      <x:c r="DY3" s="2"/>
      <x:c r="DZ3" s="2"/>
      <x:c r="EA3" s="2"/>
      <x:c r="EB3" s="2"/>
      <x:c r="EC3" s="2"/>
      <x:c r="ED3" s="2"/>
      <x:c r="EE3" s="2"/>
      <x:c r="EF3" s="2"/>
      <x:c r="EG3" s="2"/>
      <x:c r="EH3" s="2"/>
      <x:c r="EI3" s="2"/>
      <x:c r="EJ3" s="2"/>
      <x:c r="EK3" s="2"/>
      <x:c r="EL3" s="2"/>
      <x:c r="EM3" s="2"/>
      <x:c r="EN3" s="2"/>
      <x:c r="EO3" s="2"/>
      <x:c r="EP3" s="2"/>
      <x:c r="EQ3" s="2"/>
      <x:c r="ER3" s="2"/>
      <x:c r="ES3" s="2"/>
      <x:c r="ET3" s="2"/>
      <x:c r="EU3" s="2"/>
      <x:c r="EV3" s="2"/>
      <x:c r="EW3" s="2"/>
      <x:c r="EX3" s="2"/>
      <x:c r="EY3" s="2"/>
      <x:c r="EZ3" s="2"/>
      <x:c r="FA3" s="2"/>
      <x:c r="FB3" s="2"/>
      <x:c r="FC3" s="2"/>
      <x:c r="FD3" s="2"/>
      <x:c r="FE3" s="2"/>
      <x:c r="FF3" s="2"/>
      <x:c r="FG3" s="2"/>
      <x:c r="FH3" s="2"/>
      <x:c r="FI3" s="2"/>
      <x:c r="FJ3" s="2"/>
      <x:c r="FK3" s="2"/>
      <x:c r="FL3" s="2"/>
      <x:c r="FM3" s="2"/>
      <x:c r="FN3" s="2"/>
      <x:c r="FO3" s="2"/>
      <x:c r="FP3" s="2"/>
      <x:c r="FQ3" s="2"/>
      <x:c r="FR3" s="2"/>
      <x:c r="FS3" s="2"/>
      <x:c r="FT3" s="2"/>
      <x:c r="FU3" s="2"/>
      <x:c r="FV3" s="2"/>
      <x:c r="FW3" s="2"/>
      <x:c r="FX3" s="2"/>
      <x:c r="FY3" s="2"/>
      <x:c r="FZ3" s="2"/>
      <x:c r="GA3" s="2"/>
      <x:c r="GB3" s="2"/>
      <x:c r="GC3" s="2"/>
      <x:c r="GD3" s="2"/>
      <x:c r="GE3" s="2"/>
      <x:c r="GF3" s="2"/>
      <x:c r="GG3" s="2"/>
      <x:c r="GH3" s="2"/>
      <x:c r="GI3" s="2"/>
    </x:row>
    <x:row r="4" spans="1:191">
      <x:c r="A4" s="53" t="s">
        <x:v>174</x:v>
      </x:c>
      <x:c r="B4" s="53">
        <x:v>2.96</x:v>
      </x:c>
      <x:c r="C4" s="2"/>
      <x:c r="D4" s="2"/>
      <x:c r="E4" s="2"/>
      <x:c r="F4" s="2"/>
      <x:c r="G4" s="2"/>
      <x:c r="H4" s="2"/>
      <x:c r="I4" s="2"/>
      <x:c r="J4" s="2"/>
      <x:c r="K4" s="2"/>
      <x:c r="L4" s="2"/>
      <x:c r="M4" s="2"/>
      <x:c r="N4" s="2"/>
      <x:c r="O4" s="2"/>
      <x:c r="P4" s="2"/>
      <x:c r="Q4" s="2"/>
      <x:c r="R4" s="2"/>
      <x:c r="S4" s="2"/>
      <x:c r="T4" s="2"/>
      <x:c r="U4" s="2"/>
      <x:c r="V4" s="2"/>
      <x:c r="W4" s="2"/>
      <x:c r="X4" s="2"/>
      <x:c r="Y4" s="2"/>
      <x:c r="Z4" s="2"/>
      <x:c r="AA4" s="2"/>
      <x:c r="AB4" s="2"/>
      <x:c r="AC4" s="2"/>
      <x:c r="AD4" s="2"/>
      <x:c r="AE4" s="2"/>
      <x:c r="AF4" s="2"/>
      <x:c r="AG4" s="2"/>
      <x:c r="AH4" s="2"/>
      <x:c r="AI4" s="2"/>
      <x:c r="AJ4" s="2"/>
      <x:c r="AK4" s="2"/>
      <x:c r="AL4" s="2"/>
      <x:c r="AM4" s="2"/>
      <x:c r="AN4" s="2"/>
      <x:c r="AO4" s="2"/>
      <x:c r="AP4" s="2"/>
      <x:c r="AQ4" s="2"/>
      <x:c r="AR4" s="2"/>
      <x:c r="AS4" s="2"/>
      <x:c r="AT4" s="2"/>
      <x:c r="AU4" s="2"/>
      <x:c r="AV4" s="2"/>
      <x:c r="AW4" s="2"/>
      <x:c r="AX4" s="2"/>
      <x:c r="AY4" s="2"/>
      <x:c r="AZ4" s="2"/>
      <x:c r="BA4" s="2"/>
      <x:c r="BB4" s="2"/>
      <x:c r="BC4" s="2"/>
      <x:c r="BD4" s="2"/>
      <x:c r="BE4" s="2"/>
      <x:c r="BF4" s="2"/>
      <x:c r="BG4" s="2"/>
      <x:c r="BH4" s="2"/>
      <x:c r="BI4" s="2"/>
      <x:c r="BJ4" s="2"/>
      <x:c r="BK4" s="2"/>
      <x:c r="BL4" s="2"/>
      <x:c r="BM4" s="2"/>
      <x:c r="BN4" s="2"/>
      <x:c r="BO4" s="2"/>
      <x:c r="BP4" s="2"/>
      <x:c r="BQ4" s="2"/>
      <x:c r="BR4" s="2"/>
      <x:c r="BS4" s="2"/>
      <x:c r="BT4" s="2"/>
      <x:c r="BU4" s="2"/>
      <x:c r="BV4" s="2"/>
      <x:c r="BW4" s="2"/>
      <x:c r="BX4" s="2"/>
      <x:c r="BY4" s="2"/>
      <x:c r="BZ4" s="2"/>
      <x:c r="CA4" s="2"/>
      <x:c r="CB4" s="2"/>
      <x:c r="CC4" s="2"/>
      <x:c r="CD4" s="2"/>
      <x:c r="CE4" s="2"/>
      <x:c r="CF4" s="2"/>
      <x:c r="CG4" s="2"/>
      <x:c r="CH4" s="2"/>
      <x:c r="CI4" s="2"/>
      <x:c r="CJ4" s="2"/>
      <x:c r="CK4" s="2"/>
      <x:c r="CL4" s="2"/>
      <x:c r="CM4" s="2"/>
      <x:c r="CN4" s="2"/>
      <x:c r="CO4" s="2"/>
      <x:c r="CP4" s="2"/>
      <x:c r="CQ4" s="2"/>
      <x:c r="CR4" s="2"/>
      <x:c r="CS4" s="2"/>
      <x:c r="CT4" s="2"/>
      <x:c r="CU4" s="2"/>
      <x:c r="CV4" s="2"/>
      <x:c r="CW4" s="2"/>
      <x:c r="CX4" s="2"/>
      <x:c r="CY4" s="2"/>
      <x:c r="CZ4" s="2"/>
      <x:c r="DA4" s="2"/>
      <x:c r="DB4" s="2"/>
      <x:c r="DC4" s="2"/>
      <x:c r="DD4" s="2"/>
      <x:c r="DE4" s="2"/>
      <x:c r="DF4" s="2"/>
      <x:c r="DG4" s="2"/>
      <x:c r="DH4" s="2"/>
      <x:c r="DI4" s="2"/>
      <x:c r="DJ4" s="2"/>
      <x:c r="DK4" s="2"/>
      <x:c r="DL4" s="2"/>
      <x:c r="DM4" s="2"/>
      <x:c r="DN4" s="2"/>
      <x:c r="DO4" s="2"/>
      <x:c r="DP4" s="2"/>
      <x:c r="DQ4" s="2"/>
      <x:c r="DR4" s="2"/>
      <x:c r="DS4" s="2"/>
      <x:c r="DT4" s="2"/>
      <x:c r="DU4" s="2"/>
      <x:c r="DV4" s="2"/>
      <x:c r="DW4" s="2"/>
      <x:c r="DX4" s="2"/>
      <x:c r="DY4" s="2"/>
      <x:c r="DZ4" s="2"/>
      <x:c r="EA4" s="2"/>
      <x:c r="EB4" s="2"/>
      <x:c r="EC4" s="2"/>
      <x:c r="ED4" s="2"/>
      <x:c r="EE4" s="2"/>
      <x:c r="EF4" s="2"/>
      <x:c r="EG4" s="2"/>
      <x:c r="EH4" s="2"/>
      <x:c r="EI4" s="2"/>
      <x:c r="EJ4" s="2"/>
      <x:c r="EK4" s="2"/>
      <x:c r="EL4" s="2"/>
      <x:c r="EM4" s="2"/>
      <x:c r="EN4" s="2"/>
      <x:c r="EO4" s="2"/>
      <x:c r="EP4" s="2"/>
      <x:c r="EQ4" s="2"/>
      <x:c r="ER4" s="2"/>
      <x:c r="ES4" s="2"/>
      <x:c r="ET4" s="2"/>
      <x:c r="EU4" s="2"/>
      <x:c r="EV4" s="2"/>
      <x:c r="EW4" s="2"/>
      <x:c r="EX4" s="2"/>
      <x:c r="EY4" s="2"/>
      <x:c r="EZ4" s="2"/>
      <x:c r="FA4" s="2"/>
      <x:c r="FB4" s="2"/>
      <x:c r="FC4" s="2"/>
      <x:c r="FD4" s="2"/>
      <x:c r="FE4" s="2"/>
      <x:c r="FF4" s="2"/>
      <x:c r="FG4" s="2"/>
      <x:c r="FH4" s="2"/>
      <x:c r="FI4" s="2"/>
      <x:c r="FJ4" s="2"/>
      <x:c r="FK4" s="2"/>
      <x:c r="FL4" s="2"/>
      <x:c r="FM4" s="2"/>
      <x:c r="FN4" s="2"/>
      <x:c r="FO4" s="2"/>
      <x:c r="FP4" s="2"/>
      <x:c r="FQ4" s="2"/>
      <x:c r="FR4" s="2"/>
      <x:c r="FS4" s="2"/>
      <x:c r="FT4" s="2"/>
      <x:c r="FU4" s="2"/>
      <x:c r="FV4" s="2"/>
      <x:c r="FW4" s="2"/>
      <x:c r="FX4" s="2"/>
      <x:c r="FY4" s="2"/>
      <x:c r="FZ4" s="2"/>
      <x:c r="GA4" s="2"/>
      <x:c r="GB4" s="2"/>
      <x:c r="GC4" s="2"/>
      <x:c r="GD4" s="2"/>
      <x:c r="GE4" s="2"/>
      <x:c r="GF4" s="2"/>
      <x:c r="GG4" s="2"/>
      <x:c r="GH4" s="2"/>
      <x:c r="GI4" s="2"/>
    </x:row>
    <x:row r="5" spans="1:191">
      <x:c r="A5" s="53" t="s">
        <x:v>165</x:v>
      </x:c>
      <x:c r="B5" s="53">
        <x:v>2.8999999999999999</x:v>
      </x:c>
      <x:c r="C5" s="2"/>
      <x:c r="D5" s="2"/>
      <x:c r="E5" s="2"/>
      <x:c r="F5" s="2"/>
      <x:c r="G5" s="2"/>
      <x:c r="H5" s="2"/>
      <x:c r="I5" s="2"/>
      <x:c r="J5" s="2"/>
      <x:c r="K5" s="2"/>
      <x:c r="L5" s="2"/>
      <x:c r="M5" s="2"/>
      <x:c r="N5" s="2"/>
      <x:c r="O5" s="2"/>
      <x:c r="P5" s="2"/>
      <x:c r="Q5" s="2"/>
      <x:c r="R5" s="2"/>
      <x:c r="S5" s="2"/>
      <x:c r="T5" s="2"/>
      <x:c r="U5" s="2"/>
      <x:c r="V5" s="2"/>
      <x:c r="W5" s="2"/>
      <x:c r="X5" s="2"/>
      <x:c r="Y5" s="2"/>
      <x:c r="Z5" s="2"/>
      <x:c r="AA5" s="2"/>
      <x:c r="AB5" s="2"/>
      <x:c r="AC5" s="2"/>
      <x:c r="AD5" s="2"/>
      <x:c r="AE5" s="2"/>
      <x:c r="AF5" s="2"/>
      <x:c r="AG5" s="2"/>
      <x:c r="AH5" s="2"/>
      <x:c r="AI5" s="2"/>
      <x:c r="AJ5" s="2"/>
      <x:c r="AK5" s="2"/>
      <x:c r="AL5" s="2"/>
      <x:c r="AM5" s="2"/>
      <x:c r="AN5" s="2"/>
      <x:c r="AO5" s="2"/>
      <x:c r="AP5" s="2"/>
      <x:c r="AQ5" s="2"/>
      <x:c r="AR5" s="2"/>
      <x:c r="AS5" s="2"/>
      <x:c r="AT5" s="2"/>
      <x:c r="AU5" s="2"/>
      <x:c r="AV5" s="2"/>
      <x:c r="AW5" s="2"/>
      <x:c r="AX5" s="2"/>
      <x:c r="AY5" s="2"/>
      <x:c r="AZ5" s="2"/>
      <x:c r="BA5" s="2"/>
      <x:c r="BB5" s="2"/>
      <x:c r="BC5" s="2"/>
      <x:c r="BD5" s="2"/>
      <x:c r="BE5" s="2"/>
      <x:c r="BF5" s="2"/>
      <x:c r="BG5" s="2"/>
      <x:c r="BH5" s="2"/>
      <x:c r="BI5" s="2"/>
      <x:c r="BJ5" s="2"/>
      <x:c r="BK5" s="2"/>
      <x:c r="BL5" s="2"/>
      <x:c r="BM5" s="2"/>
      <x:c r="BN5" s="2"/>
      <x:c r="BO5" s="2"/>
      <x:c r="BP5" s="2"/>
      <x:c r="BQ5" s="2"/>
      <x:c r="BR5" s="2"/>
      <x:c r="BS5" s="2"/>
      <x:c r="BT5" s="2"/>
      <x:c r="BU5" s="2"/>
      <x:c r="BV5" s="2"/>
      <x:c r="BW5" s="2"/>
      <x:c r="BX5" s="2"/>
      <x:c r="BY5" s="2"/>
      <x:c r="BZ5" s="2"/>
      <x:c r="CA5" s="2"/>
      <x:c r="CB5" s="2"/>
      <x:c r="CC5" s="2"/>
      <x:c r="CD5" s="2"/>
      <x:c r="CE5" s="2"/>
      <x:c r="CF5" s="2"/>
      <x:c r="CG5" s="2"/>
      <x:c r="CH5" s="2"/>
      <x:c r="CI5" s="2"/>
      <x:c r="CJ5" s="2"/>
      <x:c r="CK5" s="2"/>
      <x:c r="CL5" s="2"/>
      <x:c r="CM5" s="2"/>
      <x:c r="CN5" s="2"/>
      <x:c r="CO5" s="2"/>
      <x:c r="CP5" s="2"/>
      <x:c r="CQ5" s="2"/>
      <x:c r="CR5" s="2"/>
      <x:c r="CS5" s="2"/>
      <x:c r="CT5" s="2"/>
      <x:c r="CU5" s="2"/>
      <x:c r="CV5" s="2"/>
      <x:c r="CW5" s="2"/>
      <x:c r="CX5" s="2"/>
      <x:c r="CY5" s="2"/>
      <x:c r="CZ5" s="2"/>
      <x:c r="DA5" s="2"/>
      <x:c r="DB5" s="2"/>
      <x:c r="DC5" s="2"/>
      <x:c r="DD5" s="2"/>
      <x:c r="DE5" s="2"/>
      <x:c r="DF5" s="2"/>
      <x:c r="DG5" s="2"/>
      <x:c r="DH5" s="2"/>
      <x:c r="DI5" s="2"/>
      <x:c r="DJ5" s="2"/>
      <x:c r="DK5" s="2"/>
      <x:c r="DL5" s="2"/>
      <x:c r="DM5" s="2"/>
      <x:c r="DN5" s="2"/>
      <x:c r="DO5" s="2"/>
      <x:c r="DP5" s="2"/>
      <x:c r="DQ5" s="2"/>
      <x:c r="DR5" s="2"/>
      <x:c r="DS5" s="2"/>
      <x:c r="DT5" s="2"/>
      <x:c r="DU5" s="2"/>
      <x:c r="DV5" s="2"/>
      <x:c r="DW5" s="2"/>
      <x:c r="DX5" s="2"/>
      <x:c r="DY5" s="2"/>
      <x:c r="DZ5" s="2"/>
      <x:c r="EA5" s="2"/>
      <x:c r="EB5" s="2"/>
      <x:c r="EC5" s="2"/>
      <x:c r="ED5" s="2"/>
      <x:c r="EE5" s="2"/>
      <x:c r="EF5" s="2"/>
      <x:c r="EG5" s="2"/>
      <x:c r="EH5" s="2"/>
      <x:c r="EI5" s="2"/>
      <x:c r="EJ5" s="2"/>
      <x:c r="EK5" s="2"/>
      <x:c r="EL5" s="2"/>
      <x:c r="EM5" s="2"/>
      <x:c r="EN5" s="2"/>
      <x:c r="EO5" s="2"/>
      <x:c r="EP5" s="2"/>
      <x:c r="EQ5" s="2"/>
      <x:c r="ER5" s="2"/>
      <x:c r="ES5" s="2"/>
      <x:c r="ET5" s="2"/>
      <x:c r="EU5" s="2"/>
      <x:c r="EV5" s="2"/>
      <x:c r="EW5" s="2"/>
      <x:c r="EX5" s="2"/>
      <x:c r="EY5" s="2"/>
      <x:c r="EZ5" s="2"/>
      <x:c r="FA5" s="2"/>
      <x:c r="FB5" s="2"/>
      <x:c r="FC5" s="2"/>
      <x:c r="FD5" s="2"/>
      <x:c r="FE5" s="2"/>
      <x:c r="FF5" s="2"/>
      <x:c r="FG5" s="2"/>
      <x:c r="FH5" s="2"/>
      <x:c r="FI5" s="2"/>
      <x:c r="FJ5" s="2"/>
      <x:c r="FK5" s="2"/>
      <x:c r="FL5" s="2"/>
      <x:c r="FM5" s="2"/>
      <x:c r="FN5" s="2"/>
      <x:c r="FO5" s="2"/>
      <x:c r="FP5" s="2"/>
      <x:c r="FQ5" s="2"/>
      <x:c r="FR5" s="2"/>
      <x:c r="FS5" s="2"/>
      <x:c r="FT5" s="2"/>
      <x:c r="FU5" s="2"/>
      <x:c r="FV5" s="2"/>
      <x:c r="FW5" s="2"/>
      <x:c r="FX5" s="2"/>
      <x:c r="FY5" s="2"/>
      <x:c r="FZ5" s="2"/>
      <x:c r="GA5" s="2"/>
      <x:c r="GB5" s="2"/>
      <x:c r="GC5" s="2"/>
      <x:c r="GD5" s="2"/>
      <x:c r="GE5" s="2"/>
      <x:c r="GF5" s="2"/>
      <x:c r="GG5" s="2"/>
      <x:c r="GH5" s="2"/>
      <x:c r="GI5" s="2"/>
    </x:row>
    <x:row r="6" spans="1:191">
      <x:c r="A6" s="53" t="s">
        <x:v>172</x:v>
      </x:c>
      <x:c r="B6" s="53">
        <x:v>3.3900000000000001</x:v>
      </x:c>
      <x:c r="C6" s="2"/>
      <x:c r="D6" s="2"/>
      <x:c r="E6" s="2"/>
      <x:c r="F6" s="2"/>
      <x:c r="G6" s="2"/>
      <x:c r="H6" s="2"/>
      <x:c r="I6" s="2"/>
      <x:c r="J6" s="2"/>
      <x:c r="K6" s="2"/>
      <x:c r="L6" s="2"/>
      <x:c r="M6" s="2"/>
      <x:c r="N6" s="2"/>
      <x:c r="O6" s="2"/>
      <x:c r="P6" s="2"/>
      <x:c r="Q6" s="2"/>
      <x:c r="R6" s="2"/>
      <x:c r="S6" s="2"/>
      <x:c r="T6" s="2"/>
      <x:c r="U6" s="2"/>
      <x:c r="V6" s="2"/>
      <x:c r="W6" s="2"/>
      <x:c r="X6" s="2"/>
      <x:c r="Y6" s="2"/>
      <x:c r="Z6" s="2"/>
      <x:c r="AA6" s="2"/>
      <x:c r="AB6" s="2"/>
      <x:c r="AC6" s="2"/>
      <x:c r="AD6" s="2"/>
      <x:c r="AE6" s="2"/>
      <x:c r="AF6" s="2"/>
      <x:c r="AG6" s="2"/>
      <x:c r="AH6" s="2"/>
      <x:c r="AI6" s="2"/>
      <x:c r="AJ6" s="2"/>
      <x:c r="AK6" s="2"/>
      <x:c r="AL6" s="2"/>
      <x:c r="AM6" s="2"/>
      <x:c r="AN6" s="2"/>
      <x:c r="AO6" s="2"/>
      <x:c r="AP6" s="2"/>
      <x:c r="AQ6" s="2"/>
      <x:c r="AR6" s="2"/>
      <x:c r="AS6" s="2"/>
      <x:c r="AT6" s="2"/>
      <x:c r="AU6" s="2"/>
      <x:c r="AV6" s="2"/>
      <x:c r="AW6" s="2"/>
      <x:c r="AX6" s="2"/>
      <x:c r="AY6" s="2"/>
      <x:c r="AZ6" s="2"/>
      <x:c r="BA6" s="2"/>
      <x:c r="BB6" s="2"/>
      <x:c r="BC6" s="2"/>
      <x:c r="BD6" s="2"/>
      <x:c r="BE6" s="2"/>
      <x:c r="BF6" s="2"/>
      <x:c r="BG6" s="2"/>
      <x:c r="BH6" s="2"/>
      <x:c r="BI6" s="2"/>
      <x:c r="BJ6" s="2"/>
      <x:c r="BK6" s="2"/>
      <x:c r="BL6" s="2"/>
      <x:c r="BM6" s="2"/>
      <x:c r="BN6" s="2"/>
      <x:c r="BO6" s="2"/>
      <x:c r="BP6" s="2"/>
      <x:c r="BQ6" s="2"/>
      <x:c r="BR6" s="2"/>
      <x:c r="BS6" s="2"/>
      <x:c r="BT6" s="2"/>
      <x:c r="BU6" s="2"/>
      <x:c r="BV6" s="2"/>
      <x:c r="BW6" s="2"/>
      <x:c r="BX6" s="2"/>
      <x:c r="BY6" s="2"/>
      <x:c r="BZ6" s="2"/>
      <x:c r="CA6" s="2"/>
      <x:c r="CB6" s="2"/>
      <x:c r="CC6" s="2"/>
      <x:c r="CD6" s="2"/>
      <x:c r="CE6" s="2"/>
      <x:c r="CF6" s="2"/>
      <x:c r="CG6" s="2"/>
      <x:c r="CH6" s="2"/>
      <x:c r="CI6" s="2"/>
      <x:c r="CJ6" s="2"/>
      <x:c r="CK6" s="2"/>
      <x:c r="CL6" s="2"/>
      <x:c r="CM6" s="2"/>
      <x:c r="CN6" s="2"/>
      <x:c r="CO6" s="2"/>
      <x:c r="CP6" s="2"/>
      <x:c r="CQ6" s="2"/>
      <x:c r="CR6" s="2"/>
      <x:c r="CS6" s="2"/>
      <x:c r="CT6" s="2"/>
      <x:c r="CU6" s="2"/>
      <x:c r="CV6" s="2"/>
      <x:c r="CW6" s="2"/>
      <x:c r="CX6" s="2"/>
      <x:c r="CY6" s="2"/>
      <x:c r="CZ6" s="2"/>
      <x:c r="DA6" s="2"/>
      <x:c r="DB6" s="2"/>
      <x:c r="DC6" s="2"/>
      <x:c r="DD6" s="2"/>
      <x:c r="DE6" s="2"/>
      <x:c r="DF6" s="2"/>
      <x:c r="DG6" s="2"/>
      <x:c r="DH6" s="2"/>
      <x:c r="DI6" s="2"/>
      <x:c r="DJ6" s="2"/>
      <x:c r="DK6" s="2"/>
      <x:c r="DL6" s="2"/>
      <x:c r="DM6" s="2"/>
      <x:c r="DN6" s="2"/>
      <x:c r="DO6" s="2"/>
      <x:c r="DP6" s="2"/>
      <x:c r="DQ6" s="2"/>
      <x:c r="DR6" s="2"/>
      <x:c r="DS6" s="2"/>
      <x:c r="DT6" s="2"/>
      <x:c r="DU6" s="2"/>
      <x:c r="DV6" s="2"/>
      <x:c r="DW6" s="2"/>
      <x:c r="DX6" s="2"/>
      <x:c r="DY6" s="2"/>
      <x:c r="DZ6" s="2"/>
      <x:c r="EA6" s="2"/>
      <x:c r="EB6" s="2"/>
      <x:c r="EC6" s="2"/>
      <x:c r="ED6" s="2"/>
      <x:c r="EE6" s="2"/>
      <x:c r="EF6" s="2"/>
      <x:c r="EG6" s="2"/>
      <x:c r="EH6" s="2"/>
      <x:c r="EI6" s="2"/>
      <x:c r="EJ6" s="2"/>
      <x:c r="EK6" s="2"/>
      <x:c r="EL6" s="2"/>
      <x:c r="EM6" s="2"/>
      <x:c r="EN6" s="2"/>
      <x:c r="EO6" s="2"/>
      <x:c r="EP6" s="2"/>
      <x:c r="EQ6" s="2"/>
      <x:c r="ER6" s="2"/>
      <x:c r="ES6" s="2"/>
      <x:c r="ET6" s="2"/>
      <x:c r="EU6" s="2"/>
      <x:c r="EV6" s="2"/>
      <x:c r="EW6" s="2"/>
      <x:c r="EX6" s="2"/>
      <x:c r="EY6" s="2"/>
      <x:c r="EZ6" s="2"/>
      <x:c r="FA6" s="2"/>
      <x:c r="FB6" s="2"/>
      <x:c r="FC6" s="2"/>
      <x:c r="FD6" s="2"/>
      <x:c r="FE6" s="2"/>
      <x:c r="FF6" s="2"/>
      <x:c r="FG6" s="2"/>
      <x:c r="FH6" s="2"/>
      <x:c r="FI6" s="2"/>
      <x:c r="FJ6" s="2"/>
      <x:c r="FK6" s="2"/>
      <x:c r="FL6" s="2"/>
      <x:c r="FM6" s="2"/>
      <x:c r="FN6" s="2"/>
      <x:c r="FO6" s="2"/>
      <x:c r="FP6" s="2"/>
      <x:c r="FQ6" s="2"/>
      <x:c r="FR6" s="2"/>
      <x:c r="FS6" s="2"/>
      <x:c r="FT6" s="2"/>
      <x:c r="FU6" s="2"/>
      <x:c r="FV6" s="2"/>
      <x:c r="FW6" s="2"/>
      <x:c r="FX6" s="2"/>
      <x:c r="FY6" s="2"/>
      <x:c r="FZ6" s="2"/>
      <x:c r="GA6" s="2"/>
      <x:c r="GB6" s="2"/>
      <x:c r="GC6" s="2"/>
      <x:c r="GD6" s="2"/>
      <x:c r="GE6" s="2"/>
      <x:c r="GF6" s="2"/>
      <x:c r="GG6" s="2"/>
      <x:c r="GH6" s="2"/>
      <x:c r="GI6" s="2"/>
    </x:row>
    <x:row r="7" spans="1:191">
      <x:c r="A7" s="53" t="s">
        <x:v>180</x:v>
      </x:c>
      <x:c r="B7" s="53">
        <x:v>3.4399999999999999</x:v>
      </x:c>
      <x:c r="C7" s="2"/>
      <x:c r="D7" s="2"/>
      <x:c r="E7" s="2"/>
      <x:c r="F7" s="2"/>
      <x:c r="G7" s="2"/>
      <x:c r="H7" s="2"/>
      <x:c r="I7" s="2"/>
      <x:c r="J7" s="2"/>
      <x:c r="K7" s="2"/>
      <x:c r="L7" s="2"/>
      <x:c r="M7" s="2"/>
      <x:c r="N7" s="2"/>
      <x:c r="O7" s="2"/>
      <x:c r="P7" s="2"/>
      <x:c r="Q7" s="2"/>
      <x:c r="R7" s="2"/>
      <x:c r="S7" s="2"/>
      <x:c r="T7" s="2"/>
      <x:c r="U7" s="2"/>
      <x:c r="V7" s="2"/>
      <x:c r="W7" s="2"/>
      <x:c r="X7" s="2"/>
      <x:c r="Y7" s="2"/>
      <x:c r="Z7" s="2"/>
      <x:c r="AA7" s="2"/>
      <x:c r="AB7" s="2"/>
      <x:c r="AC7" s="2"/>
      <x:c r="AD7" s="2"/>
      <x:c r="AE7" s="2"/>
      <x:c r="AF7" s="2"/>
      <x:c r="AG7" s="2"/>
      <x:c r="AH7" s="2"/>
      <x:c r="AI7" s="2"/>
      <x:c r="AJ7" s="2"/>
      <x:c r="AK7" s="2"/>
      <x:c r="AL7" s="2"/>
      <x:c r="AM7" s="2"/>
      <x:c r="AN7" s="2"/>
      <x:c r="AO7" s="2"/>
      <x:c r="AP7" s="2"/>
      <x:c r="AQ7" s="2"/>
      <x:c r="AR7" s="2"/>
      <x:c r="AS7" s="2"/>
      <x:c r="AT7" s="2"/>
      <x:c r="AU7" s="2"/>
      <x:c r="AV7" s="2"/>
      <x:c r="AW7" s="2"/>
      <x:c r="AX7" s="2"/>
      <x:c r="AY7" s="2"/>
      <x:c r="AZ7" s="2"/>
      <x:c r="BA7" s="2"/>
      <x:c r="BB7" s="2"/>
      <x:c r="BC7" s="2"/>
      <x:c r="BD7" s="2"/>
      <x:c r="BE7" s="2"/>
      <x:c r="BF7" s="2"/>
      <x:c r="BG7" s="2"/>
      <x:c r="BH7" s="2"/>
      <x:c r="BI7" s="2"/>
      <x:c r="BJ7" s="2"/>
      <x:c r="BK7" s="2"/>
      <x:c r="BL7" s="2"/>
      <x:c r="BM7" s="2"/>
      <x:c r="BN7" s="2"/>
      <x:c r="BO7" s="2"/>
      <x:c r="BP7" s="2"/>
      <x:c r="BQ7" s="2"/>
      <x:c r="BR7" s="2"/>
      <x:c r="BS7" s="2"/>
      <x:c r="BT7" s="2"/>
      <x:c r="BU7" s="2"/>
      <x:c r="BV7" s="2"/>
      <x:c r="BW7" s="2"/>
      <x:c r="BX7" s="2"/>
      <x:c r="BY7" s="2"/>
      <x:c r="BZ7" s="2"/>
      <x:c r="CA7" s="2"/>
      <x:c r="CB7" s="2"/>
      <x:c r="CC7" s="2"/>
      <x:c r="CD7" s="2"/>
      <x:c r="CE7" s="2"/>
      <x:c r="CF7" s="2"/>
      <x:c r="CG7" s="2"/>
      <x:c r="CH7" s="2"/>
      <x:c r="CI7" s="2"/>
      <x:c r="CJ7" s="2"/>
      <x:c r="CK7" s="2"/>
      <x:c r="CL7" s="2"/>
      <x:c r="CM7" s="2"/>
      <x:c r="CN7" s="2"/>
      <x:c r="CO7" s="2"/>
      <x:c r="CP7" s="2"/>
      <x:c r="CQ7" s="2"/>
      <x:c r="CR7" s="2"/>
      <x:c r="CS7" s="2"/>
      <x:c r="CT7" s="2"/>
      <x:c r="CU7" s="2"/>
      <x:c r="CV7" s="2"/>
      <x:c r="CW7" s="2"/>
      <x:c r="CX7" s="2"/>
      <x:c r="CY7" s="2"/>
      <x:c r="CZ7" s="2"/>
      <x:c r="DA7" s="2"/>
      <x:c r="DB7" s="2"/>
      <x:c r="DC7" s="2"/>
      <x:c r="DD7" s="2"/>
      <x:c r="DE7" s="2"/>
      <x:c r="DF7" s="2"/>
      <x:c r="DG7" s="2"/>
      <x:c r="DH7" s="2"/>
      <x:c r="DI7" s="2"/>
      <x:c r="DJ7" s="2"/>
      <x:c r="DK7" s="2"/>
      <x:c r="DL7" s="2"/>
      <x:c r="DM7" s="2"/>
      <x:c r="DN7" s="2"/>
      <x:c r="DO7" s="2"/>
      <x:c r="DP7" s="2"/>
      <x:c r="DQ7" s="2"/>
      <x:c r="DR7" s="2"/>
      <x:c r="DS7" s="2"/>
      <x:c r="DT7" s="2"/>
      <x:c r="DU7" s="2"/>
      <x:c r="DV7" s="2"/>
      <x:c r="DW7" s="2"/>
      <x:c r="DX7" s="2"/>
      <x:c r="DY7" s="2"/>
      <x:c r="DZ7" s="2"/>
      <x:c r="EA7" s="2"/>
      <x:c r="EB7" s="2"/>
      <x:c r="EC7" s="2"/>
      <x:c r="ED7" s="2"/>
      <x:c r="EE7" s="2"/>
      <x:c r="EF7" s="2"/>
      <x:c r="EG7" s="2"/>
      <x:c r="EH7" s="2"/>
      <x:c r="EI7" s="2"/>
      <x:c r="EJ7" s="2"/>
      <x:c r="EK7" s="2"/>
      <x:c r="EL7" s="2"/>
      <x:c r="EM7" s="2"/>
      <x:c r="EN7" s="2"/>
      <x:c r="EO7" s="2"/>
      <x:c r="EP7" s="2"/>
      <x:c r="EQ7" s="2"/>
      <x:c r="ER7" s="2"/>
      <x:c r="ES7" s="2"/>
      <x:c r="ET7" s="2"/>
      <x:c r="EU7" s="2"/>
      <x:c r="EV7" s="2"/>
      <x:c r="EW7" s="2"/>
      <x:c r="EX7" s="2"/>
      <x:c r="EY7" s="2"/>
      <x:c r="EZ7" s="2"/>
      <x:c r="FA7" s="2"/>
      <x:c r="FB7" s="2"/>
      <x:c r="FC7" s="2"/>
      <x:c r="FD7" s="2"/>
      <x:c r="FE7" s="2"/>
      <x:c r="FF7" s="2"/>
      <x:c r="FG7" s="2"/>
      <x:c r="FH7" s="2"/>
      <x:c r="FI7" s="2"/>
      <x:c r="FJ7" s="2"/>
      <x:c r="FK7" s="2"/>
      <x:c r="FL7" s="2"/>
      <x:c r="FM7" s="2"/>
      <x:c r="FN7" s="2"/>
      <x:c r="FO7" s="2"/>
      <x:c r="FP7" s="2"/>
      <x:c r="FQ7" s="2"/>
      <x:c r="FR7" s="2"/>
      <x:c r="FS7" s="2"/>
      <x:c r="FT7" s="2"/>
      <x:c r="FU7" s="2"/>
      <x:c r="FV7" s="2"/>
      <x:c r="FW7" s="2"/>
      <x:c r="FX7" s="2"/>
      <x:c r="FY7" s="2"/>
      <x:c r="FZ7" s="2"/>
      <x:c r="GA7" s="2"/>
      <x:c r="GB7" s="2"/>
      <x:c r="GC7" s="2"/>
      <x:c r="GD7" s="2"/>
      <x:c r="GE7" s="2"/>
      <x:c r="GF7" s="2"/>
      <x:c r="GG7" s="2"/>
      <x:c r="GH7" s="2"/>
      <x:c r="GI7" s="2"/>
    </x:row>
    <x:row r="8" spans="1:191">
      <x:c r="A8" s="53" t="s">
        <x:v>166</x:v>
      </x:c>
      <x:c r="B8" s="53">
        <x:v>3.5</x:v>
      </x:c>
      <x:c r="C8" s="2"/>
      <x:c r="D8" s="2"/>
      <x:c r="E8" s="2"/>
      <x:c r="F8" s="2"/>
      <x:c r="G8" s="2"/>
      <x:c r="H8" s="2"/>
      <x:c r="I8" s="2"/>
      <x:c r="J8" s="2"/>
      <x:c r="K8" s="2"/>
      <x:c r="L8" s="2"/>
      <x:c r="M8" s="2"/>
      <x:c r="N8" s="2"/>
      <x:c r="O8" s="2"/>
      <x:c r="P8" s="2"/>
      <x:c r="Q8" s="2"/>
      <x:c r="R8" s="2"/>
      <x:c r="S8" s="2"/>
      <x:c r="T8" s="2"/>
      <x:c r="U8" s="2"/>
      <x:c r="V8" s="2"/>
      <x:c r="W8" s="2"/>
      <x:c r="X8" s="2"/>
      <x:c r="Y8" s="2"/>
      <x:c r="Z8" s="2"/>
      <x:c r="AA8" s="2"/>
      <x:c r="AB8" s="2"/>
      <x:c r="AC8" s="2"/>
      <x:c r="AD8" s="2"/>
      <x:c r="AE8" s="2"/>
      <x:c r="AF8" s="2"/>
      <x:c r="AG8" s="2"/>
      <x:c r="AH8" s="2"/>
      <x:c r="AI8" s="2"/>
      <x:c r="AJ8" s="2"/>
      <x:c r="AK8" s="2"/>
      <x:c r="AL8" s="2"/>
      <x:c r="AM8" s="2"/>
      <x:c r="AN8" s="2"/>
      <x:c r="AO8" s="2"/>
      <x:c r="AP8" s="2"/>
      <x:c r="AQ8" s="2"/>
      <x:c r="AR8" s="2"/>
      <x:c r="AS8" s="2"/>
      <x:c r="AT8" s="2"/>
      <x:c r="AU8" s="2"/>
      <x:c r="AV8" s="2"/>
      <x:c r="AW8" s="2"/>
      <x:c r="AX8" s="2"/>
      <x:c r="AY8" s="2"/>
      <x:c r="AZ8" s="2"/>
      <x:c r="BA8" s="2"/>
      <x:c r="BB8" s="2"/>
      <x:c r="BC8" s="2"/>
      <x:c r="BD8" s="2"/>
      <x:c r="BE8" s="2"/>
      <x:c r="BF8" s="2"/>
      <x:c r="BG8" s="2"/>
      <x:c r="BH8" s="2"/>
      <x:c r="BI8" s="2"/>
      <x:c r="BJ8" s="2"/>
      <x:c r="BK8" s="2"/>
      <x:c r="BL8" s="2"/>
      <x:c r="BM8" s="2"/>
      <x:c r="BN8" s="2"/>
      <x:c r="BO8" s="2"/>
      <x:c r="BP8" s="2"/>
      <x:c r="BQ8" s="2"/>
      <x:c r="BR8" s="2"/>
      <x:c r="BS8" s="2"/>
      <x:c r="BT8" s="2"/>
      <x:c r="BU8" s="2"/>
      <x:c r="BV8" s="2"/>
      <x:c r="BW8" s="2"/>
      <x:c r="BX8" s="2"/>
      <x:c r="BY8" s="2"/>
      <x:c r="BZ8" s="2"/>
      <x:c r="CA8" s="2"/>
      <x:c r="CB8" s="2"/>
      <x:c r="CC8" s="2"/>
      <x:c r="CD8" s="2"/>
      <x:c r="CE8" s="2"/>
      <x:c r="CF8" s="2"/>
      <x:c r="CG8" s="2"/>
      <x:c r="CH8" s="2"/>
      <x:c r="CI8" s="2"/>
      <x:c r="CJ8" s="2"/>
      <x:c r="CK8" s="2"/>
      <x:c r="CL8" s="2"/>
      <x:c r="CM8" s="2"/>
      <x:c r="CN8" s="2"/>
      <x:c r="CO8" s="2"/>
      <x:c r="CP8" s="2"/>
      <x:c r="CQ8" s="2"/>
      <x:c r="CR8" s="2"/>
      <x:c r="CS8" s="2"/>
      <x:c r="CT8" s="2"/>
      <x:c r="CU8" s="2"/>
      <x:c r="CV8" s="2"/>
      <x:c r="CW8" s="2"/>
      <x:c r="CX8" s="2"/>
      <x:c r="CY8" s="2"/>
      <x:c r="CZ8" s="2"/>
      <x:c r="DA8" s="2"/>
      <x:c r="DB8" s="2"/>
      <x:c r="DC8" s="2"/>
      <x:c r="DD8" s="2"/>
      <x:c r="DE8" s="2"/>
      <x:c r="DF8" s="2"/>
      <x:c r="DG8" s="2"/>
      <x:c r="DH8" s="2"/>
      <x:c r="DI8" s="2"/>
      <x:c r="DJ8" s="2"/>
      <x:c r="DK8" s="2"/>
      <x:c r="DL8" s="2"/>
      <x:c r="DM8" s="2"/>
      <x:c r="DN8" s="2"/>
      <x:c r="DO8" s="2"/>
      <x:c r="DP8" s="2"/>
      <x:c r="DQ8" s="2"/>
      <x:c r="DR8" s="2"/>
      <x:c r="DS8" s="2"/>
      <x:c r="DT8" s="2"/>
      <x:c r="DU8" s="2"/>
      <x:c r="DV8" s="2"/>
      <x:c r="DW8" s="2"/>
      <x:c r="DX8" s="2"/>
      <x:c r="DY8" s="2"/>
      <x:c r="DZ8" s="2"/>
      <x:c r="EA8" s="2"/>
      <x:c r="EB8" s="2"/>
      <x:c r="EC8" s="2"/>
      <x:c r="ED8" s="2"/>
      <x:c r="EE8" s="2"/>
      <x:c r="EF8" s="2"/>
      <x:c r="EG8" s="2"/>
      <x:c r="EH8" s="2"/>
      <x:c r="EI8" s="2"/>
      <x:c r="EJ8" s="2"/>
      <x:c r="EK8" s="2"/>
      <x:c r="EL8" s="2"/>
      <x:c r="EM8" s="2"/>
      <x:c r="EN8" s="2"/>
      <x:c r="EO8" s="2"/>
      <x:c r="EP8" s="2"/>
      <x:c r="EQ8" s="2"/>
      <x:c r="ER8" s="2"/>
      <x:c r="ES8" s="2"/>
      <x:c r="ET8" s="2"/>
      <x:c r="EU8" s="2"/>
      <x:c r="EV8" s="2"/>
      <x:c r="EW8" s="2"/>
      <x:c r="EX8" s="2"/>
      <x:c r="EY8" s="2"/>
      <x:c r="EZ8" s="2"/>
      <x:c r="FA8" s="2"/>
      <x:c r="FB8" s="2"/>
      <x:c r="FC8" s="2"/>
      <x:c r="FD8" s="2"/>
      <x:c r="FE8" s="2"/>
      <x:c r="FF8" s="2"/>
      <x:c r="FG8" s="2"/>
      <x:c r="FH8" s="2"/>
      <x:c r="FI8" s="2"/>
      <x:c r="FJ8" s="2"/>
      <x:c r="FK8" s="2"/>
      <x:c r="FL8" s="2"/>
      <x:c r="FM8" s="2"/>
      <x:c r="FN8" s="2"/>
      <x:c r="FO8" s="2"/>
      <x:c r="FP8" s="2"/>
      <x:c r="FQ8" s="2"/>
      <x:c r="FR8" s="2"/>
      <x:c r="FS8" s="2"/>
      <x:c r="FT8" s="2"/>
      <x:c r="FU8" s="2"/>
      <x:c r="FV8" s="2"/>
      <x:c r="FW8" s="2"/>
      <x:c r="FX8" s="2"/>
      <x:c r="FY8" s="2"/>
      <x:c r="FZ8" s="2"/>
      <x:c r="GA8" s="2"/>
      <x:c r="GB8" s="2"/>
      <x:c r="GC8" s="2"/>
      <x:c r="GD8" s="2"/>
      <x:c r="GE8" s="2"/>
      <x:c r="GF8" s="2"/>
      <x:c r="GG8" s="2"/>
      <x:c r="GH8" s="2"/>
      <x:c r="GI8" s="2"/>
    </x:row>
    <x:row r="9" spans="1:191">
      <x:c r="A9" s="53" t="s">
        <x:v>181</x:v>
      </x:c>
      <x:c r="B9" s="53">
        <x:v>3.7599999999999998</x:v>
      </x:c>
      <x:c r="C9" s="2"/>
      <x:c r="D9" s="2"/>
      <x:c r="E9" s="2"/>
      <x:c r="F9" s="2"/>
      <x:c r="G9" s="2"/>
      <x:c r="H9" s="2"/>
      <x:c r="I9" s="2"/>
      <x:c r="J9" s="2"/>
      <x:c r="K9" s="2"/>
      <x:c r="L9" s="2"/>
      <x:c r="M9" s="2"/>
      <x:c r="N9" s="2"/>
      <x:c r="O9" s="2"/>
      <x:c r="P9" s="2"/>
      <x:c r="Q9" s="2"/>
      <x:c r="R9" s="2"/>
      <x:c r="S9" s="2"/>
      <x:c r="T9" s="2"/>
      <x:c r="U9" s="2"/>
      <x:c r="V9" s="2"/>
      <x:c r="W9" s="2"/>
      <x:c r="X9" s="2"/>
      <x:c r="Y9" s="2"/>
      <x:c r="Z9" s="2"/>
      <x:c r="AA9" s="2"/>
      <x:c r="AB9" s="2"/>
      <x:c r="AC9" s="2"/>
      <x:c r="AD9" s="2"/>
      <x:c r="AE9" s="2"/>
      <x:c r="AF9" s="2"/>
      <x:c r="AG9" s="2"/>
      <x:c r="AH9" s="2"/>
      <x:c r="AI9" s="2"/>
      <x:c r="AJ9" s="2"/>
      <x:c r="AK9" s="2"/>
      <x:c r="AL9" s="2"/>
      <x:c r="AM9" s="2"/>
      <x:c r="AN9" s="2"/>
      <x:c r="AO9" s="2"/>
      <x:c r="AP9" s="2"/>
      <x:c r="AQ9" s="2"/>
      <x:c r="AR9" s="2"/>
      <x:c r="AS9" s="2"/>
      <x:c r="AT9" s="2"/>
      <x:c r="AU9" s="2"/>
      <x:c r="AV9" s="2"/>
      <x:c r="AW9" s="2"/>
      <x:c r="AX9" s="2"/>
      <x:c r="AY9" s="2"/>
      <x:c r="AZ9" s="2"/>
      <x:c r="BA9" s="2"/>
      <x:c r="BB9" s="2"/>
      <x:c r="BC9" s="2"/>
      <x:c r="BD9" s="2"/>
      <x:c r="BE9" s="2"/>
      <x:c r="BF9" s="2"/>
      <x:c r="BG9" s="2"/>
      <x:c r="BH9" s="2"/>
      <x:c r="BI9" s="2"/>
      <x:c r="BJ9" s="2"/>
      <x:c r="BK9" s="2"/>
      <x:c r="BL9" s="2"/>
      <x:c r="BM9" s="2"/>
      <x:c r="BN9" s="2"/>
      <x:c r="BO9" s="2"/>
      <x:c r="BP9" s="2"/>
      <x:c r="BQ9" s="2"/>
      <x:c r="BR9" s="2"/>
      <x:c r="BS9" s="2"/>
      <x:c r="BT9" s="2"/>
      <x:c r="BU9" s="2"/>
      <x:c r="BV9" s="2"/>
      <x:c r="BW9" s="2"/>
      <x:c r="BX9" s="2"/>
      <x:c r="BY9" s="2"/>
      <x:c r="BZ9" s="2"/>
      <x:c r="CA9" s="2"/>
      <x:c r="CB9" s="2"/>
      <x:c r="CC9" s="2"/>
      <x:c r="CD9" s="2"/>
      <x:c r="CE9" s="2"/>
      <x:c r="CF9" s="2"/>
      <x:c r="CG9" s="2"/>
      <x:c r="CH9" s="2"/>
      <x:c r="CI9" s="2"/>
      <x:c r="CJ9" s="2"/>
      <x:c r="CK9" s="2"/>
      <x:c r="CL9" s="2"/>
      <x:c r="CM9" s="2"/>
      <x:c r="CN9" s="2"/>
      <x:c r="CO9" s="2"/>
      <x:c r="CP9" s="2"/>
      <x:c r="CQ9" s="2"/>
      <x:c r="CR9" s="2"/>
      <x:c r="CS9" s="2"/>
      <x:c r="CT9" s="2"/>
      <x:c r="CU9" s="2"/>
      <x:c r="CV9" s="2"/>
      <x:c r="CW9" s="2"/>
      <x:c r="CX9" s="2"/>
      <x:c r="CY9" s="2"/>
      <x:c r="CZ9" s="2"/>
      <x:c r="DA9" s="2"/>
      <x:c r="DB9" s="2"/>
      <x:c r="DC9" s="2"/>
      <x:c r="DD9" s="2"/>
      <x:c r="DE9" s="2"/>
      <x:c r="DF9" s="2"/>
      <x:c r="DG9" s="2"/>
      <x:c r="DH9" s="2"/>
      <x:c r="DI9" s="2"/>
      <x:c r="DJ9" s="2"/>
      <x:c r="DK9" s="2"/>
      <x:c r="DL9" s="2"/>
      <x:c r="DM9" s="2"/>
      <x:c r="DN9" s="2"/>
      <x:c r="DO9" s="2"/>
      <x:c r="DP9" s="2"/>
      <x:c r="DQ9" s="2"/>
      <x:c r="DR9" s="2"/>
      <x:c r="DS9" s="2"/>
      <x:c r="DT9" s="2"/>
      <x:c r="DU9" s="2"/>
      <x:c r="DV9" s="2"/>
      <x:c r="DW9" s="2"/>
      <x:c r="DX9" s="2"/>
      <x:c r="DY9" s="2"/>
      <x:c r="DZ9" s="2"/>
      <x:c r="EA9" s="2"/>
      <x:c r="EB9" s="2"/>
      <x:c r="EC9" s="2"/>
      <x:c r="ED9" s="2"/>
      <x:c r="EE9" s="2"/>
      <x:c r="EF9" s="2"/>
      <x:c r="EG9" s="2"/>
      <x:c r="EH9" s="2"/>
      <x:c r="EI9" s="2"/>
      <x:c r="EJ9" s="2"/>
      <x:c r="EK9" s="2"/>
      <x:c r="EL9" s="2"/>
      <x:c r="EM9" s="2"/>
      <x:c r="EN9" s="2"/>
      <x:c r="EO9" s="2"/>
      <x:c r="EP9" s="2"/>
      <x:c r="EQ9" s="2"/>
      <x:c r="ER9" s="2"/>
      <x:c r="ES9" s="2"/>
      <x:c r="ET9" s="2"/>
      <x:c r="EU9" s="2"/>
      <x:c r="EV9" s="2"/>
      <x:c r="EW9" s="2"/>
      <x:c r="EX9" s="2"/>
      <x:c r="EY9" s="2"/>
      <x:c r="EZ9" s="2"/>
      <x:c r="FA9" s="2"/>
      <x:c r="FB9" s="2"/>
      <x:c r="FC9" s="2"/>
      <x:c r="FD9" s="2"/>
      <x:c r="FE9" s="2"/>
      <x:c r="FF9" s="2"/>
      <x:c r="FG9" s="2"/>
      <x:c r="FH9" s="2"/>
      <x:c r="FI9" s="2"/>
      <x:c r="FJ9" s="2"/>
      <x:c r="FK9" s="2"/>
      <x:c r="FL9" s="2"/>
      <x:c r="FM9" s="2"/>
      <x:c r="FN9" s="2"/>
      <x:c r="FO9" s="2"/>
      <x:c r="FP9" s="2"/>
      <x:c r="FQ9" s="2"/>
      <x:c r="FR9" s="2"/>
      <x:c r="FS9" s="2"/>
      <x:c r="FT9" s="2"/>
      <x:c r="FU9" s="2"/>
      <x:c r="FV9" s="2"/>
      <x:c r="FW9" s="2"/>
      <x:c r="FX9" s="2"/>
      <x:c r="FY9" s="2"/>
      <x:c r="FZ9" s="2"/>
      <x:c r="GA9" s="2"/>
      <x:c r="GB9" s="2"/>
      <x:c r="GC9" s="2"/>
      <x:c r="GD9" s="2"/>
      <x:c r="GE9" s="2"/>
      <x:c r="GF9" s="2"/>
      <x:c r="GG9" s="2"/>
      <x:c r="GH9" s="2"/>
      <x:c r="GI9" s="2"/>
    </x:row>
    <x:row r="10" spans="1:191">
      <x:c r="A10" s="53" t="s">
        <x:v>159</x:v>
      </x:c>
      <x:c r="B10" s="53">
        <x:v>3.98</x:v>
      </x:c>
      <x:c r="C10" s="2"/>
      <x:c r="D10" s="2"/>
      <x:c r="E10" s="2"/>
      <x:c r="F10" s="2"/>
      <x:c r="G10" s="2"/>
      <x:c r="H10" s="2"/>
      <x:c r="I10" s="2"/>
      <x:c r="J10" s="2"/>
      <x:c r="K10" s="2"/>
      <x:c r="L10" s="2"/>
      <x:c r="M10" s="2"/>
      <x:c r="N10" s="2"/>
      <x:c r="O10" s="2"/>
      <x:c r="P10" s="2"/>
      <x:c r="Q10" s="2"/>
      <x:c r="R10" s="2"/>
      <x:c r="S10" s="2"/>
      <x:c r="T10" s="2"/>
      <x:c r="U10" s="2"/>
      <x:c r="V10" s="2"/>
      <x:c r="W10" s="2"/>
      <x:c r="X10" s="2"/>
      <x:c r="Y10" s="2"/>
      <x:c r="Z10" s="2"/>
      <x:c r="AA10" s="2"/>
      <x:c r="AB10" s="2"/>
      <x:c r="AC10" s="2"/>
      <x:c r="AD10" s="2"/>
      <x:c r="AE10" s="2"/>
      <x:c r="AF10" s="2"/>
      <x:c r="AG10" s="2"/>
      <x:c r="AH10" s="2"/>
      <x:c r="AI10" s="2"/>
      <x:c r="AJ10" s="2"/>
      <x:c r="AK10" s="2"/>
      <x:c r="AL10" s="2"/>
      <x:c r="AM10" s="2"/>
      <x:c r="AN10" s="2"/>
      <x:c r="AO10" s="2"/>
      <x:c r="AP10" s="2"/>
      <x:c r="AQ10" s="2"/>
      <x:c r="AR10" s="2"/>
      <x:c r="AS10" s="2"/>
      <x:c r="AT10" s="2"/>
      <x:c r="AU10" s="2"/>
      <x:c r="AV10" s="2"/>
      <x:c r="AW10" s="2"/>
      <x:c r="AX10" s="2"/>
      <x:c r="AY10" s="2"/>
      <x:c r="AZ10" s="2"/>
      <x:c r="BA10" s="2"/>
      <x:c r="BB10" s="2"/>
      <x:c r="BC10" s="2"/>
      <x:c r="BD10" s="2"/>
      <x:c r="BE10" s="2"/>
      <x:c r="BF10" s="2"/>
      <x:c r="BG10" s="2"/>
      <x:c r="BH10" s="2"/>
      <x:c r="BI10" s="2"/>
      <x:c r="BJ10" s="2"/>
      <x:c r="BK10" s="2"/>
      <x:c r="BL10" s="2"/>
      <x:c r="BM10" s="2"/>
      <x:c r="BN10" s="2"/>
      <x:c r="BO10" s="2"/>
      <x:c r="BP10" s="2"/>
      <x:c r="BQ10" s="2"/>
      <x:c r="BR10" s="2"/>
      <x:c r="BS10" s="2"/>
      <x:c r="BT10" s="2"/>
      <x:c r="BU10" s="2"/>
      <x:c r="BV10" s="2"/>
      <x:c r="BW10" s="2"/>
      <x:c r="BX10" s="2"/>
      <x:c r="BY10" s="2"/>
      <x:c r="BZ10" s="2"/>
      <x:c r="CA10" s="2"/>
      <x:c r="CB10" s="2"/>
      <x:c r="CC10" s="2"/>
      <x:c r="CD10" s="2"/>
      <x:c r="CE10" s="2"/>
      <x:c r="CF10" s="2"/>
      <x:c r="CG10" s="2"/>
      <x:c r="CH10" s="2"/>
      <x:c r="CI10" s="2"/>
      <x:c r="CJ10" s="2"/>
      <x:c r="CK10" s="2"/>
      <x:c r="CL10" s="2"/>
      <x:c r="CM10" s="2"/>
      <x:c r="CN10" s="2"/>
      <x:c r="CO10" s="2"/>
      <x:c r="CP10" s="2"/>
      <x:c r="CQ10" s="2"/>
      <x:c r="CR10" s="2"/>
      <x:c r="CS10" s="2"/>
      <x:c r="CT10" s="2"/>
      <x:c r="CU10" s="2"/>
      <x:c r="CV10" s="2"/>
      <x:c r="CW10" s="2"/>
      <x:c r="CX10" s="2"/>
      <x:c r="CY10" s="2"/>
      <x:c r="CZ10" s="2"/>
      <x:c r="DA10" s="2"/>
      <x:c r="DB10" s="2"/>
      <x:c r="DC10" s="2"/>
      <x:c r="DD10" s="2"/>
      <x:c r="DE10" s="2"/>
      <x:c r="DF10" s="2"/>
      <x:c r="DG10" s="2"/>
      <x:c r="DH10" s="2"/>
      <x:c r="DI10" s="2"/>
      <x:c r="DJ10" s="2"/>
      <x:c r="DK10" s="2"/>
      <x:c r="DL10" s="2"/>
      <x:c r="DM10" s="2"/>
      <x:c r="DN10" s="2"/>
      <x:c r="DO10" s="2"/>
      <x:c r="DP10" s="2"/>
      <x:c r="DQ10" s="2"/>
      <x:c r="DR10" s="2"/>
      <x:c r="DS10" s="2"/>
      <x:c r="DT10" s="2"/>
      <x:c r="DU10" s="2"/>
      <x:c r="DV10" s="2"/>
      <x:c r="DW10" s="2"/>
      <x:c r="DX10" s="2"/>
      <x:c r="DY10" s="2"/>
      <x:c r="DZ10" s="2"/>
      <x:c r="EA10" s="2"/>
      <x:c r="EB10" s="2"/>
      <x:c r="EC10" s="2"/>
      <x:c r="ED10" s="2"/>
      <x:c r="EE10" s="2"/>
      <x:c r="EF10" s="2"/>
      <x:c r="EG10" s="2"/>
      <x:c r="EH10" s="2"/>
      <x:c r="EI10" s="2"/>
      <x:c r="EJ10" s="2"/>
      <x:c r="EK10" s="2"/>
      <x:c r="EL10" s="2"/>
      <x:c r="EM10" s="2"/>
      <x:c r="EN10" s="2"/>
      <x:c r="EO10" s="2"/>
      <x:c r="EP10" s="2"/>
      <x:c r="EQ10" s="2"/>
      <x:c r="ER10" s="2"/>
      <x:c r="ES10" s="2"/>
      <x:c r="ET10" s="2"/>
      <x:c r="EU10" s="2"/>
      <x:c r="EV10" s="2"/>
      <x:c r="EW10" s="2"/>
      <x:c r="EX10" s="2"/>
      <x:c r="EY10" s="2"/>
      <x:c r="EZ10" s="2"/>
      <x:c r="FA10" s="2"/>
      <x:c r="FB10" s="2"/>
      <x:c r="FC10" s="2"/>
      <x:c r="FD10" s="2"/>
      <x:c r="FE10" s="2"/>
      <x:c r="FF10" s="2"/>
      <x:c r="FG10" s="2"/>
      <x:c r="FH10" s="2"/>
      <x:c r="FI10" s="2"/>
      <x:c r="FJ10" s="2"/>
      <x:c r="FK10" s="2"/>
      <x:c r="FL10" s="2"/>
      <x:c r="FM10" s="2"/>
      <x:c r="FN10" s="2"/>
      <x:c r="FO10" s="2"/>
      <x:c r="FP10" s="2"/>
      <x:c r="FQ10" s="2"/>
      <x:c r="FR10" s="2"/>
      <x:c r="FS10" s="2"/>
      <x:c r="FT10" s="2"/>
      <x:c r="FU10" s="2"/>
      <x:c r="FV10" s="2"/>
      <x:c r="FW10" s="2"/>
      <x:c r="FX10" s="2"/>
      <x:c r="FY10" s="2"/>
      <x:c r="FZ10" s="2"/>
      <x:c r="GA10" s="2"/>
      <x:c r="GB10" s="2"/>
      <x:c r="GC10" s="2"/>
      <x:c r="GD10" s="2"/>
      <x:c r="GE10" s="2"/>
      <x:c r="GF10" s="2"/>
      <x:c r="GG10" s="2"/>
      <x:c r="GH10" s="2"/>
      <x:c r="GI10" s="2"/>
    </x:row>
    <x:row r="11" spans="1:191">
      <x:c r="A11" s="53" t="s">
        <x:v>160</x:v>
      </x:c>
      <x:c r="B11" s="53">
        <x:v>4</x:v>
      </x:c>
      <x:c r="C11" s="2"/>
      <x:c r="D11" s="2"/>
      <x:c r="E11" s="2"/>
      <x:c r="F11" s="2"/>
      <x:c r="G11" s="2"/>
      <x:c r="H11" s="2"/>
      <x:c r="I11" s="2"/>
      <x:c r="J11" s="2"/>
      <x:c r="K11" s="2"/>
      <x:c r="L11" s="2"/>
      <x:c r="M11" s="2"/>
      <x:c r="N11" s="2"/>
      <x:c r="O11" s="2"/>
      <x:c r="P11" s="2"/>
      <x:c r="Q11" s="2"/>
      <x:c r="R11" s="2"/>
      <x:c r="S11" s="2"/>
      <x:c r="T11" s="2"/>
      <x:c r="U11" s="2"/>
      <x:c r="V11" s="2"/>
      <x:c r="W11" s="2"/>
      <x:c r="X11" s="2"/>
      <x:c r="Y11" s="2"/>
      <x:c r="Z11" s="2"/>
      <x:c r="AA11" s="2"/>
      <x:c r="AB11" s="2"/>
      <x:c r="AC11" s="2"/>
      <x:c r="AD11" s="2"/>
      <x:c r="AE11" s="2"/>
      <x:c r="AF11" s="2"/>
      <x:c r="AG11" s="2"/>
      <x:c r="AH11" s="2"/>
      <x:c r="AI11" s="2"/>
      <x:c r="AJ11" s="2"/>
      <x:c r="AK11" s="2"/>
      <x:c r="AL11" s="2"/>
      <x:c r="AM11" s="2"/>
      <x:c r="AN11" s="2"/>
      <x:c r="AO11" s="2"/>
      <x:c r="AP11" s="2"/>
      <x:c r="AQ11" s="2"/>
      <x:c r="AR11" s="2"/>
      <x:c r="AS11" s="2"/>
      <x:c r="AT11" s="2"/>
      <x:c r="AU11" s="2"/>
      <x:c r="AV11" s="2"/>
      <x:c r="AW11" s="2"/>
      <x:c r="AX11" s="2"/>
      <x:c r="AY11" s="2"/>
      <x:c r="AZ11" s="2"/>
      <x:c r="BA11" s="2"/>
      <x:c r="BB11" s="2"/>
      <x:c r="BC11" s="2"/>
      <x:c r="BD11" s="2"/>
      <x:c r="BE11" s="2"/>
      <x:c r="BF11" s="2"/>
      <x:c r="BG11" s="2"/>
      <x:c r="BH11" s="2"/>
      <x:c r="BI11" s="2"/>
      <x:c r="BJ11" s="2"/>
      <x:c r="BK11" s="2"/>
      <x:c r="BL11" s="2"/>
      <x:c r="BM11" s="2"/>
      <x:c r="BN11" s="2"/>
      <x:c r="BO11" s="2"/>
      <x:c r="BP11" s="2"/>
      <x:c r="BQ11" s="2"/>
      <x:c r="BR11" s="2"/>
      <x:c r="BS11" s="2"/>
      <x:c r="BT11" s="2"/>
      <x:c r="BU11" s="2"/>
      <x:c r="BV11" s="2"/>
      <x:c r="BW11" s="2"/>
      <x:c r="BX11" s="2"/>
      <x:c r="BY11" s="2"/>
      <x:c r="BZ11" s="2"/>
      <x:c r="CA11" s="2"/>
      <x:c r="CB11" s="2"/>
      <x:c r="CC11" s="2"/>
      <x:c r="CD11" s="2"/>
      <x:c r="CE11" s="2"/>
      <x:c r="CF11" s="2"/>
      <x:c r="CG11" s="2"/>
      <x:c r="CH11" s="2"/>
      <x:c r="CI11" s="2"/>
      <x:c r="CJ11" s="2"/>
      <x:c r="CK11" s="2"/>
      <x:c r="CL11" s="2"/>
      <x:c r="CM11" s="2"/>
      <x:c r="CN11" s="2"/>
      <x:c r="CO11" s="2"/>
      <x:c r="CP11" s="2"/>
      <x:c r="CQ11" s="2"/>
      <x:c r="CR11" s="2"/>
      <x:c r="CS11" s="2"/>
      <x:c r="CT11" s="2"/>
      <x:c r="CU11" s="2"/>
      <x:c r="CV11" s="2"/>
      <x:c r="CW11" s="2"/>
      <x:c r="CX11" s="2"/>
      <x:c r="CY11" s="2"/>
      <x:c r="CZ11" s="2"/>
      <x:c r="DA11" s="2"/>
      <x:c r="DB11" s="2"/>
      <x:c r="DC11" s="2"/>
      <x:c r="DD11" s="2"/>
      <x:c r="DE11" s="2"/>
      <x:c r="DF11" s="2"/>
      <x:c r="DG11" s="2"/>
      <x:c r="DH11" s="2"/>
      <x:c r="DI11" s="2"/>
      <x:c r="DJ11" s="2"/>
      <x:c r="DK11" s="2"/>
      <x:c r="DL11" s="2"/>
      <x:c r="DM11" s="2"/>
      <x:c r="DN11" s="2"/>
      <x:c r="DO11" s="2"/>
      <x:c r="DP11" s="2"/>
      <x:c r="DQ11" s="2"/>
      <x:c r="DR11" s="2"/>
      <x:c r="DS11" s="2"/>
      <x:c r="DT11" s="2"/>
      <x:c r="DU11" s="2"/>
      <x:c r="DV11" s="2"/>
      <x:c r="DW11" s="2"/>
      <x:c r="DX11" s="2"/>
      <x:c r="DY11" s="2"/>
      <x:c r="DZ11" s="2"/>
      <x:c r="EA11" s="2"/>
      <x:c r="EB11" s="2"/>
      <x:c r="EC11" s="2"/>
      <x:c r="ED11" s="2"/>
      <x:c r="EE11" s="2"/>
      <x:c r="EF11" s="2"/>
      <x:c r="EG11" s="2"/>
      <x:c r="EH11" s="2"/>
      <x:c r="EI11" s="2"/>
      <x:c r="EJ11" s="2"/>
      <x:c r="EK11" s="2"/>
      <x:c r="EL11" s="2"/>
      <x:c r="EM11" s="2"/>
      <x:c r="EN11" s="2"/>
      <x:c r="EO11" s="2"/>
      <x:c r="EP11" s="2"/>
      <x:c r="EQ11" s="2"/>
      <x:c r="ER11" s="2"/>
      <x:c r="ES11" s="2"/>
      <x:c r="ET11" s="2"/>
      <x:c r="EU11" s="2"/>
      <x:c r="EV11" s="2"/>
      <x:c r="EW11" s="2"/>
      <x:c r="EX11" s="2"/>
      <x:c r="EY11" s="2"/>
      <x:c r="EZ11" s="2"/>
      <x:c r="FA11" s="2"/>
      <x:c r="FB11" s="2"/>
      <x:c r="FC11" s="2"/>
      <x:c r="FD11" s="2"/>
      <x:c r="FE11" s="2"/>
      <x:c r="FF11" s="2"/>
      <x:c r="FG11" s="2"/>
      <x:c r="FH11" s="2"/>
      <x:c r="FI11" s="2"/>
      <x:c r="FJ11" s="2"/>
      <x:c r="FK11" s="2"/>
      <x:c r="FL11" s="2"/>
      <x:c r="FM11" s="2"/>
      <x:c r="FN11" s="2"/>
      <x:c r="FO11" s="2"/>
      <x:c r="FP11" s="2"/>
      <x:c r="FQ11" s="2"/>
      <x:c r="FR11" s="2"/>
      <x:c r="FS11" s="2"/>
      <x:c r="FT11" s="2"/>
      <x:c r="FU11" s="2"/>
      <x:c r="FV11" s="2"/>
      <x:c r="FW11" s="2"/>
      <x:c r="FX11" s="2"/>
      <x:c r="FY11" s="2"/>
      <x:c r="FZ11" s="2"/>
      <x:c r="GA11" s="2"/>
      <x:c r="GB11" s="2"/>
      <x:c r="GC11" s="2"/>
      <x:c r="GD11" s="2"/>
      <x:c r="GE11" s="2"/>
      <x:c r="GF11" s="2"/>
      <x:c r="GG11" s="2"/>
      <x:c r="GH11" s="2"/>
      <x:c r="GI11" s="2"/>
    </x:row>
    <x:row r="12" spans="1:191">
      <x:c r="A12" s="53" t="s">
        <x:v>171</x:v>
      </x:c>
      <x:c r="B12" s="53">
        <x:v>3.9900000000000002</x:v>
      </x:c>
      <x:c r="C12" s="2"/>
      <x:c r="D12" s="2"/>
      <x:c r="E12" s="2"/>
      <x:c r="F12" s="2"/>
      <x:c r="G12" s="2"/>
      <x:c r="H12" s="2"/>
      <x:c r="I12" s="2"/>
      <x:c r="J12" s="2"/>
      <x:c r="K12" s="2"/>
      <x:c r="L12" s="2"/>
      <x:c r="M12" s="2"/>
      <x:c r="N12" s="2"/>
      <x:c r="O12" s="2"/>
      <x:c r="P12" s="2"/>
      <x:c r="Q12" s="2"/>
      <x:c r="R12" s="2"/>
      <x:c r="S12" s="2"/>
      <x:c r="T12" s="2"/>
      <x:c r="U12" s="2"/>
      <x:c r="V12" s="2"/>
      <x:c r="W12" s="2"/>
      <x:c r="X12" s="2"/>
      <x:c r="Y12" s="2"/>
      <x:c r="Z12" s="2"/>
      <x:c r="AA12" s="2"/>
      <x:c r="AB12" s="2"/>
      <x:c r="AC12" s="2"/>
      <x:c r="AD12" s="2"/>
      <x:c r="AE12" s="2"/>
      <x:c r="AF12" s="2"/>
      <x:c r="AG12" s="2"/>
      <x:c r="AH12" s="2"/>
      <x:c r="AI12" s="2"/>
      <x:c r="AJ12" s="2"/>
      <x:c r="AK12" s="2"/>
      <x:c r="AL12" s="2"/>
      <x:c r="AM12" s="2"/>
      <x:c r="AN12" s="2"/>
      <x:c r="AO12" s="2"/>
      <x:c r="AP12" s="2"/>
      <x:c r="AQ12" s="2"/>
      <x:c r="AR12" s="2"/>
      <x:c r="AS12" s="2"/>
      <x:c r="AT12" s="2"/>
      <x:c r="AU12" s="2"/>
      <x:c r="AV12" s="2"/>
      <x:c r="AW12" s="2"/>
      <x:c r="AX12" s="2"/>
      <x:c r="AY12" s="2"/>
      <x:c r="AZ12" s="2"/>
      <x:c r="BA12" s="2"/>
      <x:c r="BB12" s="2"/>
      <x:c r="BC12" s="2"/>
      <x:c r="BD12" s="2"/>
      <x:c r="BE12" s="2"/>
      <x:c r="BF12" s="2"/>
      <x:c r="BG12" s="2"/>
      <x:c r="BH12" s="2"/>
      <x:c r="BI12" s="2"/>
      <x:c r="BJ12" s="2"/>
      <x:c r="BK12" s="2"/>
      <x:c r="BL12" s="2"/>
      <x:c r="BM12" s="2"/>
      <x:c r="BN12" s="2"/>
      <x:c r="BO12" s="2"/>
      <x:c r="BP12" s="2"/>
      <x:c r="BQ12" s="2"/>
      <x:c r="BR12" s="2"/>
      <x:c r="BS12" s="2"/>
      <x:c r="BT12" s="2"/>
      <x:c r="BU12" s="2"/>
      <x:c r="BV12" s="2"/>
      <x:c r="BW12" s="2"/>
      <x:c r="BX12" s="2"/>
      <x:c r="BY12" s="2"/>
      <x:c r="BZ12" s="2"/>
      <x:c r="CA12" s="2"/>
      <x:c r="CB12" s="2"/>
      <x:c r="CC12" s="2"/>
      <x:c r="CD12" s="2"/>
      <x:c r="CE12" s="2"/>
      <x:c r="CF12" s="2"/>
      <x:c r="CG12" s="2"/>
      <x:c r="CH12" s="2"/>
      <x:c r="CI12" s="2"/>
      <x:c r="CJ12" s="2"/>
      <x:c r="CK12" s="2"/>
      <x:c r="CL12" s="2"/>
      <x:c r="CM12" s="2"/>
      <x:c r="CN12" s="2"/>
      <x:c r="CO12" s="2"/>
      <x:c r="CP12" s="2"/>
      <x:c r="CQ12" s="2"/>
      <x:c r="CR12" s="2"/>
      <x:c r="CS12" s="2"/>
      <x:c r="CT12" s="2"/>
      <x:c r="CU12" s="2"/>
      <x:c r="CV12" s="2"/>
      <x:c r="CW12" s="2"/>
      <x:c r="CX12" s="2"/>
      <x:c r="CY12" s="2"/>
      <x:c r="CZ12" s="2"/>
      <x:c r="DA12" s="2"/>
      <x:c r="DB12" s="2"/>
      <x:c r="DC12" s="2"/>
      <x:c r="DD12" s="2"/>
      <x:c r="DE12" s="2"/>
      <x:c r="DF12" s="2"/>
      <x:c r="DG12" s="2"/>
      <x:c r="DH12" s="2"/>
      <x:c r="DI12" s="2"/>
      <x:c r="DJ12" s="2"/>
      <x:c r="DK12" s="2"/>
      <x:c r="DL12" s="2"/>
      <x:c r="DM12" s="2"/>
      <x:c r="DN12" s="2"/>
      <x:c r="DO12" s="2"/>
      <x:c r="DP12" s="2"/>
      <x:c r="DQ12" s="2"/>
      <x:c r="DR12" s="2"/>
      <x:c r="DS12" s="2"/>
      <x:c r="DT12" s="2"/>
      <x:c r="DU12" s="2"/>
      <x:c r="DV12" s="2"/>
      <x:c r="DW12" s="2"/>
      <x:c r="DX12" s="2"/>
      <x:c r="DY12" s="2"/>
      <x:c r="DZ12" s="2"/>
      <x:c r="EA12" s="2"/>
      <x:c r="EB12" s="2"/>
      <x:c r="EC12" s="2"/>
      <x:c r="ED12" s="2"/>
      <x:c r="EE12" s="2"/>
      <x:c r="EF12" s="2"/>
      <x:c r="EG12" s="2"/>
      <x:c r="EH12" s="2"/>
      <x:c r="EI12" s="2"/>
      <x:c r="EJ12" s="2"/>
      <x:c r="EK12" s="2"/>
      <x:c r="EL12" s="2"/>
      <x:c r="EM12" s="2"/>
      <x:c r="EN12" s="2"/>
      <x:c r="EO12" s="2"/>
      <x:c r="EP12" s="2"/>
      <x:c r="EQ12" s="2"/>
      <x:c r="ER12" s="2"/>
      <x:c r="ES12" s="2"/>
      <x:c r="ET12" s="2"/>
      <x:c r="EU12" s="2"/>
      <x:c r="EV12" s="2"/>
      <x:c r="EW12" s="2"/>
      <x:c r="EX12" s="2"/>
      <x:c r="EY12" s="2"/>
      <x:c r="EZ12" s="2"/>
      <x:c r="FA12" s="2"/>
      <x:c r="FB12" s="2"/>
      <x:c r="FC12" s="2"/>
      <x:c r="FD12" s="2"/>
      <x:c r="FE12" s="2"/>
      <x:c r="FF12" s="2"/>
      <x:c r="FG12" s="2"/>
      <x:c r="FH12" s="2"/>
      <x:c r="FI12" s="2"/>
      <x:c r="FJ12" s="2"/>
      <x:c r="FK12" s="2"/>
      <x:c r="FL12" s="2"/>
      <x:c r="FM12" s="2"/>
      <x:c r="FN12" s="2"/>
      <x:c r="FO12" s="2"/>
      <x:c r="FP12" s="2"/>
      <x:c r="FQ12" s="2"/>
      <x:c r="FR12" s="2"/>
      <x:c r="FS12" s="2"/>
      <x:c r="FT12" s="2"/>
      <x:c r="FU12" s="2"/>
      <x:c r="FV12" s="2"/>
      <x:c r="FW12" s="2"/>
      <x:c r="FX12" s="2"/>
      <x:c r="FY12" s="2"/>
      <x:c r="FZ12" s="2"/>
      <x:c r="GA12" s="2"/>
      <x:c r="GB12" s="2"/>
      <x:c r="GC12" s="2"/>
      <x:c r="GD12" s="2"/>
      <x:c r="GE12" s="2"/>
      <x:c r="GF12" s="2"/>
      <x:c r="GG12" s="2"/>
      <x:c r="GH12" s="2"/>
      <x:c r="GI12" s="2"/>
    </x:row>
    <x:row r="13" spans="1:201">
      <x:c r="A13" s="53" t="s">
        <x:v>74</x:v>
      </x:c>
      <x:c r="B13" s="53">
        <x:v>3.9900000000000002</x:v>
      </x:c>
      <x:c r="C13" s="2"/>
      <x:c r="D13" s="2"/>
      <x:c r="E13" s="2"/>
      <x:c r="F13" s="2"/>
      <x:c r="G13" s="2"/>
      <x:c r="H13" s="2"/>
      <x:c r="I13" s="2"/>
      <x:c r="J13" s="2"/>
      <x:c r="K13" s="2"/>
      <x:c r="L13" s="2"/>
      <x:c r="M13" s="2"/>
      <x:c r="N13" s="2"/>
      <x:c r="O13" s="2"/>
      <x:c r="P13" s="2"/>
      <x:c r="Q13" s="2"/>
      <x:c r="R13" s="2"/>
      <x:c r="S13" s="2"/>
      <x:c r="T13" s="2"/>
      <x:c r="U13" s="2"/>
      <x:c r="V13" s="2"/>
      <x:c r="W13" s="2"/>
      <x:c r="X13" s="2"/>
      <x:c r="Y13" s="2"/>
      <x:c r="Z13" s="2"/>
      <x:c r="AA13" s="2"/>
      <x:c r="AB13" s="2"/>
      <x:c r="AC13" s="2"/>
      <x:c r="AD13" s="2"/>
      <x:c r="AE13" s="2"/>
      <x:c r="AF13" s="2"/>
      <x:c r="AG13" s="2"/>
      <x:c r="AH13" s="2"/>
      <x:c r="AI13" s="2"/>
      <x:c r="AJ13" s="2"/>
      <x:c r="AK13" s="2"/>
      <x:c r="AL13" s="2"/>
      <x:c r="AM13" s="2"/>
      <x:c r="AN13" s="2"/>
      <x:c r="AO13" s="2"/>
      <x:c r="AP13" s="2"/>
      <x:c r="AQ13" s="2"/>
      <x:c r="AR13" s="2"/>
      <x:c r="AS13" s="2"/>
      <x:c r="AT13" s="2"/>
      <x:c r="AU13" s="2"/>
      <x:c r="AV13" s="2"/>
      <x:c r="AW13" s="2"/>
      <x:c r="AX13" s="2"/>
      <x:c r="AY13" s="2"/>
      <x:c r="AZ13" s="2"/>
      <x:c r="BA13" s="2"/>
      <x:c r="BB13" s="2"/>
      <x:c r="BC13" s="2"/>
      <x:c r="BD13" s="2"/>
      <x:c r="BE13" s="2"/>
      <x:c r="BF13" s="2"/>
      <x:c r="BG13" s="2"/>
      <x:c r="BH13" s="2"/>
      <x:c r="BI13" s="2"/>
      <x:c r="BJ13" s="2"/>
      <x:c r="BK13" s="2"/>
      <x:c r="BL13" s="2"/>
      <x:c r="BM13" s="2"/>
      <x:c r="BN13" s="2"/>
      <x:c r="BO13" s="2"/>
      <x:c r="BP13" s="2"/>
      <x:c r="BQ13" s="2"/>
      <x:c r="BR13" s="2"/>
      <x:c r="BS13" s="2"/>
      <x:c r="BT13" s="2"/>
      <x:c r="BU13" s="2"/>
      <x:c r="BV13" s="2"/>
      <x:c r="BW13" s="2"/>
      <x:c r="BX13" s="2"/>
      <x:c r="BY13" s="2"/>
      <x:c r="BZ13" s="2"/>
      <x:c r="CA13" s="2"/>
      <x:c r="CB13" s="2"/>
      <x:c r="CC13" s="2"/>
      <x:c r="CD13" s="2"/>
      <x:c r="CE13" s="2"/>
      <x:c r="CF13" s="2"/>
      <x:c r="CG13" s="2"/>
      <x:c r="CH13" s="2"/>
      <x:c r="CI13" s="2"/>
      <x:c r="CJ13" s="2"/>
      <x:c r="CK13" s="2"/>
      <x:c r="CL13" s="2"/>
      <x:c r="CM13" s="2"/>
      <x:c r="CN13" s="2"/>
      <x:c r="CO13" s="2"/>
      <x:c r="CP13" s="2"/>
      <x:c r="CQ13" s="2"/>
      <x:c r="CR13" s="2"/>
      <x:c r="CS13" s="2"/>
      <x:c r="CT13" s="2"/>
      <x:c r="CU13" s="2"/>
      <x:c r="CV13" s="2"/>
      <x:c r="CW13" s="2"/>
      <x:c r="CX13" s="2"/>
      <x:c r="CY13" s="2"/>
      <x:c r="CZ13" s="2"/>
      <x:c r="DA13" s="2"/>
      <x:c r="DB13" s="2"/>
      <x:c r="DC13" s="2"/>
      <x:c r="DD13" s="2"/>
      <x:c r="DE13" s="2"/>
      <x:c r="DF13" s="2"/>
      <x:c r="DG13" s="2"/>
      <x:c r="DH13" s="2"/>
      <x:c r="DI13" s="2"/>
      <x:c r="DJ13" s="2"/>
      <x:c r="DK13" s="2"/>
      <x:c r="DL13" s="2"/>
      <x:c r="DM13" s="2"/>
      <x:c r="DN13" s="2"/>
      <x:c r="DO13" s="2"/>
      <x:c r="DP13" s="2"/>
      <x:c r="DQ13" s="2"/>
      <x:c r="DR13" s="2"/>
      <x:c r="DS13" s="2"/>
      <x:c r="DT13" s="2"/>
      <x:c r="DU13" s="2"/>
      <x:c r="DV13" s="2"/>
      <x:c r="DW13" s="2"/>
      <x:c r="DX13" s="2"/>
      <x:c r="DY13" s="2"/>
      <x:c r="DZ13" s="2"/>
      <x:c r="EA13" s="2"/>
      <x:c r="EB13" s="2"/>
      <x:c r="EC13" s="2"/>
      <x:c r="ED13" s="2"/>
      <x:c r="EE13" s="2"/>
      <x:c r="EF13" s="2"/>
      <x:c r="EG13" s="2"/>
      <x:c r="EH13" s="2"/>
      <x:c r="EI13" s="2"/>
      <x:c r="EJ13" s="2"/>
      <x:c r="EK13" s="2"/>
      <x:c r="EL13" s="2"/>
      <x:c r="EM13" s="2"/>
      <x:c r="EN13" s="2"/>
      <x:c r="EO13" s="2"/>
      <x:c r="EP13" s="2"/>
      <x:c r="EQ13" s="2"/>
      <x:c r="ER13" s="2"/>
      <x:c r="ES13" s="2"/>
      <x:c r="ET13" s="2"/>
      <x:c r="EU13" s="2"/>
      <x:c r="EV13" s="2"/>
      <x:c r="EW13" s="2"/>
      <x:c r="EX13" s="2"/>
      <x:c r="EY13" s="2"/>
      <x:c r="EZ13" s="2"/>
      <x:c r="FA13" s="2"/>
      <x:c r="FB13" s="2"/>
      <x:c r="FC13" s="2"/>
      <x:c r="FD13" s="2"/>
      <x:c r="FE13" s="2"/>
      <x:c r="FF13" s="2"/>
      <x:c r="FG13" s="2"/>
      <x:c r="FH13" s="2"/>
      <x:c r="FI13" s="2"/>
      <x:c r="FJ13" s="2"/>
      <x:c r="FK13" s="2"/>
      <x:c r="FL13" s="2"/>
      <x:c r="FM13" s="2"/>
      <x:c r="FN13" s="2"/>
      <x:c r="FO13" s="2"/>
      <x:c r="FP13" s="2"/>
      <x:c r="FQ13" s="2"/>
      <x:c r="FR13" s="2"/>
      <x:c r="FS13" s="2"/>
      <x:c r="FT13" s="2"/>
      <x:c r="FU13" s="2"/>
      <x:c r="FV13" s="2"/>
      <x:c r="FW13" s="2"/>
      <x:c r="FX13" s="2"/>
      <x:c r="FY13" s="2"/>
      <x:c r="FZ13" s="2"/>
      <x:c r="GA13" s="2"/>
      <x:c r="GB13" s="2"/>
      <x:c r="GC13" s="2"/>
      <x:c r="GD13" s="2"/>
      <x:c r="GE13" s="2"/>
      <x:c r="GF13" s="2"/>
      <x:c r="GG13" s="2"/>
      <x:c r="GH13" s="2"/>
      <x:c r="GI13" s="2"/>
      <x:c r="GS13" s="64"/>
    </x:row>
    <x:row r="14" spans="1:201">
      <x:c r="A14" s="53" t="s">
        <x:v>176</x:v>
      </x:c>
      <x:c r="B14" s="53">
        <x:v>3.9700000000000002</x:v>
      </x:c>
      <x:c r="C14" s="2"/>
      <x:c r="D14" s="2"/>
      <x:c r="E14" s="2"/>
      <x:c r="F14" s="2"/>
      <x:c r="G14" s="2"/>
      <x:c r="H14" s="2"/>
      <x:c r="I14" s="2"/>
      <x:c r="J14" s="2"/>
      <x:c r="K14" s="2"/>
      <x:c r="L14" s="2"/>
      <x:c r="M14" s="2"/>
      <x:c r="N14" s="2"/>
      <x:c r="O14" s="2"/>
      <x:c r="P14" s="2"/>
      <x:c r="Q14" s="2"/>
      <x:c r="R14" s="2"/>
      <x:c r="S14" s="2"/>
      <x:c r="T14" s="2"/>
      <x:c r="U14" s="2"/>
      <x:c r="V14" s="2"/>
      <x:c r="W14" s="2"/>
      <x:c r="X14" s="2"/>
      <x:c r="Y14" s="2"/>
      <x:c r="Z14" s="2"/>
      <x:c r="AA14" s="2"/>
      <x:c r="AB14" s="2"/>
      <x:c r="AC14" s="2"/>
      <x:c r="AD14" s="2"/>
      <x:c r="AE14" s="2"/>
      <x:c r="AF14" s="2"/>
      <x:c r="AG14" s="2"/>
      <x:c r="AH14" s="2"/>
      <x:c r="AI14" s="2"/>
      <x:c r="AJ14" s="2"/>
      <x:c r="AK14" s="2"/>
      <x:c r="AL14" s="2"/>
      <x:c r="AM14" s="2"/>
      <x:c r="AN14" s="2"/>
      <x:c r="AO14" s="2"/>
      <x:c r="AP14" s="2"/>
      <x:c r="AQ14" s="2"/>
      <x:c r="AR14" s="2"/>
      <x:c r="AS14" s="2"/>
      <x:c r="AT14" s="2"/>
      <x:c r="AU14" s="2"/>
      <x:c r="AV14" s="2"/>
      <x:c r="AW14" s="2"/>
      <x:c r="AX14" s="2"/>
      <x:c r="AY14" s="2"/>
      <x:c r="AZ14" s="2"/>
      <x:c r="BA14" s="2"/>
      <x:c r="BB14" s="2"/>
      <x:c r="BC14" s="2"/>
      <x:c r="BD14" s="2"/>
      <x:c r="BE14" s="2"/>
      <x:c r="BF14" s="2"/>
      <x:c r="BG14" s="2"/>
      <x:c r="BH14" s="2"/>
      <x:c r="BI14" s="2"/>
      <x:c r="BJ14" s="2"/>
      <x:c r="BK14" s="2"/>
      <x:c r="BL14" s="2"/>
      <x:c r="BM14" s="2"/>
      <x:c r="BN14" s="2"/>
      <x:c r="BO14" s="2"/>
      <x:c r="BP14" s="2"/>
      <x:c r="BQ14" s="2"/>
      <x:c r="BR14" s="2"/>
      <x:c r="BS14" s="2"/>
      <x:c r="BT14" s="2"/>
      <x:c r="BU14" s="2"/>
      <x:c r="BV14" s="2"/>
      <x:c r="BW14" s="2"/>
      <x:c r="BX14" s="2"/>
      <x:c r="BY14" s="2"/>
      <x:c r="BZ14" s="2"/>
      <x:c r="CA14" s="2"/>
      <x:c r="CB14" s="2"/>
      <x:c r="CC14" s="2"/>
      <x:c r="CD14" s="2"/>
      <x:c r="CE14" s="2"/>
      <x:c r="CF14" s="2"/>
      <x:c r="CG14" s="2"/>
      <x:c r="CH14" s="2"/>
      <x:c r="CI14" s="2"/>
      <x:c r="CJ14" s="2"/>
      <x:c r="CK14" s="2"/>
      <x:c r="CL14" s="2"/>
      <x:c r="CM14" s="2"/>
      <x:c r="CN14" s="2"/>
      <x:c r="CO14" s="2"/>
      <x:c r="CP14" s="2"/>
      <x:c r="CQ14" s="2"/>
      <x:c r="CR14" s="2"/>
      <x:c r="CS14" s="2"/>
      <x:c r="CT14" s="2"/>
      <x:c r="CU14" s="2"/>
      <x:c r="CV14" s="2"/>
      <x:c r="CW14" s="2"/>
      <x:c r="CX14" s="2"/>
      <x:c r="CY14" s="2"/>
      <x:c r="CZ14" s="2"/>
      <x:c r="DA14" s="2"/>
      <x:c r="DB14" s="2"/>
      <x:c r="DC14" s="2"/>
      <x:c r="DD14" s="2"/>
      <x:c r="DE14" s="2"/>
      <x:c r="DF14" s="2"/>
      <x:c r="DG14" s="2"/>
      <x:c r="DH14" s="2"/>
      <x:c r="DI14" s="2"/>
      <x:c r="DJ14" s="2"/>
      <x:c r="DK14" s="2"/>
      <x:c r="DL14" s="2"/>
      <x:c r="DM14" s="2"/>
      <x:c r="DN14" s="2"/>
      <x:c r="DO14" s="2"/>
      <x:c r="DP14" s="2"/>
      <x:c r="DQ14" s="2"/>
      <x:c r="DR14" s="2"/>
      <x:c r="DS14" s="2"/>
      <x:c r="DT14" s="2"/>
      <x:c r="DU14" s="2"/>
      <x:c r="DV14" s="2"/>
      <x:c r="DW14" s="2"/>
      <x:c r="DX14" s="2"/>
      <x:c r="DY14" s="2"/>
      <x:c r="DZ14" s="2"/>
      <x:c r="EA14" s="2"/>
      <x:c r="EB14" s="2"/>
      <x:c r="EC14" s="2"/>
      <x:c r="ED14" s="2"/>
      <x:c r="EE14" s="2"/>
      <x:c r="EF14" s="2"/>
      <x:c r="EG14" s="2"/>
      <x:c r="EH14" s="2"/>
      <x:c r="EI14" s="2"/>
      <x:c r="EJ14" s="2"/>
      <x:c r="EK14" s="2"/>
      <x:c r="EL14" s="2"/>
      <x:c r="EM14" s="2"/>
      <x:c r="EN14" s="2"/>
      <x:c r="EO14" s="2"/>
      <x:c r="EP14" s="2"/>
      <x:c r="EQ14" s="2"/>
      <x:c r="ER14" s="2"/>
      <x:c r="ES14" s="2"/>
      <x:c r="ET14" s="2"/>
      <x:c r="EU14" s="2"/>
      <x:c r="EV14" s="2"/>
      <x:c r="EW14" s="2"/>
      <x:c r="EX14" s="2"/>
      <x:c r="EY14" s="2"/>
      <x:c r="EZ14" s="2"/>
      <x:c r="FA14" s="2"/>
      <x:c r="FB14" s="2"/>
      <x:c r="FC14" s="2"/>
      <x:c r="FD14" s="2"/>
      <x:c r="FE14" s="2"/>
      <x:c r="FF14" s="2"/>
      <x:c r="FG14" s="2"/>
      <x:c r="FH14" s="2"/>
      <x:c r="FI14" s="2"/>
      <x:c r="FJ14" s="2"/>
      <x:c r="FK14" s="2"/>
      <x:c r="FL14" s="2"/>
      <x:c r="FM14" s="2"/>
      <x:c r="FN14" s="2"/>
      <x:c r="FO14" s="2"/>
      <x:c r="FP14" s="2"/>
      <x:c r="FQ14" s="2"/>
      <x:c r="FR14" s="2"/>
      <x:c r="FS14" s="2"/>
      <x:c r="FT14" s="2"/>
      <x:c r="FU14" s="2"/>
      <x:c r="FV14" s="2"/>
      <x:c r="FW14" s="2"/>
      <x:c r="FX14" s="2"/>
      <x:c r="FY14" s="2"/>
      <x:c r="FZ14" s="2"/>
      <x:c r="GA14" s="2"/>
      <x:c r="GB14" s="2"/>
      <x:c r="GC14" s="2"/>
      <x:c r="GD14" s="2"/>
      <x:c r="GE14" s="2"/>
      <x:c r="GF14" s="2"/>
      <x:c r="GG14" s="2"/>
      <x:c r="GH14" s="2"/>
      <x:c r="GI14" s="2"/>
      <x:c r="GS14" s="64"/>
    </x:row>
    <x:row r="15" spans="1:201">
      <x:c r="A15" s="53" t="s">
        <x:v>163</x:v>
      </x:c>
      <x:c r="B15" s="53">
        <x:v>3.8399999999999999</x:v>
      </x:c>
      <x:c r="C15" s="2"/>
      <x:c r="D15" s="2"/>
      <x:c r="E15" s="2"/>
      <x:c r="F15" s="2"/>
      <x:c r="G15" s="2"/>
      <x:c r="H15" s="2"/>
      <x:c r="I15" s="2"/>
      <x:c r="J15" s="2"/>
      <x:c r="K15" s="2"/>
      <x:c r="L15" s="2"/>
      <x:c r="M15" s="2"/>
      <x:c r="N15" s="2"/>
      <x:c r="O15" s="2"/>
      <x:c r="P15" s="2"/>
      <x:c r="Q15" s="2"/>
      <x:c r="R15" s="2"/>
      <x:c r="S15" s="2"/>
      <x:c r="T15" s="2"/>
      <x:c r="U15" s="2"/>
      <x:c r="V15" s="2"/>
      <x:c r="W15" s="2"/>
      <x:c r="X15" s="2"/>
      <x:c r="Y15" s="2"/>
      <x:c r="Z15" s="2"/>
      <x:c r="AA15" s="2"/>
      <x:c r="AB15" s="2"/>
      <x:c r="AC15" s="2"/>
      <x:c r="AD15" s="2"/>
      <x:c r="AE15" s="2"/>
      <x:c r="AF15" s="2"/>
      <x:c r="AG15" s="2"/>
      <x:c r="AH15" s="2"/>
      <x:c r="AI15" s="2"/>
      <x:c r="AJ15" s="2"/>
      <x:c r="AK15" s="2"/>
      <x:c r="AL15" s="2"/>
      <x:c r="AM15" s="2"/>
      <x:c r="AN15" s="2"/>
      <x:c r="AO15" s="2"/>
      <x:c r="AP15" s="2"/>
      <x:c r="AQ15" s="2"/>
      <x:c r="AR15" s="2"/>
      <x:c r="AS15" s="2"/>
      <x:c r="AT15" s="2"/>
      <x:c r="AU15" s="2"/>
      <x:c r="AV15" s="2"/>
      <x:c r="AW15" s="2"/>
      <x:c r="AX15" s="2"/>
      <x:c r="AY15" s="2"/>
      <x:c r="AZ15" s="2"/>
      <x:c r="BA15" s="2"/>
      <x:c r="BB15" s="2"/>
      <x:c r="BC15" s="2"/>
      <x:c r="BD15" s="2"/>
      <x:c r="BE15" s="2"/>
      <x:c r="BF15" s="2"/>
      <x:c r="BG15" s="2"/>
      <x:c r="BH15" s="2"/>
      <x:c r="BI15" s="2"/>
      <x:c r="BJ15" s="2"/>
      <x:c r="BK15" s="2"/>
      <x:c r="BL15" s="2"/>
      <x:c r="BM15" s="2"/>
      <x:c r="BN15" s="2"/>
      <x:c r="BO15" s="2"/>
      <x:c r="BP15" s="2"/>
      <x:c r="BQ15" s="2"/>
      <x:c r="BR15" s="2"/>
      <x:c r="BS15" s="2"/>
      <x:c r="BT15" s="2"/>
      <x:c r="BU15" s="2"/>
      <x:c r="BV15" s="2"/>
      <x:c r="BW15" s="2"/>
      <x:c r="BX15" s="2"/>
      <x:c r="BY15" s="2"/>
      <x:c r="BZ15" s="2"/>
      <x:c r="CA15" s="2"/>
      <x:c r="CB15" s="2"/>
      <x:c r="CC15" s="2"/>
      <x:c r="CD15" s="2"/>
      <x:c r="CE15" s="2"/>
      <x:c r="CF15" s="2"/>
      <x:c r="CG15" s="2"/>
      <x:c r="CH15" s="2"/>
      <x:c r="CI15" s="2"/>
      <x:c r="CJ15" s="2"/>
      <x:c r="CK15" s="2"/>
      <x:c r="CL15" s="2"/>
      <x:c r="CM15" s="2"/>
      <x:c r="CN15" s="2"/>
      <x:c r="CO15" s="2"/>
      <x:c r="CP15" s="2"/>
      <x:c r="CQ15" s="2"/>
      <x:c r="CR15" s="2"/>
      <x:c r="CS15" s="2"/>
      <x:c r="CT15" s="2"/>
      <x:c r="CU15" s="2"/>
      <x:c r="CV15" s="2"/>
      <x:c r="CW15" s="2"/>
      <x:c r="CX15" s="2"/>
      <x:c r="CY15" s="2"/>
      <x:c r="CZ15" s="2"/>
      <x:c r="DA15" s="2"/>
      <x:c r="DB15" s="2"/>
      <x:c r="DC15" s="2"/>
      <x:c r="DD15" s="2"/>
      <x:c r="DE15" s="2"/>
      <x:c r="DF15" s="2"/>
      <x:c r="DG15" s="2"/>
      <x:c r="DH15" s="2"/>
      <x:c r="DI15" s="2"/>
      <x:c r="DJ15" s="2"/>
      <x:c r="DK15" s="2"/>
      <x:c r="DL15" s="2"/>
      <x:c r="DM15" s="2"/>
      <x:c r="DN15" s="2"/>
      <x:c r="DO15" s="2"/>
      <x:c r="DP15" s="2"/>
      <x:c r="DQ15" s="2"/>
      <x:c r="DR15" s="2"/>
      <x:c r="DS15" s="2"/>
      <x:c r="DT15" s="2"/>
      <x:c r="DU15" s="2"/>
      <x:c r="DV15" s="2"/>
      <x:c r="DW15" s="2"/>
      <x:c r="DX15" s="2"/>
      <x:c r="DY15" s="2"/>
      <x:c r="DZ15" s="2"/>
      <x:c r="EA15" s="2"/>
      <x:c r="EB15" s="2"/>
      <x:c r="EC15" s="2"/>
      <x:c r="ED15" s="2"/>
      <x:c r="EE15" s="2"/>
      <x:c r="EF15" s="2"/>
      <x:c r="EG15" s="2"/>
      <x:c r="EH15" s="2"/>
      <x:c r="EI15" s="2"/>
      <x:c r="EJ15" s="2"/>
      <x:c r="EK15" s="2"/>
      <x:c r="EL15" s="2"/>
      <x:c r="EM15" s="2"/>
      <x:c r="EN15" s="2"/>
      <x:c r="EO15" s="2"/>
      <x:c r="EP15" s="2"/>
      <x:c r="EQ15" s="2"/>
      <x:c r="ER15" s="2"/>
      <x:c r="ES15" s="2"/>
      <x:c r="ET15" s="2"/>
      <x:c r="EU15" s="2"/>
      <x:c r="EV15" s="2"/>
      <x:c r="EW15" s="2"/>
      <x:c r="EX15" s="2"/>
      <x:c r="EY15" s="2"/>
      <x:c r="EZ15" s="2"/>
      <x:c r="FA15" s="2"/>
      <x:c r="FB15" s="2"/>
      <x:c r="FC15" s="2"/>
      <x:c r="FD15" s="2"/>
      <x:c r="FE15" s="2"/>
      <x:c r="FF15" s="2"/>
      <x:c r="FG15" s="2"/>
      <x:c r="FH15" s="2"/>
      <x:c r="FI15" s="2"/>
      <x:c r="FJ15" s="2"/>
      <x:c r="FK15" s="2"/>
      <x:c r="FL15" s="2"/>
      <x:c r="FM15" s="2"/>
      <x:c r="FN15" s="2"/>
      <x:c r="FO15" s="2"/>
      <x:c r="FP15" s="2"/>
      <x:c r="FQ15" s="2"/>
      <x:c r="FR15" s="2"/>
      <x:c r="FS15" s="2"/>
      <x:c r="FT15" s="2"/>
      <x:c r="FU15" s="2"/>
      <x:c r="FV15" s="2"/>
      <x:c r="FW15" s="2"/>
      <x:c r="FX15" s="2"/>
      <x:c r="FY15" s="2"/>
      <x:c r="FZ15" s="2"/>
      <x:c r="GA15" s="2"/>
      <x:c r="GB15" s="2"/>
      <x:c r="GC15" s="2"/>
      <x:c r="GD15" s="2"/>
      <x:c r="GE15" s="2"/>
      <x:c r="GF15" s="2"/>
      <x:c r="GG15" s="2"/>
      <x:c r="GH15" s="2"/>
      <x:c r="GI15" s="2"/>
      <x:c r="GS15" s="64"/>
    </x:row>
    <x:row r="16" spans="1:201">
      <x:c r="A16" s="53" t="s">
        <x:v>162</x:v>
      </x:c>
      <x:c r="B16" s="53">
        <x:v>3.9199999999999999</x:v>
      </x:c>
      <x:c r="C16" s="2"/>
      <x:c r="D16" s="2"/>
      <x:c r="E16" s="2"/>
      <x:c r="F16" s="2"/>
      <x:c r="G16" s="2"/>
      <x:c r="H16" s="2"/>
      <x:c r="I16" s="2"/>
      <x:c r="J16" s="2"/>
      <x:c r="K16" s="2"/>
      <x:c r="L16" s="2"/>
      <x:c r="M16" s="2"/>
      <x:c r="N16" s="2"/>
      <x:c r="O16" s="2"/>
      <x:c r="P16" s="2"/>
      <x:c r="Q16" s="2"/>
      <x:c r="R16" s="2"/>
      <x:c r="S16" s="2"/>
      <x:c r="T16" s="2"/>
      <x:c r="U16" s="2"/>
      <x:c r="V16" s="2"/>
      <x:c r="W16" s="2"/>
      <x:c r="X16" s="2"/>
      <x:c r="Y16" s="2"/>
      <x:c r="Z16" s="2"/>
      <x:c r="AA16" s="2"/>
      <x:c r="AB16" s="2"/>
      <x:c r="AC16" s="2"/>
      <x:c r="AD16" s="2"/>
      <x:c r="AE16" s="2"/>
      <x:c r="AF16" s="2"/>
      <x:c r="AG16" s="2"/>
      <x:c r="AH16" s="2"/>
      <x:c r="AI16" s="2"/>
      <x:c r="AJ16" s="2"/>
      <x:c r="AK16" s="2"/>
      <x:c r="AL16" s="2"/>
      <x:c r="AM16" s="2"/>
      <x:c r="AN16" s="2"/>
      <x:c r="AO16" s="2"/>
      <x:c r="AP16" s="2"/>
      <x:c r="AQ16" s="2"/>
      <x:c r="AR16" s="2"/>
      <x:c r="AS16" s="2"/>
      <x:c r="AT16" s="2"/>
      <x:c r="AU16" s="2"/>
      <x:c r="AV16" s="2"/>
      <x:c r="AW16" s="2"/>
      <x:c r="AX16" s="2"/>
      <x:c r="AY16" s="2"/>
      <x:c r="AZ16" s="2"/>
      <x:c r="BA16" s="2"/>
      <x:c r="BB16" s="2"/>
      <x:c r="BC16" s="2"/>
      <x:c r="BD16" s="2"/>
      <x:c r="BE16" s="2"/>
      <x:c r="BF16" s="2"/>
      <x:c r="BG16" s="2"/>
      <x:c r="BH16" s="2"/>
      <x:c r="BI16" s="2"/>
      <x:c r="BJ16" s="2"/>
      <x:c r="BK16" s="2"/>
      <x:c r="BL16" s="2"/>
      <x:c r="BM16" s="2"/>
      <x:c r="BN16" s="2"/>
      <x:c r="BO16" s="2"/>
      <x:c r="BP16" s="2"/>
      <x:c r="BQ16" s="2"/>
      <x:c r="BR16" s="2"/>
      <x:c r="BS16" s="2"/>
      <x:c r="BT16" s="2"/>
      <x:c r="BU16" s="2"/>
      <x:c r="BV16" s="2"/>
      <x:c r="BW16" s="2"/>
      <x:c r="BX16" s="2"/>
      <x:c r="BY16" s="2"/>
      <x:c r="BZ16" s="2"/>
      <x:c r="CA16" s="2"/>
      <x:c r="CB16" s="2"/>
      <x:c r="CC16" s="2"/>
      <x:c r="CD16" s="2"/>
      <x:c r="CE16" s="2"/>
      <x:c r="CF16" s="2"/>
      <x:c r="CG16" s="2"/>
      <x:c r="CH16" s="2"/>
      <x:c r="CI16" s="2"/>
      <x:c r="CJ16" s="2"/>
      <x:c r="CK16" s="2"/>
      <x:c r="CL16" s="2"/>
      <x:c r="CM16" s="2"/>
      <x:c r="CN16" s="2"/>
      <x:c r="CO16" s="2"/>
      <x:c r="CP16" s="2"/>
      <x:c r="CQ16" s="2"/>
      <x:c r="CR16" s="2"/>
      <x:c r="CS16" s="2"/>
      <x:c r="CT16" s="2"/>
      <x:c r="CU16" s="2"/>
      <x:c r="CV16" s="2"/>
      <x:c r="CW16" s="2"/>
      <x:c r="CX16" s="2"/>
      <x:c r="CY16" s="2"/>
      <x:c r="CZ16" s="2"/>
      <x:c r="DA16" s="2"/>
      <x:c r="DB16" s="2"/>
      <x:c r="DC16" s="2"/>
      <x:c r="DD16" s="2"/>
      <x:c r="DE16" s="2"/>
      <x:c r="DF16" s="2"/>
      <x:c r="DG16" s="2"/>
      <x:c r="DH16" s="2"/>
      <x:c r="DI16" s="2"/>
      <x:c r="DJ16" s="2"/>
      <x:c r="DK16" s="2"/>
      <x:c r="DL16" s="2"/>
      <x:c r="DM16" s="2"/>
      <x:c r="DN16" s="2"/>
      <x:c r="DO16" s="2"/>
      <x:c r="DP16" s="2"/>
      <x:c r="DQ16" s="2"/>
      <x:c r="DR16" s="2"/>
      <x:c r="DS16" s="2"/>
      <x:c r="DT16" s="2"/>
      <x:c r="DU16" s="2"/>
      <x:c r="DV16" s="2"/>
      <x:c r="DW16" s="2"/>
      <x:c r="DX16" s="2"/>
      <x:c r="DY16" s="2"/>
      <x:c r="DZ16" s="2"/>
      <x:c r="EA16" s="2"/>
      <x:c r="EB16" s="2"/>
      <x:c r="EC16" s="2"/>
      <x:c r="ED16" s="2"/>
      <x:c r="EE16" s="2"/>
      <x:c r="EF16" s="2"/>
      <x:c r="EG16" s="2"/>
      <x:c r="EH16" s="2"/>
      <x:c r="EI16" s="2"/>
      <x:c r="EJ16" s="2"/>
      <x:c r="EK16" s="2"/>
      <x:c r="EL16" s="2"/>
      <x:c r="EM16" s="2"/>
      <x:c r="EN16" s="2"/>
      <x:c r="EO16" s="2"/>
      <x:c r="EP16" s="2"/>
      <x:c r="EQ16" s="2"/>
      <x:c r="ER16" s="2"/>
      <x:c r="ES16" s="2"/>
      <x:c r="ET16" s="2"/>
      <x:c r="EU16" s="2"/>
      <x:c r="EV16" s="2"/>
      <x:c r="EW16" s="2"/>
      <x:c r="EX16" s="2"/>
      <x:c r="EY16" s="2"/>
      <x:c r="EZ16" s="2"/>
      <x:c r="FA16" s="2"/>
      <x:c r="FB16" s="2"/>
      <x:c r="FC16" s="2"/>
      <x:c r="FD16" s="2"/>
      <x:c r="FE16" s="2"/>
      <x:c r="FF16" s="2"/>
      <x:c r="FG16" s="2"/>
      <x:c r="FH16" s="2"/>
      <x:c r="FI16" s="2"/>
      <x:c r="FJ16" s="2"/>
      <x:c r="FK16" s="2"/>
      <x:c r="FL16" s="2"/>
      <x:c r="FM16" s="2"/>
      <x:c r="FN16" s="2"/>
      <x:c r="FO16" s="2"/>
      <x:c r="FP16" s="2"/>
      <x:c r="FQ16" s="2"/>
      <x:c r="FR16" s="2"/>
      <x:c r="FS16" s="2"/>
      <x:c r="FT16" s="2"/>
      <x:c r="FU16" s="2"/>
      <x:c r="FV16" s="2"/>
      <x:c r="FW16" s="2"/>
      <x:c r="FX16" s="2"/>
      <x:c r="FY16" s="2"/>
      <x:c r="FZ16" s="2"/>
      <x:c r="GA16" s="2"/>
      <x:c r="GB16" s="2"/>
      <x:c r="GC16" s="2"/>
      <x:c r="GD16" s="2"/>
      <x:c r="GE16" s="2"/>
      <x:c r="GF16" s="2"/>
      <x:c r="GG16" s="2"/>
      <x:c r="GH16" s="2"/>
      <x:c r="GI16" s="2"/>
      <x:c r="GS16" s="64"/>
    </x:row>
    <x:row r="17" spans="1:201">
      <x:c r="A17" s="53" t="s">
        <x:v>164</x:v>
      </x:c>
      <x:c r="B17" s="53">
        <x:v>3.8500000000000001</x:v>
      </x:c>
      <x:c r="C17" s="2"/>
      <x:c r="D17" s="2"/>
      <x:c r="E17" s="2"/>
      <x:c r="F17" s="2"/>
      <x:c r="G17" s="2"/>
      <x:c r="H17" s="2"/>
      <x:c r="I17" s="2"/>
      <x:c r="J17" s="2"/>
      <x:c r="K17" s="2"/>
      <x:c r="L17" s="2"/>
      <x:c r="M17" s="2"/>
      <x:c r="N17" s="2"/>
      <x:c r="O17" s="2"/>
      <x:c r="P17" s="2"/>
      <x:c r="Q17" s="2"/>
      <x:c r="R17" s="2"/>
      <x:c r="S17" s="2"/>
      <x:c r="T17" s="2"/>
      <x:c r="U17" s="2"/>
      <x:c r="V17" s="2"/>
      <x:c r="W17" s="2"/>
      <x:c r="X17" s="2"/>
      <x:c r="Y17" s="2"/>
      <x:c r="Z17" s="2"/>
      <x:c r="AA17" s="2"/>
      <x:c r="AB17" s="2"/>
      <x:c r="AC17" s="2"/>
      <x:c r="AD17" s="2"/>
      <x:c r="AE17" s="2"/>
      <x:c r="AF17" s="2"/>
      <x:c r="AG17" s="2"/>
      <x:c r="AH17" s="2"/>
      <x:c r="AI17" s="2"/>
      <x:c r="AJ17" s="2"/>
      <x:c r="AK17" s="2"/>
      <x:c r="AL17" s="2"/>
      <x:c r="AM17" s="2"/>
      <x:c r="AN17" s="2"/>
      <x:c r="AO17" s="2"/>
      <x:c r="AP17" s="2"/>
      <x:c r="AQ17" s="2"/>
      <x:c r="AR17" s="2"/>
      <x:c r="AS17" s="2"/>
      <x:c r="AT17" s="2"/>
      <x:c r="AU17" s="2"/>
      <x:c r="AV17" s="2"/>
      <x:c r="AW17" s="2"/>
      <x:c r="AX17" s="2"/>
      <x:c r="AY17" s="2"/>
      <x:c r="AZ17" s="2"/>
      <x:c r="BA17" s="2"/>
      <x:c r="BB17" s="2"/>
      <x:c r="BC17" s="2"/>
      <x:c r="BD17" s="2"/>
      <x:c r="BE17" s="2"/>
      <x:c r="BF17" s="2"/>
      <x:c r="BG17" s="2"/>
      <x:c r="BH17" s="2"/>
      <x:c r="BI17" s="2"/>
      <x:c r="BJ17" s="2"/>
      <x:c r="BK17" s="2"/>
      <x:c r="BL17" s="2"/>
      <x:c r="BM17" s="2"/>
      <x:c r="BN17" s="2"/>
      <x:c r="BO17" s="2"/>
      <x:c r="BP17" s="2"/>
      <x:c r="BQ17" s="2"/>
      <x:c r="BR17" s="2"/>
      <x:c r="BS17" s="2"/>
      <x:c r="BT17" s="2"/>
      <x:c r="BU17" s="2"/>
      <x:c r="BV17" s="2"/>
      <x:c r="BW17" s="2"/>
      <x:c r="BX17" s="2"/>
      <x:c r="BY17" s="2"/>
      <x:c r="BZ17" s="2"/>
      <x:c r="CA17" s="2"/>
      <x:c r="CB17" s="2"/>
      <x:c r="CC17" s="2"/>
      <x:c r="CD17" s="2"/>
      <x:c r="CE17" s="2"/>
      <x:c r="CF17" s="2"/>
      <x:c r="CG17" s="2"/>
      <x:c r="CH17" s="2"/>
      <x:c r="CI17" s="2"/>
      <x:c r="CJ17" s="2"/>
      <x:c r="CK17" s="2"/>
      <x:c r="CL17" s="2"/>
      <x:c r="CM17" s="2"/>
      <x:c r="CN17" s="2"/>
      <x:c r="CO17" s="2"/>
      <x:c r="CP17" s="2"/>
      <x:c r="CQ17" s="2"/>
      <x:c r="CR17" s="2"/>
      <x:c r="CS17" s="2"/>
      <x:c r="CT17" s="2"/>
      <x:c r="CU17" s="2"/>
      <x:c r="CV17" s="2"/>
      <x:c r="CW17" s="2"/>
      <x:c r="CX17" s="2"/>
      <x:c r="CY17" s="2"/>
      <x:c r="CZ17" s="2"/>
      <x:c r="DA17" s="2"/>
      <x:c r="DB17" s="2"/>
      <x:c r="DC17" s="2"/>
      <x:c r="DD17" s="2"/>
      <x:c r="DE17" s="2"/>
      <x:c r="DF17" s="2"/>
      <x:c r="DG17" s="2"/>
      <x:c r="DH17" s="2"/>
      <x:c r="DI17" s="2"/>
      <x:c r="DJ17" s="2"/>
      <x:c r="DK17" s="2"/>
      <x:c r="DL17" s="2"/>
      <x:c r="DM17" s="2"/>
      <x:c r="DN17" s="2"/>
      <x:c r="DO17" s="2"/>
      <x:c r="DP17" s="2"/>
      <x:c r="DQ17" s="2"/>
      <x:c r="DR17" s="2"/>
      <x:c r="DS17" s="2"/>
      <x:c r="DT17" s="2"/>
      <x:c r="DU17" s="2"/>
      <x:c r="DV17" s="2"/>
      <x:c r="DW17" s="2"/>
      <x:c r="DX17" s="2"/>
      <x:c r="DY17" s="2"/>
      <x:c r="DZ17" s="2"/>
      <x:c r="EA17" s="2"/>
      <x:c r="EB17" s="2"/>
      <x:c r="EC17" s="2"/>
      <x:c r="ED17" s="2"/>
      <x:c r="EE17" s="2"/>
      <x:c r="EF17" s="2"/>
      <x:c r="EG17" s="2"/>
      <x:c r="EH17" s="2"/>
      <x:c r="EI17" s="2"/>
      <x:c r="EJ17" s="2"/>
      <x:c r="EK17" s="2"/>
      <x:c r="EL17" s="2"/>
      <x:c r="EM17" s="2"/>
      <x:c r="EN17" s="2"/>
      <x:c r="EO17" s="2"/>
      <x:c r="EP17" s="2"/>
      <x:c r="EQ17" s="2"/>
      <x:c r="ER17" s="2"/>
      <x:c r="ES17" s="2"/>
      <x:c r="ET17" s="2"/>
      <x:c r="EU17" s="2"/>
      <x:c r="EV17" s="2"/>
      <x:c r="EW17" s="2"/>
      <x:c r="EX17" s="2"/>
      <x:c r="EY17" s="2"/>
      <x:c r="EZ17" s="2"/>
      <x:c r="FA17" s="2"/>
      <x:c r="FB17" s="2"/>
      <x:c r="FC17" s="2"/>
      <x:c r="FD17" s="2"/>
      <x:c r="FE17" s="2"/>
      <x:c r="FF17" s="2"/>
      <x:c r="FG17" s="2"/>
      <x:c r="FH17" s="2"/>
      <x:c r="FI17" s="2"/>
      <x:c r="FJ17" s="2"/>
      <x:c r="FK17" s="2"/>
      <x:c r="FL17" s="2"/>
      <x:c r="FM17" s="2"/>
      <x:c r="FN17" s="2"/>
      <x:c r="FO17" s="2"/>
      <x:c r="FP17" s="2"/>
      <x:c r="FQ17" s="2"/>
      <x:c r="FR17" s="2"/>
      <x:c r="FS17" s="2"/>
      <x:c r="FT17" s="2"/>
      <x:c r="FU17" s="2"/>
      <x:c r="FV17" s="2"/>
      <x:c r="FW17" s="2"/>
      <x:c r="FX17" s="2"/>
      <x:c r="FY17" s="2"/>
      <x:c r="FZ17" s="2"/>
      <x:c r="GA17" s="2"/>
      <x:c r="GB17" s="2"/>
      <x:c r="GC17" s="2"/>
      <x:c r="GD17" s="2"/>
      <x:c r="GE17" s="2"/>
      <x:c r="GF17" s="2"/>
      <x:c r="GG17" s="2"/>
      <x:c r="GH17" s="2"/>
      <x:c r="GI17" s="2"/>
      <x:c r="GS17" s="64"/>
    </x:row>
    <x:row r="18" spans="1:201">
      <x:c r="A18" s="53" t="s">
        <x:v>141</x:v>
      </x:c>
      <x:c r="B18" s="53">
        <x:v>3.3199999999999998</x:v>
      </x:c>
      <x:c r="C18" s="2"/>
      <x:c r="D18" s="2"/>
      <x:c r="E18" s="2"/>
      <x:c r="F18" s="2"/>
      <x:c r="G18" s="2"/>
      <x:c r="H18" s="2"/>
      <x:c r="I18" s="2"/>
      <x:c r="J18" s="2"/>
      <x:c r="K18" s="2"/>
      <x:c r="L18" s="2"/>
      <x:c r="M18" s="2"/>
      <x:c r="N18" s="2"/>
      <x:c r="O18" s="2"/>
      <x:c r="P18" s="2"/>
      <x:c r="Q18" s="2"/>
      <x:c r="R18" s="2"/>
      <x:c r="S18" s="2"/>
      <x:c r="T18" s="2"/>
      <x:c r="U18" s="2"/>
      <x:c r="V18" s="2"/>
      <x:c r="W18" s="2"/>
      <x:c r="X18" s="2"/>
      <x:c r="Y18" s="2"/>
      <x:c r="Z18" s="2"/>
      <x:c r="AA18" s="2"/>
      <x:c r="AB18" s="2"/>
      <x:c r="AC18" s="2"/>
      <x:c r="AD18" s="2"/>
      <x:c r="AE18" s="2"/>
      <x:c r="AF18" s="2"/>
      <x:c r="AG18" s="2"/>
      <x:c r="AH18" s="2"/>
      <x:c r="AI18" s="2"/>
      <x:c r="AJ18" s="2"/>
      <x:c r="AK18" s="2"/>
      <x:c r="AL18" s="2"/>
      <x:c r="AM18" s="2"/>
      <x:c r="AN18" s="2"/>
      <x:c r="AO18" s="2"/>
      <x:c r="AP18" s="2"/>
      <x:c r="AQ18" s="2"/>
      <x:c r="AR18" s="2"/>
      <x:c r="AS18" s="2"/>
      <x:c r="AT18" s="2"/>
      <x:c r="AU18" s="2"/>
      <x:c r="AV18" s="2"/>
      <x:c r="AW18" s="2"/>
      <x:c r="AX18" s="2"/>
      <x:c r="AY18" s="2"/>
      <x:c r="AZ18" s="2"/>
      <x:c r="BA18" s="2"/>
      <x:c r="BB18" s="2"/>
      <x:c r="BC18" s="2"/>
      <x:c r="BD18" s="2"/>
      <x:c r="BE18" s="2"/>
      <x:c r="BF18" s="2"/>
      <x:c r="BG18" s="2"/>
      <x:c r="BH18" s="2"/>
      <x:c r="BI18" s="2"/>
      <x:c r="BJ18" s="2"/>
      <x:c r="BK18" s="2"/>
      <x:c r="BL18" s="2"/>
      <x:c r="BM18" s="2"/>
      <x:c r="BN18" s="2"/>
      <x:c r="BO18" s="2"/>
      <x:c r="BP18" s="2"/>
      <x:c r="BQ18" s="2"/>
      <x:c r="BR18" s="2"/>
      <x:c r="BS18" s="2"/>
      <x:c r="BT18" s="2"/>
      <x:c r="BU18" s="2"/>
      <x:c r="BV18" s="2"/>
      <x:c r="BW18" s="2"/>
      <x:c r="BX18" s="2"/>
      <x:c r="BY18" s="2"/>
      <x:c r="BZ18" s="2"/>
      <x:c r="CA18" s="2"/>
      <x:c r="CB18" s="2"/>
      <x:c r="CC18" s="2"/>
      <x:c r="CD18" s="2"/>
      <x:c r="CE18" s="2"/>
      <x:c r="CF18" s="2"/>
      <x:c r="CG18" s="2"/>
      <x:c r="CH18" s="2"/>
      <x:c r="CI18" s="2"/>
      <x:c r="CJ18" s="2"/>
      <x:c r="CK18" s="2"/>
      <x:c r="CL18" s="2"/>
      <x:c r="CM18" s="2"/>
      <x:c r="CN18" s="2"/>
      <x:c r="CO18" s="2"/>
      <x:c r="CP18" s="2"/>
      <x:c r="CQ18" s="2"/>
      <x:c r="CR18" s="2"/>
      <x:c r="CS18" s="2"/>
      <x:c r="CT18" s="2"/>
      <x:c r="CU18" s="2"/>
      <x:c r="CV18" s="2"/>
      <x:c r="CW18" s="2"/>
      <x:c r="CX18" s="2"/>
      <x:c r="CY18" s="2"/>
      <x:c r="CZ18" s="2"/>
      <x:c r="DA18" s="2"/>
      <x:c r="DB18" s="2"/>
      <x:c r="DC18" s="2"/>
      <x:c r="DD18" s="2"/>
      <x:c r="DE18" s="2"/>
      <x:c r="DF18" s="2"/>
      <x:c r="DG18" s="2"/>
      <x:c r="DH18" s="2"/>
      <x:c r="DI18" s="2"/>
      <x:c r="DJ18" s="2"/>
      <x:c r="DK18" s="2"/>
      <x:c r="DL18" s="2"/>
      <x:c r="DM18" s="2"/>
      <x:c r="DN18" s="2"/>
      <x:c r="DO18" s="2"/>
      <x:c r="DP18" s="2"/>
      <x:c r="DQ18" s="2"/>
      <x:c r="DR18" s="2"/>
      <x:c r="DS18" s="2"/>
      <x:c r="DT18" s="2"/>
      <x:c r="DU18" s="2"/>
      <x:c r="DV18" s="2"/>
      <x:c r="DW18" s="2"/>
      <x:c r="DX18" s="2"/>
      <x:c r="DY18" s="2"/>
      <x:c r="DZ18" s="2"/>
      <x:c r="EA18" s="2"/>
      <x:c r="EB18" s="2"/>
      <x:c r="EC18" s="2"/>
      <x:c r="ED18" s="2"/>
      <x:c r="EE18" s="2"/>
      <x:c r="EF18" s="2"/>
      <x:c r="EG18" s="2"/>
      <x:c r="EH18" s="2"/>
      <x:c r="EI18" s="2"/>
      <x:c r="EJ18" s="2"/>
      <x:c r="EK18" s="2"/>
      <x:c r="EL18" s="2"/>
      <x:c r="EM18" s="2"/>
      <x:c r="EN18" s="2"/>
      <x:c r="EO18" s="2"/>
      <x:c r="EP18" s="2"/>
      <x:c r="EQ18" s="2"/>
      <x:c r="ER18" s="2"/>
      <x:c r="ES18" s="2"/>
      <x:c r="ET18" s="2"/>
      <x:c r="EU18" s="2"/>
      <x:c r="EV18" s="2"/>
      <x:c r="EW18" s="2"/>
      <x:c r="EX18" s="2"/>
      <x:c r="EY18" s="2"/>
      <x:c r="EZ18" s="2"/>
      <x:c r="FA18" s="2"/>
      <x:c r="FB18" s="2"/>
      <x:c r="FC18" s="2"/>
      <x:c r="FD18" s="2"/>
      <x:c r="FE18" s="2"/>
      <x:c r="FF18" s="2"/>
      <x:c r="FG18" s="2"/>
      <x:c r="FH18" s="2"/>
      <x:c r="FI18" s="2"/>
      <x:c r="FJ18" s="2"/>
      <x:c r="FK18" s="2"/>
      <x:c r="FL18" s="2"/>
      <x:c r="FM18" s="2"/>
      <x:c r="FN18" s="2"/>
      <x:c r="FO18" s="2"/>
      <x:c r="FP18" s="2"/>
      <x:c r="FQ18" s="2"/>
      <x:c r="FR18" s="2"/>
      <x:c r="FS18" s="2"/>
      <x:c r="FT18" s="2"/>
      <x:c r="FU18" s="2"/>
      <x:c r="FV18" s="2"/>
      <x:c r="FW18" s="2"/>
      <x:c r="FX18" s="2"/>
      <x:c r="FY18" s="2"/>
      <x:c r="FZ18" s="2"/>
      <x:c r="GA18" s="2"/>
      <x:c r="GB18" s="2"/>
      <x:c r="GC18" s="2"/>
      <x:c r="GD18" s="2"/>
      <x:c r="GE18" s="2"/>
      <x:c r="GF18" s="2"/>
      <x:c r="GG18" s="2"/>
      <x:c r="GH18" s="2"/>
      <x:c r="GI18" s="2"/>
      <x:c r="GS18" s="64"/>
    </x:row>
    <x:row r="19" spans="1:201">
      <x:c r="A19" s="53" t="s">
        <x:v>170</x:v>
      </x:c>
      <x:c r="B19" s="53">
        <x:v>3.23</x:v>
      </x:c>
      <x:c r="C19" s="2"/>
      <x:c r="D19" s="2"/>
      <x:c r="E19" s="2"/>
      <x:c r="F19" s="2"/>
      <x:c r="G19" s="2"/>
      <x:c r="H19" s="2"/>
      <x:c r="I19" s="2"/>
      <x:c r="J19" s="2"/>
      <x:c r="K19" s="2"/>
      <x:c r="L19" s="2"/>
      <x:c r="M19" s="2"/>
      <x:c r="N19" s="2"/>
      <x:c r="O19" s="2"/>
      <x:c r="P19" s="2"/>
      <x:c r="Q19" s="2"/>
      <x:c r="R19" s="2"/>
      <x:c r="S19" s="2"/>
      <x:c r="T19" s="2"/>
      <x:c r="U19" s="2"/>
      <x:c r="V19" s="2"/>
      <x:c r="W19" s="2"/>
      <x:c r="X19" s="2"/>
      <x:c r="Y19" s="2"/>
      <x:c r="Z19" s="2"/>
      <x:c r="AA19" s="2"/>
      <x:c r="AB19" s="2"/>
      <x:c r="AC19" s="2"/>
      <x:c r="AD19" s="2"/>
      <x:c r="AE19" s="2"/>
      <x:c r="AF19" s="2"/>
      <x:c r="AG19" s="2"/>
      <x:c r="AH19" s="2"/>
      <x:c r="AI19" s="2"/>
      <x:c r="AJ19" s="2"/>
      <x:c r="AK19" s="2"/>
      <x:c r="AL19" s="2"/>
      <x:c r="AM19" s="2"/>
      <x:c r="AN19" s="2"/>
      <x:c r="AO19" s="2"/>
      <x:c r="AP19" s="2"/>
      <x:c r="AQ19" s="2"/>
      <x:c r="AR19" s="2"/>
      <x:c r="AS19" s="2"/>
      <x:c r="AT19" s="2"/>
      <x:c r="AU19" s="2"/>
      <x:c r="AV19" s="2"/>
      <x:c r="AW19" s="2"/>
      <x:c r="AX19" s="2"/>
      <x:c r="AY19" s="2"/>
      <x:c r="AZ19" s="2"/>
      <x:c r="BA19" s="2"/>
      <x:c r="BB19" s="2"/>
      <x:c r="BC19" s="2"/>
      <x:c r="BD19" s="2"/>
      <x:c r="BE19" s="2"/>
      <x:c r="BF19" s="2"/>
      <x:c r="BG19" s="2"/>
      <x:c r="BH19" s="2"/>
      <x:c r="BI19" s="2"/>
      <x:c r="BJ19" s="2"/>
      <x:c r="BK19" s="2"/>
      <x:c r="BL19" s="2"/>
      <x:c r="BM19" s="2"/>
      <x:c r="BN19" s="2"/>
      <x:c r="BO19" s="2"/>
      <x:c r="BP19" s="2"/>
      <x:c r="BQ19" s="2"/>
      <x:c r="BR19" s="2"/>
      <x:c r="BS19" s="2"/>
      <x:c r="BT19" s="2"/>
      <x:c r="BU19" s="2"/>
      <x:c r="BV19" s="2"/>
      <x:c r="BW19" s="2"/>
      <x:c r="BX19" s="2"/>
      <x:c r="BY19" s="2"/>
      <x:c r="BZ19" s="2"/>
      <x:c r="CA19" s="2"/>
      <x:c r="CB19" s="2"/>
      <x:c r="CC19" s="2"/>
      <x:c r="CD19" s="2"/>
      <x:c r="CE19" s="2"/>
      <x:c r="CF19" s="2"/>
      <x:c r="CG19" s="2"/>
      <x:c r="CH19" s="2"/>
      <x:c r="CI19" s="2"/>
      <x:c r="CJ19" s="2"/>
      <x:c r="CK19" s="2"/>
      <x:c r="CL19" s="2"/>
      <x:c r="CM19" s="2"/>
      <x:c r="CN19" s="2"/>
      <x:c r="CO19" s="2"/>
      <x:c r="CP19" s="2"/>
      <x:c r="CQ19" s="2"/>
      <x:c r="CR19" s="2"/>
      <x:c r="CS19" s="2"/>
      <x:c r="CT19" s="2"/>
      <x:c r="CU19" s="2"/>
      <x:c r="CV19" s="2"/>
      <x:c r="CW19" s="2"/>
      <x:c r="CX19" s="2"/>
      <x:c r="CY19" s="2"/>
      <x:c r="CZ19" s="2"/>
      <x:c r="DA19" s="2"/>
      <x:c r="DB19" s="2"/>
      <x:c r="DC19" s="2"/>
      <x:c r="DD19" s="2"/>
      <x:c r="DE19" s="2"/>
      <x:c r="DF19" s="2"/>
      <x:c r="DG19" s="2"/>
      <x:c r="DH19" s="2"/>
      <x:c r="DI19" s="2"/>
      <x:c r="DJ19" s="2"/>
      <x:c r="DK19" s="2"/>
      <x:c r="DL19" s="2"/>
      <x:c r="DM19" s="2"/>
      <x:c r="DN19" s="2"/>
      <x:c r="DO19" s="2"/>
      <x:c r="DP19" s="2"/>
      <x:c r="DQ19" s="2"/>
      <x:c r="DR19" s="2"/>
      <x:c r="DS19" s="2"/>
      <x:c r="DT19" s="2"/>
      <x:c r="DU19" s="2"/>
      <x:c r="DV19" s="2"/>
      <x:c r="DW19" s="2"/>
      <x:c r="DX19" s="2"/>
      <x:c r="DY19" s="2"/>
      <x:c r="DZ19" s="2"/>
      <x:c r="EA19" s="2"/>
      <x:c r="EB19" s="2"/>
      <x:c r="EC19" s="2"/>
      <x:c r="ED19" s="2"/>
      <x:c r="EE19" s="2"/>
      <x:c r="EF19" s="2"/>
      <x:c r="EG19" s="2"/>
      <x:c r="EH19" s="2"/>
      <x:c r="EI19" s="2"/>
      <x:c r="EJ19" s="2"/>
      <x:c r="EK19" s="2"/>
      <x:c r="EL19" s="2"/>
      <x:c r="EM19" s="2"/>
      <x:c r="EN19" s="2"/>
      <x:c r="EO19" s="2"/>
      <x:c r="EP19" s="2"/>
      <x:c r="EQ19" s="2"/>
      <x:c r="ER19" s="2"/>
      <x:c r="ES19" s="2"/>
      <x:c r="ET19" s="2"/>
      <x:c r="EU19" s="2"/>
      <x:c r="EV19" s="2"/>
      <x:c r="EW19" s="2"/>
      <x:c r="EX19" s="2"/>
      <x:c r="EY19" s="2"/>
      <x:c r="EZ19" s="2"/>
      <x:c r="FA19" s="2"/>
      <x:c r="FB19" s="2"/>
      <x:c r="FC19" s="2"/>
      <x:c r="FD19" s="2"/>
      <x:c r="FE19" s="2"/>
      <x:c r="FF19" s="2"/>
      <x:c r="FG19" s="2"/>
      <x:c r="FH19" s="2"/>
      <x:c r="FI19" s="2"/>
      <x:c r="FJ19" s="2"/>
      <x:c r="FK19" s="2"/>
      <x:c r="FL19" s="2"/>
      <x:c r="FM19" s="2"/>
      <x:c r="FN19" s="2"/>
      <x:c r="FO19" s="2"/>
      <x:c r="FP19" s="2"/>
      <x:c r="FQ19" s="2"/>
      <x:c r="FR19" s="2"/>
      <x:c r="FS19" s="2"/>
      <x:c r="FT19" s="2"/>
      <x:c r="FU19" s="2"/>
      <x:c r="FV19" s="2"/>
      <x:c r="FW19" s="2"/>
      <x:c r="FX19" s="2"/>
      <x:c r="FY19" s="2"/>
      <x:c r="FZ19" s="2"/>
      <x:c r="GA19" s="2"/>
      <x:c r="GB19" s="2"/>
      <x:c r="GC19" s="2"/>
      <x:c r="GD19" s="2"/>
      <x:c r="GE19" s="2"/>
      <x:c r="GF19" s="2"/>
      <x:c r="GG19" s="2"/>
      <x:c r="GH19" s="2"/>
      <x:c r="GI19" s="2"/>
      <x:c r="GS19" s="64"/>
    </x:row>
    <x:row r="20" spans="1:201">
      <x:c r="A20" s="53" t="s">
        <x:v>157</x:v>
      </x:c>
      <x:c r="B20" s="53">
        <x:v>2.98</x:v>
      </x:c>
      <x:c r="C20" s="2"/>
      <x:c r="D20" s="2"/>
      <x:c r="E20" s="2"/>
      <x:c r="F20" s="2"/>
      <x:c r="G20" s="2"/>
      <x:c r="H20" s="2"/>
      <x:c r="I20" s="2"/>
      <x:c r="J20" s="2"/>
      <x:c r="K20" s="2"/>
      <x:c r="L20" s="2"/>
      <x:c r="M20" s="2"/>
      <x:c r="N20" s="2"/>
      <x:c r="O20" s="2"/>
      <x:c r="P20" s="2"/>
      <x:c r="Q20" s="2"/>
      <x:c r="R20" s="2"/>
      <x:c r="S20" s="2"/>
      <x:c r="T20" s="2"/>
      <x:c r="U20" s="2"/>
      <x:c r="V20" s="2"/>
      <x:c r="W20" s="2"/>
      <x:c r="X20" s="2"/>
      <x:c r="Y20" s="2"/>
      <x:c r="Z20" s="2"/>
      <x:c r="AA20" s="2"/>
      <x:c r="AB20" s="2"/>
      <x:c r="AC20" s="2"/>
      <x:c r="AD20" s="2"/>
      <x:c r="AE20" s="2"/>
      <x:c r="AF20" s="2"/>
      <x:c r="AG20" s="2"/>
      <x:c r="AH20" s="2"/>
      <x:c r="AI20" s="2"/>
      <x:c r="AJ20" s="2"/>
      <x:c r="AK20" s="2"/>
      <x:c r="AL20" s="2"/>
      <x:c r="AM20" s="2"/>
      <x:c r="AN20" s="2"/>
      <x:c r="AO20" s="2"/>
      <x:c r="AP20" s="2"/>
      <x:c r="AQ20" s="2"/>
      <x:c r="AR20" s="2"/>
      <x:c r="AS20" s="2"/>
      <x:c r="AT20" s="2"/>
      <x:c r="AU20" s="2"/>
      <x:c r="AV20" s="2"/>
      <x:c r="AW20" s="2"/>
      <x:c r="AX20" s="2"/>
      <x:c r="AY20" s="2"/>
      <x:c r="AZ20" s="2"/>
      <x:c r="BA20" s="2"/>
      <x:c r="BB20" s="2"/>
      <x:c r="BC20" s="2"/>
      <x:c r="BD20" s="2"/>
      <x:c r="BE20" s="2"/>
      <x:c r="BF20" s="2"/>
      <x:c r="BG20" s="2"/>
      <x:c r="BH20" s="2"/>
      <x:c r="BI20" s="2"/>
      <x:c r="BJ20" s="2"/>
      <x:c r="BK20" s="2"/>
      <x:c r="BL20" s="2"/>
      <x:c r="BM20" s="2"/>
      <x:c r="BN20" s="2"/>
      <x:c r="BO20" s="2"/>
      <x:c r="BP20" s="2"/>
      <x:c r="BQ20" s="2"/>
      <x:c r="BR20" s="2"/>
      <x:c r="BS20" s="2"/>
      <x:c r="BT20" s="2"/>
      <x:c r="BU20" s="2"/>
      <x:c r="BV20" s="2"/>
      <x:c r="BW20" s="2"/>
      <x:c r="BX20" s="2"/>
      <x:c r="BY20" s="2"/>
      <x:c r="BZ20" s="2"/>
      <x:c r="CA20" s="2"/>
      <x:c r="CB20" s="2"/>
      <x:c r="CC20" s="2"/>
      <x:c r="CD20" s="2"/>
      <x:c r="CE20" s="2"/>
      <x:c r="CF20" s="2"/>
      <x:c r="CG20" s="2"/>
      <x:c r="CH20" s="2"/>
      <x:c r="CI20" s="2"/>
      <x:c r="CJ20" s="2"/>
      <x:c r="CK20" s="2"/>
      <x:c r="CL20" s="2"/>
      <x:c r="CM20" s="2"/>
      <x:c r="CN20" s="2"/>
      <x:c r="CO20" s="2"/>
      <x:c r="CP20" s="2"/>
      <x:c r="CQ20" s="2"/>
      <x:c r="CR20" s="2"/>
      <x:c r="CS20" s="2"/>
      <x:c r="CT20" s="2"/>
      <x:c r="CU20" s="2"/>
      <x:c r="CV20" s="2"/>
      <x:c r="CW20" s="2"/>
      <x:c r="CX20" s="2"/>
      <x:c r="CY20" s="2"/>
      <x:c r="CZ20" s="2"/>
      <x:c r="DA20" s="2"/>
      <x:c r="DB20" s="2"/>
      <x:c r="DC20" s="2"/>
      <x:c r="DD20" s="2"/>
      <x:c r="DE20" s="2"/>
      <x:c r="DF20" s="2"/>
      <x:c r="DG20" s="2"/>
      <x:c r="DH20" s="2"/>
      <x:c r="DI20" s="2"/>
      <x:c r="DJ20" s="2"/>
      <x:c r="DK20" s="2"/>
      <x:c r="DL20" s="2"/>
      <x:c r="DM20" s="2"/>
      <x:c r="DN20" s="2"/>
      <x:c r="DO20" s="2"/>
      <x:c r="DP20" s="2"/>
      <x:c r="DQ20" s="2"/>
      <x:c r="DR20" s="2"/>
      <x:c r="DS20" s="2"/>
      <x:c r="DT20" s="2"/>
      <x:c r="DU20" s="2"/>
      <x:c r="DV20" s="2"/>
      <x:c r="DW20" s="2"/>
      <x:c r="DX20" s="2"/>
      <x:c r="DY20" s="2"/>
      <x:c r="DZ20" s="2"/>
      <x:c r="EA20" s="2"/>
      <x:c r="EB20" s="2"/>
      <x:c r="EC20" s="2"/>
      <x:c r="ED20" s="2"/>
      <x:c r="EE20" s="2"/>
      <x:c r="EF20" s="2"/>
      <x:c r="EG20" s="2"/>
      <x:c r="EH20" s="2"/>
      <x:c r="EI20" s="2"/>
      <x:c r="EJ20" s="2"/>
      <x:c r="EK20" s="2"/>
      <x:c r="EL20" s="2"/>
      <x:c r="EM20" s="2"/>
      <x:c r="EN20" s="2"/>
      <x:c r="EO20" s="2"/>
      <x:c r="EP20" s="2"/>
      <x:c r="EQ20" s="2"/>
      <x:c r="ER20" s="2"/>
      <x:c r="ES20" s="2"/>
      <x:c r="ET20" s="2"/>
      <x:c r="EU20" s="2"/>
      <x:c r="EV20" s="2"/>
      <x:c r="EW20" s="2"/>
      <x:c r="EX20" s="2"/>
      <x:c r="EY20" s="2"/>
      <x:c r="EZ20" s="2"/>
      <x:c r="FA20" s="2"/>
      <x:c r="FB20" s="2"/>
      <x:c r="FC20" s="2"/>
      <x:c r="FD20" s="2"/>
      <x:c r="FE20" s="2"/>
      <x:c r="FF20" s="2"/>
      <x:c r="FG20" s="2"/>
      <x:c r="FH20" s="2"/>
      <x:c r="FI20" s="2"/>
      <x:c r="FJ20" s="2"/>
      <x:c r="FK20" s="2"/>
      <x:c r="FL20" s="2"/>
      <x:c r="FM20" s="2"/>
      <x:c r="FN20" s="2"/>
      <x:c r="FO20" s="2"/>
      <x:c r="FP20" s="2"/>
      <x:c r="FQ20" s="2"/>
      <x:c r="FR20" s="2"/>
      <x:c r="FS20" s="2"/>
      <x:c r="FT20" s="2"/>
      <x:c r="FU20" s="2"/>
      <x:c r="FV20" s="2"/>
      <x:c r="FW20" s="2"/>
      <x:c r="FX20" s="2"/>
      <x:c r="FY20" s="2"/>
      <x:c r="FZ20" s="2"/>
      <x:c r="GA20" s="2"/>
      <x:c r="GB20" s="2"/>
      <x:c r="GC20" s="2"/>
      <x:c r="GD20" s="2"/>
      <x:c r="GE20" s="2"/>
      <x:c r="GF20" s="2"/>
      <x:c r="GG20" s="2"/>
      <x:c r="GH20" s="2"/>
      <x:c r="GI20" s="2"/>
      <x:c r="GS20" s="64"/>
    </x:row>
    <x:row r="21" spans="1:201">
      <x:c r="A21" s="53" t="s">
        <x:v>76</x:v>
      </x:c>
      <x:c r="B21" s="53">
        <x:v>2.6000000000000001</x:v>
      </x:c>
      <x:c r="C21" s="2"/>
      <x:c r="D21" s="2"/>
      <x:c r="E21" s="2"/>
      <x:c r="F21" s="2"/>
      <x:c r="G21" s="2"/>
      <x:c r="H21" s="2"/>
      <x:c r="I21" s="2"/>
      <x:c r="J21" s="2"/>
      <x:c r="K21" s="2"/>
      <x:c r="L21" s="2"/>
      <x:c r="M21" s="2"/>
      <x:c r="N21" s="2"/>
      <x:c r="O21" s="2"/>
      <x:c r="P21" s="2"/>
      <x:c r="Q21" s="2"/>
      <x:c r="R21" s="2"/>
      <x:c r="S21" s="2"/>
      <x:c r="T21" s="2"/>
      <x:c r="U21" s="2"/>
      <x:c r="V21" s="2"/>
      <x:c r="W21" s="2"/>
      <x:c r="X21" s="2"/>
      <x:c r="Y21" s="2"/>
      <x:c r="Z21" s="2"/>
      <x:c r="AA21" s="2"/>
      <x:c r="AB21" s="2"/>
      <x:c r="AC21" s="2"/>
      <x:c r="AD21" s="2"/>
      <x:c r="AE21" s="2"/>
      <x:c r="AF21" s="2"/>
      <x:c r="AG21" s="2"/>
      <x:c r="AH21" s="2"/>
      <x:c r="AI21" s="2"/>
      <x:c r="AJ21" s="2"/>
      <x:c r="AK21" s="2"/>
      <x:c r="AL21" s="2"/>
      <x:c r="AM21" s="2"/>
      <x:c r="AN21" s="2"/>
      <x:c r="AO21" s="2"/>
      <x:c r="AP21" s="2"/>
      <x:c r="AQ21" s="2"/>
      <x:c r="AR21" s="2"/>
      <x:c r="AS21" s="2"/>
      <x:c r="AT21" s="2"/>
      <x:c r="AU21" s="2"/>
      <x:c r="AV21" s="2"/>
      <x:c r="AW21" s="2"/>
      <x:c r="AX21" s="2"/>
      <x:c r="AY21" s="2"/>
      <x:c r="AZ21" s="2"/>
      <x:c r="BA21" s="2"/>
      <x:c r="BB21" s="2"/>
      <x:c r="BC21" s="2"/>
      <x:c r="BD21" s="2"/>
      <x:c r="BE21" s="2"/>
      <x:c r="BF21" s="2"/>
      <x:c r="BG21" s="2"/>
      <x:c r="BH21" s="2"/>
      <x:c r="BI21" s="2"/>
      <x:c r="BJ21" s="2"/>
      <x:c r="BK21" s="2"/>
      <x:c r="BL21" s="2"/>
      <x:c r="BM21" s="2"/>
      <x:c r="BN21" s="2"/>
      <x:c r="BO21" s="2"/>
      <x:c r="BP21" s="2"/>
      <x:c r="BQ21" s="2"/>
      <x:c r="BR21" s="2"/>
      <x:c r="BS21" s="2"/>
      <x:c r="BT21" s="2"/>
      <x:c r="BU21" s="2"/>
      <x:c r="BV21" s="2"/>
      <x:c r="BW21" s="2"/>
      <x:c r="BX21" s="2"/>
      <x:c r="BY21" s="2"/>
      <x:c r="BZ21" s="2"/>
      <x:c r="CA21" s="2"/>
      <x:c r="CB21" s="2"/>
      <x:c r="CC21" s="2"/>
      <x:c r="CD21" s="2"/>
      <x:c r="CE21" s="2"/>
      <x:c r="CF21" s="2"/>
      <x:c r="CG21" s="2"/>
      <x:c r="CH21" s="2"/>
      <x:c r="CI21" s="2"/>
      <x:c r="CJ21" s="2"/>
      <x:c r="CK21" s="2"/>
      <x:c r="CL21" s="2"/>
      <x:c r="CM21" s="2"/>
      <x:c r="CN21" s="2"/>
      <x:c r="CO21" s="2"/>
      <x:c r="CP21" s="2"/>
      <x:c r="CQ21" s="2"/>
      <x:c r="CR21" s="2"/>
      <x:c r="CS21" s="2"/>
      <x:c r="CT21" s="2"/>
      <x:c r="CU21" s="2"/>
      <x:c r="CV21" s="2"/>
      <x:c r="CW21" s="2"/>
      <x:c r="CX21" s="2"/>
      <x:c r="CY21" s="2"/>
      <x:c r="CZ21" s="2"/>
      <x:c r="DA21" s="2"/>
      <x:c r="DB21" s="2"/>
      <x:c r="DC21" s="2"/>
      <x:c r="DD21" s="2"/>
      <x:c r="DE21" s="2"/>
      <x:c r="DF21" s="2"/>
      <x:c r="DG21" s="2"/>
      <x:c r="DH21" s="2"/>
      <x:c r="DI21" s="2"/>
      <x:c r="DJ21" s="2"/>
      <x:c r="DK21" s="2"/>
      <x:c r="DL21" s="2"/>
      <x:c r="DM21" s="2"/>
      <x:c r="DN21" s="2"/>
      <x:c r="DO21" s="2"/>
      <x:c r="DP21" s="2"/>
      <x:c r="DQ21" s="2"/>
      <x:c r="DR21" s="2"/>
      <x:c r="DS21" s="2"/>
      <x:c r="DT21" s="2"/>
      <x:c r="DU21" s="2"/>
      <x:c r="DV21" s="2"/>
      <x:c r="DW21" s="2"/>
      <x:c r="DX21" s="2"/>
      <x:c r="DY21" s="2"/>
      <x:c r="DZ21" s="2"/>
      <x:c r="EA21" s="2"/>
      <x:c r="EB21" s="2"/>
      <x:c r="EC21" s="2"/>
      <x:c r="ED21" s="2"/>
      <x:c r="EE21" s="2"/>
      <x:c r="EF21" s="2"/>
      <x:c r="EG21" s="2"/>
      <x:c r="EH21" s="2"/>
      <x:c r="EI21" s="2"/>
      <x:c r="EJ21" s="2"/>
      <x:c r="EK21" s="2"/>
      <x:c r="EL21" s="2"/>
      <x:c r="EM21" s="2"/>
      <x:c r="EN21" s="2"/>
      <x:c r="EO21" s="2"/>
      <x:c r="EP21" s="2"/>
      <x:c r="EQ21" s="2"/>
      <x:c r="ER21" s="2"/>
      <x:c r="ES21" s="2"/>
      <x:c r="ET21" s="2"/>
      <x:c r="EU21" s="2"/>
      <x:c r="EV21" s="2"/>
      <x:c r="EW21" s="2"/>
      <x:c r="EX21" s="2"/>
      <x:c r="EY21" s="2"/>
      <x:c r="EZ21" s="2"/>
      <x:c r="FA21" s="2"/>
      <x:c r="FB21" s="2"/>
      <x:c r="FC21" s="2"/>
      <x:c r="FD21" s="2"/>
      <x:c r="FE21" s="2"/>
      <x:c r="FF21" s="2"/>
      <x:c r="FG21" s="2"/>
      <x:c r="FH21" s="2"/>
      <x:c r="FI21" s="2"/>
      <x:c r="FJ21" s="2"/>
      <x:c r="FK21" s="2"/>
      <x:c r="FL21" s="2"/>
      <x:c r="FM21" s="2"/>
      <x:c r="FN21" s="2"/>
      <x:c r="FO21" s="2"/>
      <x:c r="FP21" s="2"/>
      <x:c r="FQ21" s="2"/>
      <x:c r="FR21" s="2"/>
      <x:c r="FS21" s="2"/>
      <x:c r="FT21" s="2"/>
      <x:c r="FU21" s="2"/>
      <x:c r="FV21" s="2"/>
      <x:c r="FW21" s="2"/>
      <x:c r="FX21" s="2"/>
      <x:c r="FY21" s="2"/>
      <x:c r="FZ21" s="2"/>
      <x:c r="GA21" s="2"/>
      <x:c r="GB21" s="2"/>
      <x:c r="GC21" s="2"/>
      <x:c r="GD21" s="2"/>
      <x:c r="GE21" s="2"/>
      <x:c r="GF21" s="2"/>
      <x:c r="GG21" s="2"/>
      <x:c r="GH21" s="2"/>
      <x:c r="GI21" s="2"/>
      <x:c r="GS21" s="64"/>
    </x:row>
    <x:row r="22" spans="1:201">
      <x:c r="A22" s="53" t="s">
        <x:v>167</x:v>
      </x:c>
      <x:c r="B22" s="53">
        <x:v>2.4700000000000002</x:v>
      </x:c>
      <x:c r="C22" s="2"/>
      <x:c r="D22" s="2"/>
      <x:c r="E22" s="2"/>
      <x:c r="F22" s="2"/>
      <x:c r="G22" s="2"/>
      <x:c r="H22" s="2"/>
      <x:c r="I22" s="2"/>
      <x:c r="J22" s="2"/>
      <x:c r="K22" s="2"/>
      <x:c r="L22" s="2"/>
      <x:c r="M22" s="2"/>
      <x:c r="N22" s="2"/>
      <x:c r="O22" s="2"/>
      <x:c r="P22" s="2"/>
      <x:c r="Q22" s="2"/>
      <x:c r="R22" s="2"/>
      <x:c r="S22" s="2"/>
      <x:c r="T22" s="2"/>
      <x:c r="U22" s="2"/>
      <x:c r="V22" s="2"/>
      <x:c r="W22" s="2"/>
      <x:c r="X22" s="2"/>
      <x:c r="Y22" s="2"/>
      <x:c r="Z22" s="2"/>
      <x:c r="AA22" s="2"/>
      <x:c r="AB22" s="2"/>
      <x:c r="AC22" s="2"/>
      <x:c r="AD22" s="2"/>
      <x:c r="AE22" s="2"/>
      <x:c r="AF22" s="2"/>
      <x:c r="AG22" s="2"/>
      <x:c r="AH22" s="2"/>
      <x:c r="AI22" s="2"/>
      <x:c r="AJ22" s="2"/>
      <x:c r="AK22" s="2"/>
      <x:c r="AL22" s="2"/>
      <x:c r="AM22" s="2"/>
      <x:c r="AN22" s="2"/>
      <x:c r="AO22" s="2"/>
      <x:c r="AP22" s="2"/>
      <x:c r="AQ22" s="2"/>
      <x:c r="AR22" s="2"/>
      <x:c r="AS22" s="2"/>
      <x:c r="AT22" s="2"/>
      <x:c r="AU22" s="2"/>
      <x:c r="AV22" s="2"/>
      <x:c r="AW22" s="2"/>
      <x:c r="AX22" s="2"/>
      <x:c r="AY22" s="2"/>
      <x:c r="AZ22" s="2"/>
      <x:c r="BA22" s="2"/>
      <x:c r="BB22" s="2"/>
      <x:c r="BC22" s="2"/>
      <x:c r="BD22" s="2"/>
      <x:c r="BE22" s="2"/>
      <x:c r="BF22" s="2"/>
      <x:c r="BG22" s="2"/>
      <x:c r="BH22" s="2"/>
      <x:c r="BI22" s="2"/>
      <x:c r="BJ22" s="2"/>
      <x:c r="BK22" s="2"/>
      <x:c r="BL22" s="2"/>
      <x:c r="BM22" s="2"/>
      <x:c r="BN22" s="2"/>
      <x:c r="BO22" s="2"/>
      <x:c r="BP22" s="2"/>
      <x:c r="BQ22" s="2"/>
      <x:c r="BR22" s="2"/>
      <x:c r="BS22" s="2"/>
      <x:c r="BT22" s="2"/>
      <x:c r="BU22" s="2"/>
      <x:c r="BV22" s="2"/>
      <x:c r="BW22" s="2"/>
      <x:c r="BX22" s="2"/>
      <x:c r="BY22" s="2"/>
      <x:c r="BZ22" s="2"/>
      <x:c r="CA22" s="2"/>
      <x:c r="CB22" s="2"/>
      <x:c r="CC22" s="2"/>
      <x:c r="CD22" s="2"/>
      <x:c r="CE22" s="2"/>
      <x:c r="CF22" s="2"/>
      <x:c r="CG22" s="2"/>
      <x:c r="CH22" s="2"/>
      <x:c r="CI22" s="2"/>
      <x:c r="CJ22" s="2"/>
      <x:c r="CK22" s="2"/>
      <x:c r="CL22" s="2"/>
      <x:c r="CM22" s="2"/>
      <x:c r="CN22" s="2"/>
      <x:c r="CO22" s="2"/>
      <x:c r="CP22" s="2"/>
      <x:c r="CQ22" s="2"/>
      <x:c r="CR22" s="2"/>
      <x:c r="CS22" s="2"/>
      <x:c r="CT22" s="2"/>
      <x:c r="CU22" s="2"/>
      <x:c r="CV22" s="2"/>
      <x:c r="CW22" s="2"/>
      <x:c r="CX22" s="2"/>
      <x:c r="CY22" s="2"/>
      <x:c r="CZ22" s="2"/>
      <x:c r="DA22" s="2"/>
      <x:c r="DB22" s="2"/>
      <x:c r="DC22" s="2"/>
      <x:c r="DD22" s="2"/>
      <x:c r="DE22" s="2"/>
      <x:c r="DF22" s="2"/>
      <x:c r="DG22" s="2"/>
      <x:c r="DH22" s="2"/>
      <x:c r="DI22" s="2"/>
      <x:c r="DJ22" s="2"/>
      <x:c r="DK22" s="2"/>
      <x:c r="DL22" s="2"/>
      <x:c r="DM22" s="2"/>
      <x:c r="DN22" s="2"/>
      <x:c r="DO22" s="2"/>
      <x:c r="DP22" s="2"/>
      <x:c r="DQ22" s="2"/>
      <x:c r="DR22" s="2"/>
      <x:c r="DS22" s="2"/>
      <x:c r="DT22" s="2"/>
      <x:c r="DU22" s="2"/>
      <x:c r="DV22" s="2"/>
      <x:c r="DW22" s="2"/>
      <x:c r="DX22" s="2"/>
      <x:c r="DY22" s="2"/>
      <x:c r="DZ22" s="2"/>
      <x:c r="EA22" s="2"/>
      <x:c r="EB22" s="2"/>
      <x:c r="EC22" s="2"/>
      <x:c r="ED22" s="2"/>
      <x:c r="EE22" s="2"/>
      <x:c r="EF22" s="2"/>
      <x:c r="EG22" s="2"/>
      <x:c r="EH22" s="2"/>
      <x:c r="EI22" s="2"/>
      <x:c r="EJ22" s="2"/>
      <x:c r="EK22" s="2"/>
      <x:c r="EL22" s="2"/>
      <x:c r="EM22" s="2"/>
      <x:c r="EN22" s="2"/>
      <x:c r="EO22" s="2"/>
      <x:c r="EP22" s="2"/>
      <x:c r="EQ22" s="2"/>
      <x:c r="ER22" s="2"/>
      <x:c r="ES22" s="2"/>
      <x:c r="ET22" s="2"/>
      <x:c r="EU22" s="2"/>
      <x:c r="EV22" s="2"/>
      <x:c r="EW22" s="2"/>
      <x:c r="EX22" s="2"/>
      <x:c r="EY22" s="2"/>
      <x:c r="EZ22" s="2"/>
      <x:c r="FA22" s="2"/>
      <x:c r="FB22" s="2"/>
      <x:c r="FC22" s="2"/>
      <x:c r="FD22" s="2"/>
      <x:c r="FE22" s="2"/>
      <x:c r="FF22" s="2"/>
      <x:c r="FG22" s="2"/>
      <x:c r="FH22" s="2"/>
      <x:c r="FI22" s="2"/>
      <x:c r="FJ22" s="2"/>
      <x:c r="FK22" s="2"/>
      <x:c r="FL22" s="2"/>
      <x:c r="FM22" s="2"/>
      <x:c r="FN22" s="2"/>
      <x:c r="FO22" s="2"/>
      <x:c r="FP22" s="2"/>
      <x:c r="FQ22" s="2"/>
      <x:c r="FR22" s="2"/>
      <x:c r="FS22" s="2"/>
      <x:c r="FT22" s="2"/>
      <x:c r="FU22" s="2"/>
      <x:c r="FV22" s="2"/>
      <x:c r="FW22" s="2"/>
      <x:c r="FX22" s="2"/>
      <x:c r="FY22" s="2"/>
      <x:c r="FZ22" s="2"/>
      <x:c r="GA22" s="2"/>
      <x:c r="GB22" s="2"/>
      <x:c r="GC22" s="2"/>
      <x:c r="GD22" s="2"/>
      <x:c r="GE22" s="2"/>
      <x:c r="GF22" s="2"/>
      <x:c r="GG22" s="2"/>
      <x:c r="GH22" s="2"/>
      <x:c r="GI22" s="2"/>
      <x:c r="GS22" s="64"/>
    </x:row>
    <x:row r="23" spans="1:201">
      <x:c r="A23" s="53" t="s">
        <x:v>71</x:v>
      </x:c>
      <x:c r="B23" s="53">
        <x:v>2.4399999999999999</x:v>
      </x:c>
      <x:c r="C23" s="2"/>
      <x:c r="D23" s="2"/>
      <x:c r="E23" s="2"/>
      <x:c r="F23" s="2"/>
      <x:c r="G23" s="2"/>
      <x:c r="H23" s="2"/>
      <x:c r="I23" s="2"/>
      <x:c r="J23" s="2"/>
      <x:c r="K23" s="2"/>
      <x:c r="L23" s="2"/>
      <x:c r="M23" s="2"/>
      <x:c r="N23" s="2"/>
      <x:c r="O23" s="2"/>
      <x:c r="P23" s="2"/>
      <x:c r="Q23" s="2"/>
      <x:c r="R23" s="2"/>
      <x:c r="S23" s="2"/>
      <x:c r="T23" s="2"/>
      <x:c r="U23" s="2"/>
      <x:c r="V23" s="2"/>
      <x:c r="W23" s="2"/>
      <x:c r="X23" s="2"/>
      <x:c r="Y23" s="2"/>
      <x:c r="Z23" s="2"/>
      <x:c r="AA23" s="2"/>
      <x:c r="AB23" s="2"/>
      <x:c r="AC23" s="2"/>
      <x:c r="AD23" s="2"/>
      <x:c r="AE23" s="2"/>
      <x:c r="AF23" s="2"/>
      <x:c r="AG23" s="2"/>
      <x:c r="AH23" s="2"/>
      <x:c r="AI23" s="2"/>
      <x:c r="AJ23" s="2"/>
      <x:c r="AK23" s="2"/>
      <x:c r="AL23" s="2"/>
      <x:c r="AM23" s="2"/>
      <x:c r="AN23" s="2"/>
      <x:c r="AO23" s="2"/>
      <x:c r="AP23" s="2"/>
      <x:c r="AQ23" s="2"/>
      <x:c r="AR23" s="2"/>
      <x:c r="AS23" s="2"/>
      <x:c r="AT23" s="2"/>
      <x:c r="AU23" s="2"/>
      <x:c r="AV23" s="2"/>
      <x:c r="AW23" s="2"/>
      <x:c r="AX23" s="2"/>
      <x:c r="AY23" s="2"/>
      <x:c r="AZ23" s="2"/>
      <x:c r="BA23" s="2"/>
      <x:c r="BB23" s="2"/>
      <x:c r="BC23" s="2"/>
      <x:c r="BD23" s="2"/>
      <x:c r="BE23" s="2"/>
      <x:c r="BF23" s="2"/>
      <x:c r="BG23" s="2"/>
      <x:c r="BH23" s="2"/>
      <x:c r="BI23" s="2"/>
      <x:c r="BJ23" s="2"/>
      <x:c r="BK23" s="2"/>
      <x:c r="BL23" s="2"/>
      <x:c r="BM23" s="2"/>
      <x:c r="BN23" s="2"/>
      <x:c r="BO23" s="2"/>
      <x:c r="BP23" s="2"/>
      <x:c r="BQ23" s="2"/>
      <x:c r="BR23" s="2"/>
      <x:c r="BS23" s="2"/>
      <x:c r="BT23" s="2"/>
      <x:c r="BU23" s="2"/>
      <x:c r="BV23" s="2"/>
      <x:c r="BW23" s="2"/>
      <x:c r="BX23" s="2"/>
      <x:c r="BY23" s="2"/>
      <x:c r="BZ23" s="2"/>
      <x:c r="CA23" s="2"/>
      <x:c r="CB23" s="2"/>
      <x:c r="CC23" s="2"/>
      <x:c r="CD23" s="2"/>
      <x:c r="CE23" s="2"/>
      <x:c r="CF23" s="2"/>
      <x:c r="CG23" s="2"/>
      <x:c r="CH23" s="2"/>
      <x:c r="CI23" s="2"/>
      <x:c r="CJ23" s="2"/>
      <x:c r="CK23" s="2"/>
      <x:c r="CL23" s="2"/>
      <x:c r="CM23" s="2"/>
      <x:c r="CN23" s="2"/>
      <x:c r="CO23" s="2"/>
      <x:c r="CP23" s="2"/>
      <x:c r="CQ23" s="2"/>
      <x:c r="CR23" s="2"/>
      <x:c r="CS23" s="2"/>
      <x:c r="CT23" s="2"/>
      <x:c r="CU23" s="2"/>
      <x:c r="CV23" s="2"/>
      <x:c r="CW23" s="2"/>
      <x:c r="CX23" s="2"/>
      <x:c r="CY23" s="2"/>
      <x:c r="CZ23" s="2"/>
      <x:c r="DA23" s="2"/>
      <x:c r="DB23" s="2"/>
      <x:c r="DC23" s="2"/>
      <x:c r="DD23" s="2"/>
      <x:c r="DE23" s="2"/>
      <x:c r="DF23" s="2"/>
      <x:c r="DG23" s="2"/>
      <x:c r="DH23" s="2"/>
      <x:c r="DI23" s="2"/>
      <x:c r="DJ23" s="2"/>
      <x:c r="DK23" s="2"/>
      <x:c r="DL23" s="2"/>
      <x:c r="DM23" s="2"/>
      <x:c r="DN23" s="2"/>
      <x:c r="DO23" s="2"/>
      <x:c r="DP23" s="2"/>
      <x:c r="DQ23" s="2"/>
      <x:c r="DR23" s="2"/>
      <x:c r="DS23" s="2"/>
      <x:c r="DT23" s="2"/>
      <x:c r="DU23" s="2"/>
      <x:c r="DV23" s="2"/>
      <x:c r="DW23" s="2"/>
      <x:c r="DX23" s="2"/>
      <x:c r="DY23" s="2"/>
      <x:c r="DZ23" s="2"/>
      <x:c r="EA23" s="2"/>
      <x:c r="EB23" s="2"/>
      <x:c r="EC23" s="2"/>
      <x:c r="ED23" s="2"/>
      <x:c r="EE23" s="2"/>
      <x:c r="EF23" s="2"/>
      <x:c r="EG23" s="2"/>
      <x:c r="EH23" s="2"/>
      <x:c r="EI23" s="2"/>
      <x:c r="EJ23" s="2"/>
      <x:c r="EK23" s="2"/>
      <x:c r="EL23" s="2"/>
      <x:c r="EM23" s="2"/>
      <x:c r="EN23" s="2"/>
      <x:c r="EO23" s="2"/>
      <x:c r="EP23" s="2"/>
      <x:c r="EQ23" s="2"/>
      <x:c r="ER23" s="2"/>
      <x:c r="ES23" s="2"/>
      <x:c r="ET23" s="2"/>
      <x:c r="EU23" s="2"/>
      <x:c r="EV23" s="2"/>
      <x:c r="EW23" s="2"/>
      <x:c r="EX23" s="2"/>
      <x:c r="EY23" s="2"/>
      <x:c r="EZ23" s="2"/>
      <x:c r="FA23" s="2"/>
      <x:c r="FB23" s="2"/>
      <x:c r="FC23" s="2"/>
      <x:c r="FD23" s="2"/>
      <x:c r="FE23" s="2"/>
      <x:c r="FF23" s="2"/>
      <x:c r="FG23" s="2"/>
      <x:c r="FH23" s="2"/>
      <x:c r="FI23" s="2"/>
      <x:c r="FJ23" s="2"/>
      <x:c r="FK23" s="2"/>
      <x:c r="FL23" s="2"/>
      <x:c r="FM23" s="2"/>
      <x:c r="FN23" s="2"/>
      <x:c r="FO23" s="2"/>
      <x:c r="FP23" s="2"/>
      <x:c r="FQ23" s="2"/>
      <x:c r="FR23" s="2"/>
      <x:c r="FS23" s="2"/>
      <x:c r="FT23" s="2"/>
      <x:c r="FU23" s="2"/>
      <x:c r="FV23" s="2"/>
      <x:c r="FW23" s="2"/>
      <x:c r="FX23" s="2"/>
      <x:c r="FY23" s="2"/>
      <x:c r="FZ23" s="2"/>
      <x:c r="GA23" s="2"/>
      <x:c r="GB23" s="2"/>
      <x:c r="GC23" s="2"/>
      <x:c r="GD23" s="2"/>
      <x:c r="GE23" s="2"/>
      <x:c r="GF23" s="2"/>
      <x:c r="GG23" s="2"/>
      <x:c r="GH23" s="2"/>
      <x:c r="GI23" s="2"/>
      <x:c r="GS23" s="64"/>
    </x:row>
    <x:row r="24" spans="1:201">
      <x:c r="A24" s="53" t="s">
        <x:v>161</x:v>
      </x:c>
      <x:c r="B24" s="53">
        <x:v>1.98</x:v>
      </x:c>
      <x:c r="C24" s="2"/>
      <x:c r="D24" s="2"/>
      <x:c r="E24" s="2"/>
      <x:c r="F24" s="2"/>
      <x:c r="G24" s="2"/>
      <x:c r="H24" s="2"/>
      <x:c r="I24" s="2"/>
      <x:c r="J24" s="2"/>
      <x:c r="K24" s="2"/>
      <x:c r="L24" s="2"/>
      <x:c r="M24" s="2"/>
      <x:c r="N24" s="2"/>
      <x:c r="O24" s="2"/>
      <x:c r="P24" s="2"/>
      <x:c r="Q24" s="2"/>
      <x:c r="R24" s="2"/>
      <x:c r="S24" s="2"/>
      <x:c r="T24" s="2"/>
      <x:c r="U24" s="2"/>
      <x:c r="V24" s="2"/>
      <x:c r="W24" s="2"/>
      <x:c r="X24" s="2"/>
      <x:c r="Y24" s="2"/>
      <x:c r="Z24" s="2"/>
      <x:c r="AA24" s="2"/>
      <x:c r="AB24" s="2"/>
      <x:c r="AC24" s="2"/>
      <x:c r="AD24" s="2"/>
      <x:c r="AE24" s="2"/>
      <x:c r="AF24" s="2"/>
      <x:c r="AG24" s="2"/>
      <x:c r="AH24" s="2"/>
      <x:c r="AI24" s="2"/>
      <x:c r="AJ24" s="2"/>
      <x:c r="AK24" s="2"/>
      <x:c r="AL24" s="2"/>
      <x:c r="AM24" s="2"/>
      <x:c r="AN24" s="2"/>
      <x:c r="AO24" s="2"/>
      <x:c r="AP24" s="2"/>
      <x:c r="AQ24" s="2"/>
      <x:c r="AR24" s="2"/>
      <x:c r="AS24" s="2"/>
      <x:c r="AT24" s="2"/>
      <x:c r="AU24" s="2"/>
      <x:c r="AV24" s="2"/>
      <x:c r="AW24" s="2"/>
      <x:c r="AX24" s="2"/>
      <x:c r="AY24" s="2"/>
      <x:c r="AZ24" s="2"/>
      <x:c r="BA24" s="2"/>
      <x:c r="BB24" s="2"/>
      <x:c r="BC24" s="2"/>
      <x:c r="BD24" s="2"/>
      <x:c r="BE24" s="2"/>
      <x:c r="BF24" s="2"/>
      <x:c r="BG24" s="2"/>
      <x:c r="BH24" s="2"/>
      <x:c r="BI24" s="2"/>
      <x:c r="BJ24" s="2"/>
      <x:c r="BK24" s="2"/>
      <x:c r="BL24" s="2"/>
      <x:c r="BM24" s="2"/>
      <x:c r="BN24" s="2"/>
      <x:c r="BO24" s="2"/>
      <x:c r="BP24" s="2"/>
      <x:c r="BQ24" s="2"/>
      <x:c r="BR24" s="2"/>
      <x:c r="BS24" s="2"/>
      <x:c r="BT24" s="2"/>
      <x:c r="BU24" s="2"/>
      <x:c r="BV24" s="2"/>
      <x:c r="BW24" s="2"/>
      <x:c r="BX24" s="2"/>
      <x:c r="BY24" s="2"/>
      <x:c r="BZ24" s="2"/>
      <x:c r="CA24" s="2"/>
      <x:c r="CB24" s="2"/>
      <x:c r="CC24" s="2"/>
      <x:c r="CD24" s="2"/>
      <x:c r="CE24" s="2"/>
      <x:c r="CF24" s="2"/>
      <x:c r="CG24" s="2"/>
      <x:c r="CH24" s="2"/>
      <x:c r="CI24" s="2"/>
      <x:c r="CJ24" s="2"/>
      <x:c r="CK24" s="2"/>
      <x:c r="CL24" s="2"/>
      <x:c r="CM24" s="2"/>
      <x:c r="CN24" s="2"/>
      <x:c r="CO24" s="2"/>
      <x:c r="CP24" s="2"/>
      <x:c r="CQ24" s="2"/>
      <x:c r="CR24" s="2"/>
      <x:c r="CS24" s="2"/>
      <x:c r="CT24" s="2"/>
      <x:c r="CU24" s="2"/>
      <x:c r="CV24" s="2"/>
      <x:c r="CW24" s="2"/>
      <x:c r="CX24" s="2"/>
      <x:c r="CY24" s="2"/>
      <x:c r="CZ24" s="2"/>
      <x:c r="DA24" s="2"/>
      <x:c r="DB24" s="2"/>
      <x:c r="DC24" s="2"/>
      <x:c r="DD24" s="2"/>
      <x:c r="DE24" s="2"/>
      <x:c r="DF24" s="2"/>
      <x:c r="DG24" s="2"/>
      <x:c r="DH24" s="2"/>
      <x:c r="DI24" s="2"/>
      <x:c r="DJ24" s="2"/>
      <x:c r="DK24" s="2"/>
      <x:c r="DL24" s="2"/>
      <x:c r="DM24" s="2"/>
      <x:c r="DN24" s="2"/>
      <x:c r="DO24" s="2"/>
      <x:c r="DP24" s="2"/>
      <x:c r="DQ24" s="2"/>
      <x:c r="DR24" s="2"/>
      <x:c r="DS24" s="2"/>
      <x:c r="DT24" s="2"/>
      <x:c r="DU24" s="2"/>
      <x:c r="DV24" s="2"/>
      <x:c r="DW24" s="2"/>
      <x:c r="DX24" s="2"/>
      <x:c r="DY24" s="2"/>
      <x:c r="DZ24" s="2"/>
      <x:c r="EA24" s="2"/>
      <x:c r="EB24" s="2"/>
      <x:c r="EC24" s="2"/>
      <x:c r="ED24" s="2"/>
      <x:c r="EE24" s="2"/>
      <x:c r="EF24" s="2"/>
      <x:c r="EG24" s="2"/>
      <x:c r="EH24" s="2"/>
      <x:c r="EI24" s="2"/>
      <x:c r="EJ24" s="2"/>
      <x:c r="EK24" s="2"/>
      <x:c r="EL24" s="2"/>
      <x:c r="EM24" s="2"/>
      <x:c r="EN24" s="2"/>
      <x:c r="EO24" s="2"/>
      <x:c r="EP24" s="2"/>
      <x:c r="EQ24" s="2"/>
      <x:c r="ER24" s="2"/>
      <x:c r="ES24" s="2"/>
      <x:c r="ET24" s="2"/>
      <x:c r="EU24" s="2"/>
      <x:c r="EV24" s="2"/>
      <x:c r="EW24" s="2"/>
      <x:c r="EX24" s="2"/>
      <x:c r="EY24" s="2"/>
      <x:c r="EZ24" s="2"/>
      <x:c r="FA24" s="2"/>
      <x:c r="FB24" s="2"/>
      <x:c r="FC24" s="2"/>
      <x:c r="FD24" s="2"/>
      <x:c r="FE24" s="2"/>
      <x:c r="FF24" s="2"/>
      <x:c r="FG24" s="2"/>
      <x:c r="FH24" s="2"/>
      <x:c r="FI24" s="2"/>
      <x:c r="FJ24" s="2"/>
      <x:c r="FK24" s="2"/>
      <x:c r="FL24" s="2"/>
      <x:c r="FM24" s="2"/>
      <x:c r="FN24" s="2"/>
      <x:c r="FO24" s="2"/>
      <x:c r="FP24" s="2"/>
      <x:c r="FQ24" s="2"/>
      <x:c r="FR24" s="2"/>
      <x:c r="FS24" s="2"/>
      <x:c r="FT24" s="2"/>
      <x:c r="FU24" s="2"/>
      <x:c r="FV24" s="2"/>
      <x:c r="FW24" s="2"/>
      <x:c r="FX24" s="2"/>
      <x:c r="FY24" s="2"/>
      <x:c r="FZ24" s="2"/>
      <x:c r="GA24" s="2"/>
      <x:c r="GB24" s="2"/>
      <x:c r="GC24" s="2"/>
      <x:c r="GD24" s="2"/>
      <x:c r="GE24" s="2"/>
      <x:c r="GF24" s="2"/>
      <x:c r="GG24" s="2"/>
      <x:c r="GH24" s="2"/>
      <x:c r="GI24" s="2"/>
      <x:c r="GS24" s="64"/>
    </x:row>
    <x:row r="25" spans="1:201">
      <x:c r="A25" s="53" t="s">
        <x:v>158</x:v>
      </x:c>
      <x:c r="B25" s="53">
        <x:v>1.45</x:v>
      </x:c>
      <x:c r="C25" s="2"/>
      <x:c r="D25" s="2"/>
      <x:c r="E25" s="2"/>
      <x:c r="F25" s="2"/>
      <x:c r="G25" s="2"/>
      <x:c r="H25" s="2"/>
      <x:c r="I25" s="2"/>
      <x:c r="J25" s="2"/>
      <x:c r="K25" s="2"/>
      <x:c r="L25" s="2"/>
      <x:c r="M25" s="2"/>
      <x:c r="N25" s="2"/>
      <x:c r="O25" s="2"/>
      <x:c r="P25" s="2"/>
      <x:c r="Q25" s="2"/>
      <x:c r="R25" s="2"/>
      <x:c r="S25" s="2"/>
      <x:c r="T25" s="2"/>
      <x:c r="U25" s="2"/>
      <x:c r="V25" s="2"/>
      <x:c r="W25" s="2"/>
      <x:c r="X25" s="2"/>
      <x:c r="Y25" s="2"/>
      <x:c r="Z25" s="2"/>
      <x:c r="AA25" s="2"/>
      <x:c r="AB25" s="2"/>
      <x:c r="AC25" s="2"/>
      <x:c r="AD25" s="2"/>
      <x:c r="AE25" s="2"/>
      <x:c r="AF25" s="2"/>
      <x:c r="AG25" s="2"/>
      <x:c r="AH25" s="2"/>
      <x:c r="AI25" s="2"/>
      <x:c r="AJ25" s="2"/>
      <x:c r="AK25" s="2"/>
      <x:c r="AL25" s="2"/>
      <x:c r="AM25" s="2"/>
      <x:c r="AN25" s="2"/>
      <x:c r="AO25" s="2"/>
      <x:c r="AP25" s="2"/>
      <x:c r="AQ25" s="2"/>
      <x:c r="AR25" s="2"/>
      <x:c r="AS25" s="2"/>
      <x:c r="AT25" s="2"/>
      <x:c r="AU25" s="2"/>
      <x:c r="AV25" s="2"/>
      <x:c r="AW25" s="2"/>
      <x:c r="AX25" s="2"/>
      <x:c r="AY25" s="2"/>
      <x:c r="AZ25" s="2"/>
      <x:c r="BA25" s="2"/>
      <x:c r="BB25" s="2"/>
      <x:c r="BC25" s="2"/>
      <x:c r="BD25" s="2"/>
      <x:c r="BE25" s="2"/>
      <x:c r="BF25" s="2"/>
      <x:c r="BG25" s="2"/>
      <x:c r="BH25" s="2"/>
      <x:c r="BI25" s="2"/>
      <x:c r="BJ25" s="2"/>
      <x:c r="BK25" s="2"/>
      <x:c r="BL25" s="2"/>
      <x:c r="BM25" s="2"/>
      <x:c r="BN25" s="2"/>
      <x:c r="BO25" s="2"/>
      <x:c r="BP25" s="2"/>
      <x:c r="BQ25" s="2"/>
      <x:c r="BR25" s="2"/>
      <x:c r="BS25" s="2"/>
      <x:c r="BT25" s="2"/>
      <x:c r="BU25" s="2"/>
      <x:c r="BV25" s="2"/>
      <x:c r="BW25" s="2"/>
      <x:c r="BX25" s="2"/>
      <x:c r="BY25" s="2"/>
      <x:c r="BZ25" s="2"/>
      <x:c r="CA25" s="2"/>
      <x:c r="CB25" s="2"/>
      <x:c r="CC25" s="2"/>
      <x:c r="CD25" s="2"/>
      <x:c r="CE25" s="2"/>
      <x:c r="CF25" s="2"/>
      <x:c r="CG25" s="2"/>
      <x:c r="CH25" s="2"/>
      <x:c r="CI25" s="2"/>
      <x:c r="CJ25" s="2"/>
      <x:c r="CK25" s="2"/>
      <x:c r="CL25" s="2"/>
      <x:c r="CM25" s="2"/>
      <x:c r="CN25" s="2"/>
      <x:c r="CO25" s="2"/>
      <x:c r="CP25" s="2"/>
      <x:c r="CQ25" s="2"/>
      <x:c r="CR25" s="2"/>
      <x:c r="CS25" s="2"/>
      <x:c r="CT25" s="2"/>
      <x:c r="CU25" s="2"/>
      <x:c r="CV25" s="2"/>
      <x:c r="CW25" s="2"/>
      <x:c r="CX25" s="2"/>
      <x:c r="CY25" s="2"/>
      <x:c r="CZ25" s="2"/>
      <x:c r="DA25" s="2"/>
      <x:c r="DB25" s="2"/>
      <x:c r="DC25" s="2"/>
      <x:c r="DD25" s="2"/>
      <x:c r="DE25" s="2"/>
      <x:c r="DF25" s="2"/>
      <x:c r="DG25" s="2"/>
      <x:c r="DH25" s="2"/>
      <x:c r="DI25" s="2"/>
      <x:c r="DJ25" s="2"/>
      <x:c r="DK25" s="2"/>
      <x:c r="DL25" s="2"/>
      <x:c r="DM25" s="2"/>
      <x:c r="DN25" s="2"/>
      <x:c r="DO25" s="2"/>
      <x:c r="DP25" s="2"/>
      <x:c r="DQ25" s="2"/>
      <x:c r="DR25" s="2"/>
      <x:c r="DS25" s="2"/>
      <x:c r="DT25" s="2"/>
      <x:c r="DU25" s="2"/>
      <x:c r="DV25" s="2"/>
      <x:c r="DW25" s="2"/>
      <x:c r="DX25" s="2"/>
      <x:c r="DY25" s="2"/>
      <x:c r="DZ25" s="2"/>
      <x:c r="EA25" s="2"/>
      <x:c r="EB25" s="2"/>
      <x:c r="EC25" s="2"/>
      <x:c r="ED25" s="2"/>
      <x:c r="EE25" s="2"/>
      <x:c r="EF25" s="2"/>
      <x:c r="EG25" s="2"/>
      <x:c r="EH25" s="2"/>
      <x:c r="EI25" s="2"/>
      <x:c r="EJ25" s="2"/>
      <x:c r="EK25" s="2"/>
      <x:c r="EL25" s="2"/>
      <x:c r="EM25" s="2"/>
      <x:c r="EN25" s="2"/>
      <x:c r="EO25" s="2"/>
      <x:c r="EP25" s="2"/>
      <x:c r="EQ25" s="2"/>
      <x:c r="ER25" s="2"/>
      <x:c r="ES25" s="2"/>
      <x:c r="ET25" s="2"/>
      <x:c r="EU25" s="2"/>
      <x:c r="EV25" s="2"/>
      <x:c r="EW25" s="2"/>
      <x:c r="EX25" s="2"/>
      <x:c r="EY25" s="2"/>
      <x:c r="EZ25" s="2"/>
      <x:c r="FA25" s="2"/>
      <x:c r="FB25" s="2"/>
      <x:c r="FC25" s="2"/>
      <x:c r="FD25" s="2"/>
      <x:c r="FE25" s="2"/>
      <x:c r="FF25" s="2"/>
      <x:c r="FG25" s="2"/>
      <x:c r="FH25" s="2"/>
      <x:c r="FI25" s="2"/>
      <x:c r="FJ25" s="2"/>
      <x:c r="FK25" s="2"/>
      <x:c r="FL25" s="2"/>
      <x:c r="FM25" s="2"/>
      <x:c r="FN25" s="2"/>
      <x:c r="FO25" s="2"/>
      <x:c r="FP25" s="2"/>
      <x:c r="FQ25" s="2"/>
      <x:c r="FR25" s="2"/>
      <x:c r="FS25" s="2"/>
      <x:c r="FT25" s="2"/>
      <x:c r="FU25" s="2"/>
      <x:c r="FV25" s="2"/>
      <x:c r="FW25" s="2"/>
      <x:c r="FX25" s="2"/>
      <x:c r="FY25" s="2"/>
      <x:c r="FZ25" s="2"/>
      <x:c r="GA25" s="2"/>
      <x:c r="GB25" s="2"/>
      <x:c r="GC25" s="2"/>
      <x:c r="GD25" s="2"/>
      <x:c r="GE25" s="2"/>
      <x:c r="GF25" s="2"/>
      <x:c r="GG25" s="2"/>
      <x:c r="GH25" s="2"/>
      <x:c r="GI25" s="2"/>
      <x:c r="GS25" s="64"/>
    </x:row>
    <x:row r="26" spans="1:201">
      <x:c r="A26" s="53" t="s">
        <x:v>73</x:v>
      </x:c>
      <x:c r="B26" s="53">
        <x:v>2.54</x:v>
      </x:c>
      <x:c r="C26" s="2"/>
      <x:c r="D26" s="2"/>
      <x:c r="E26" s="2"/>
      <x:c r="F26" s="2"/>
      <x:c r="G26" s="2"/>
      <x:c r="H26" s="2"/>
      <x:c r="I26" s="2"/>
      <x:c r="J26" s="2"/>
      <x:c r="K26" s="2"/>
      <x:c r="L26" s="2"/>
      <x:c r="M26" s="2"/>
      <x:c r="N26" s="2"/>
      <x:c r="O26" s="2"/>
      <x:c r="P26" s="2"/>
      <x:c r="Q26" s="2"/>
      <x:c r="R26" s="2"/>
      <x:c r="S26" s="2"/>
      <x:c r="T26" s="2"/>
      <x:c r="U26" s="2"/>
      <x:c r="V26" s="2"/>
      <x:c r="W26" s="2"/>
      <x:c r="X26" s="2"/>
      <x:c r="Y26" s="2"/>
      <x:c r="Z26" s="2"/>
      <x:c r="AA26" s="2"/>
      <x:c r="AB26" s="2"/>
      <x:c r="AC26" s="2"/>
      <x:c r="AD26" s="2"/>
      <x:c r="AE26" s="2"/>
      <x:c r="AF26" s="2"/>
      <x:c r="AG26" s="2"/>
      <x:c r="AH26" s="2"/>
      <x:c r="AI26" s="2"/>
      <x:c r="AJ26" s="2"/>
      <x:c r="AK26" s="2"/>
      <x:c r="AL26" s="2"/>
      <x:c r="AM26" s="2"/>
      <x:c r="AN26" s="2"/>
      <x:c r="AO26" s="2"/>
      <x:c r="AP26" s="2"/>
      <x:c r="AQ26" s="2"/>
      <x:c r="AR26" s="2"/>
      <x:c r="AS26" s="2"/>
      <x:c r="AT26" s="2"/>
      <x:c r="AU26" s="2"/>
      <x:c r="AV26" s="2"/>
      <x:c r="AW26" s="2"/>
      <x:c r="AX26" s="2"/>
      <x:c r="AY26" s="2"/>
      <x:c r="AZ26" s="2"/>
      <x:c r="BA26" s="2"/>
      <x:c r="BB26" s="2"/>
      <x:c r="BC26" s="2"/>
      <x:c r="BD26" s="2"/>
      <x:c r="BE26" s="2"/>
      <x:c r="BF26" s="2"/>
      <x:c r="BG26" s="2"/>
      <x:c r="BH26" s="2"/>
      <x:c r="BI26" s="2"/>
      <x:c r="BJ26" s="2"/>
      <x:c r="BK26" s="2"/>
      <x:c r="BL26" s="2"/>
      <x:c r="BM26" s="2"/>
      <x:c r="BN26" s="2"/>
      <x:c r="BO26" s="2"/>
      <x:c r="BP26" s="2"/>
      <x:c r="BQ26" s="2"/>
      <x:c r="BR26" s="2"/>
      <x:c r="BS26" s="2"/>
      <x:c r="BT26" s="2"/>
      <x:c r="BU26" s="2"/>
      <x:c r="BV26" s="2"/>
      <x:c r="BW26" s="2"/>
      <x:c r="BX26" s="2"/>
      <x:c r="BY26" s="2"/>
      <x:c r="BZ26" s="2"/>
      <x:c r="CA26" s="2"/>
      <x:c r="CB26" s="2"/>
      <x:c r="CC26" s="2"/>
      <x:c r="CD26" s="2"/>
      <x:c r="CE26" s="2"/>
      <x:c r="CF26" s="2"/>
      <x:c r="CG26" s="2"/>
      <x:c r="CH26" s="2"/>
      <x:c r="CI26" s="2"/>
      <x:c r="CJ26" s="2"/>
      <x:c r="CK26" s="2"/>
      <x:c r="CL26" s="2"/>
      <x:c r="CM26" s="2"/>
      <x:c r="CN26" s="2"/>
      <x:c r="CO26" s="2"/>
      <x:c r="CP26" s="2"/>
      <x:c r="CQ26" s="2"/>
      <x:c r="CR26" s="2"/>
      <x:c r="CS26" s="2"/>
      <x:c r="CT26" s="2"/>
      <x:c r="CU26" s="2"/>
      <x:c r="CV26" s="2"/>
      <x:c r="CW26" s="2"/>
      <x:c r="CX26" s="2"/>
      <x:c r="CY26" s="2"/>
      <x:c r="CZ26" s="2"/>
      <x:c r="DA26" s="2"/>
      <x:c r="DB26" s="2"/>
      <x:c r="DC26" s="2"/>
      <x:c r="DD26" s="2"/>
      <x:c r="DE26" s="2"/>
      <x:c r="DF26" s="2"/>
      <x:c r="DG26" s="2"/>
      <x:c r="DH26" s="2"/>
      <x:c r="DI26" s="2"/>
      <x:c r="DJ26" s="2"/>
      <x:c r="DK26" s="2"/>
      <x:c r="DL26" s="2"/>
      <x:c r="DM26" s="2"/>
      <x:c r="DN26" s="2"/>
      <x:c r="DO26" s="2"/>
      <x:c r="DP26" s="2"/>
      <x:c r="DQ26" s="2"/>
      <x:c r="DR26" s="2"/>
      <x:c r="DS26" s="2"/>
      <x:c r="DT26" s="2"/>
      <x:c r="DU26" s="2"/>
      <x:c r="DV26" s="2"/>
      <x:c r="DW26" s="2"/>
      <x:c r="DX26" s="2"/>
      <x:c r="DY26" s="2"/>
      <x:c r="DZ26" s="2"/>
      <x:c r="EA26" s="2"/>
      <x:c r="EB26" s="2"/>
      <x:c r="EC26" s="2"/>
      <x:c r="ED26" s="2"/>
      <x:c r="EE26" s="2"/>
      <x:c r="EF26" s="2"/>
      <x:c r="EG26" s="2"/>
      <x:c r="EH26" s="2"/>
      <x:c r="EI26" s="2"/>
      <x:c r="EJ26" s="2"/>
      <x:c r="EK26" s="2"/>
      <x:c r="EL26" s="2"/>
      <x:c r="EM26" s="2"/>
      <x:c r="EN26" s="2"/>
      <x:c r="EO26" s="2"/>
      <x:c r="EP26" s="2"/>
      <x:c r="EQ26" s="2"/>
      <x:c r="ER26" s="2"/>
      <x:c r="ES26" s="2"/>
      <x:c r="ET26" s="2"/>
      <x:c r="EU26" s="2"/>
      <x:c r="EV26" s="2"/>
      <x:c r="EW26" s="2"/>
      <x:c r="EX26" s="2"/>
      <x:c r="EY26" s="2"/>
      <x:c r="EZ26" s="2"/>
      <x:c r="FA26" s="2"/>
      <x:c r="FB26" s="2"/>
      <x:c r="FC26" s="2"/>
      <x:c r="FD26" s="2"/>
      <x:c r="FE26" s="2"/>
      <x:c r="FF26" s="2"/>
      <x:c r="FG26" s="2"/>
      <x:c r="FH26" s="2"/>
      <x:c r="FI26" s="2"/>
      <x:c r="FJ26" s="2"/>
      <x:c r="FK26" s="2"/>
      <x:c r="FL26" s="2"/>
      <x:c r="FM26" s="2"/>
      <x:c r="FN26" s="2"/>
      <x:c r="FO26" s="2"/>
      <x:c r="FP26" s="2"/>
      <x:c r="FQ26" s="2"/>
      <x:c r="FR26" s="2"/>
      <x:c r="FS26" s="2"/>
      <x:c r="FT26" s="2"/>
      <x:c r="FU26" s="2"/>
      <x:c r="FV26" s="2"/>
      <x:c r="FW26" s="2"/>
      <x:c r="FX26" s="2"/>
      <x:c r="FY26" s="2"/>
      <x:c r="FZ26" s="2"/>
      <x:c r="GA26" s="2"/>
      <x:c r="GB26" s="2"/>
      <x:c r="GC26" s="2"/>
      <x:c r="GD26" s="2"/>
      <x:c r="GE26" s="2"/>
      <x:c r="GF26" s="2"/>
      <x:c r="GG26" s="2"/>
      <x:c r="GH26" s="2"/>
      <x:c r="GI26" s="2"/>
      <x:c r="GS26" s="64"/>
    </x:row>
    <x:row r="27" spans="1:201">
      <x:c r="A27" s="53" t="s">
        <x:v>178</x:v>
      </x:c>
      <x:c r="B27" s="53">
        <x:v>2.02</x:v>
      </x:c>
      <x:c r="C27" s="2"/>
      <x:c r="D27" s="2"/>
      <x:c r="E27" s="2"/>
      <x:c r="F27" s="2"/>
      <x:c r="G27" s="2"/>
      <x:c r="H27" s="2"/>
      <x:c r="I27" s="2"/>
      <x:c r="J27" s="2"/>
      <x:c r="K27" s="2"/>
      <x:c r="L27" s="2"/>
      <x:c r="M27" s="2"/>
      <x:c r="N27" s="2"/>
      <x:c r="O27" s="2"/>
      <x:c r="P27" s="2"/>
      <x:c r="Q27" s="2"/>
      <x:c r="R27" s="2"/>
      <x:c r="S27" s="2"/>
      <x:c r="T27" s="2"/>
      <x:c r="U27" s="2"/>
      <x:c r="V27" s="2"/>
      <x:c r="W27" s="2"/>
      <x:c r="X27" s="2"/>
      <x:c r="Y27" s="2"/>
      <x:c r="Z27" s="2"/>
      <x:c r="AA27" s="2"/>
      <x:c r="AB27" s="2"/>
      <x:c r="AC27" s="2"/>
      <x:c r="AD27" s="2"/>
      <x:c r="AE27" s="2"/>
      <x:c r="AF27" s="2"/>
      <x:c r="AG27" s="2"/>
      <x:c r="AH27" s="2"/>
      <x:c r="AI27" s="2"/>
      <x:c r="AJ27" s="2"/>
      <x:c r="AK27" s="2"/>
      <x:c r="AL27" s="2"/>
      <x:c r="AM27" s="2"/>
      <x:c r="AN27" s="2"/>
      <x:c r="AO27" s="2"/>
      <x:c r="AP27" s="2"/>
      <x:c r="AQ27" s="2"/>
      <x:c r="AR27" s="2"/>
      <x:c r="AS27" s="2"/>
      <x:c r="AT27" s="2"/>
      <x:c r="AU27" s="2"/>
      <x:c r="AV27" s="2"/>
      <x:c r="AW27" s="2"/>
      <x:c r="AX27" s="2"/>
      <x:c r="AY27" s="2"/>
      <x:c r="AZ27" s="2"/>
      <x:c r="BA27" s="2"/>
      <x:c r="BB27" s="2"/>
      <x:c r="BC27" s="2"/>
      <x:c r="BD27" s="2"/>
      <x:c r="BE27" s="2"/>
      <x:c r="BF27" s="2"/>
      <x:c r="BG27" s="2"/>
      <x:c r="BH27" s="2"/>
      <x:c r="BI27" s="2"/>
      <x:c r="BJ27" s="2"/>
      <x:c r="BK27" s="2"/>
      <x:c r="BL27" s="2"/>
      <x:c r="BM27" s="2"/>
      <x:c r="BN27" s="2"/>
      <x:c r="BO27" s="2"/>
      <x:c r="BP27" s="2"/>
      <x:c r="BQ27" s="2"/>
      <x:c r="BR27" s="2"/>
      <x:c r="BS27" s="2"/>
      <x:c r="BT27" s="2"/>
      <x:c r="BU27" s="2"/>
      <x:c r="BV27" s="2"/>
      <x:c r="BW27" s="2"/>
      <x:c r="BX27" s="2"/>
      <x:c r="BY27" s="2"/>
      <x:c r="BZ27" s="2"/>
      <x:c r="CA27" s="2"/>
      <x:c r="CB27" s="2"/>
      <x:c r="CC27" s="2"/>
      <x:c r="CD27" s="2"/>
      <x:c r="CE27" s="2"/>
      <x:c r="CF27" s="2"/>
      <x:c r="CG27" s="2"/>
      <x:c r="CH27" s="2"/>
      <x:c r="CI27" s="2"/>
      <x:c r="CJ27" s="2"/>
      <x:c r="CK27" s="2"/>
      <x:c r="CL27" s="2"/>
      <x:c r="CM27" s="2"/>
      <x:c r="CN27" s="2"/>
      <x:c r="CO27" s="2"/>
      <x:c r="CP27" s="2"/>
      <x:c r="CQ27" s="2"/>
      <x:c r="CR27" s="2"/>
      <x:c r="CS27" s="2"/>
      <x:c r="CT27" s="2"/>
      <x:c r="CU27" s="2"/>
      <x:c r="CV27" s="2"/>
      <x:c r="CW27" s="2"/>
      <x:c r="CX27" s="2"/>
      <x:c r="CY27" s="2"/>
      <x:c r="CZ27" s="2"/>
      <x:c r="DA27" s="2"/>
      <x:c r="DB27" s="2"/>
      <x:c r="DC27" s="2"/>
      <x:c r="DD27" s="2"/>
      <x:c r="DE27" s="2"/>
      <x:c r="DF27" s="2"/>
      <x:c r="DG27" s="2"/>
      <x:c r="DH27" s="2"/>
      <x:c r="DI27" s="2"/>
      <x:c r="DJ27" s="2"/>
      <x:c r="DK27" s="2"/>
      <x:c r="DL27" s="2"/>
      <x:c r="DM27" s="2"/>
      <x:c r="DN27" s="2"/>
      <x:c r="DO27" s="2"/>
      <x:c r="DP27" s="2"/>
      <x:c r="DQ27" s="2"/>
      <x:c r="DR27" s="2"/>
      <x:c r="DS27" s="2"/>
      <x:c r="DT27" s="2"/>
      <x:c r="DU27" s="2"/>
      <x:c r="DV27" s="2"/>
      <x:c r="DW27" s="2"/>
      <x:c r="DX27" s="2"/>
      <x:c r="DY27" s="2"/>
      <x:c r="DZ27" s="2"/>
      <x:c r="EA27" s="2"/>
      <x:c r="EB27" s="2"/>
      <x:c r="EC27" s="2"/>
      <x:c r="ED27" s="2"/>
      <x:c r="EE27" s="2"/>
      <x:c r="EF27" s="2"/>
      <x:c r="EG27" s="2"/>
      <x:c r="EH27" s="2"/>
      <x:c r="EI27" s="2"/>
      <x:c r="EJ27" s="2"/>
      <x:c r="EK27" s="2"/>
      <x:c r="EL27" s="2"/>
      <x:c r="EM27" s="2"/>
      <x:c r="EN27" s="2"/>
      <x:c r="EO27" s="2"/>
      <x:c r="EP27" s="2"/>
      <x:c r="EQ27" s="2"/>
      <x:c r="ER27" s="2"/>
      <x:c r="ES27" s="2"/>
      <x:c r="ET27" s="2"/>
      <x:c r="EU27" s="2"/>
      <x:c r="EV27" s="2"/>
      <x:c r="EW27" s="2"/>
      <x:c r="EX27" s="2"/>
      <x:c r="EY27" s="2"/>
      <x:c r="EZ27" s="2"/>
      <x:c r="FA27" s="2"/>
      <x:c r="FB27" s="2"/>
      <x:c r="FC27" s="2"/>
      <x:c r="FD27" s="2"/>
      <x:c r="FE27" s="2"/>
      <x:c r="FF27" s="2"/>
      <x:c r="FG27" s="2"/>
      <x:c r="FH27" s="2"/>
      <x:c r="FI27" s="2"/>
      <x:c r="FJ27" s="2"/>
      <x:c r="FK27" s="2"/>
      <x:c r="FL27" s="2"/>
      <x:c r="FM27" s="2"/>
      <x:c r="FN27" s="2"/>
      <x:c r="FO27" s="2"/>
      <x:c r="FP27" s="2"/>
      <x:c r="FQ27" s="2"/>
      <x:c r="FR27" s="2"/>
      <x:c r="FS27" s="2"/>
      <x:c r="FT27" s="2"/>
      <x:c r="FU27" s="2"/>
      <x:c r="FV27" s="2"/>
      <x:c r="FW27" s="2"/>
      <x:c r="FX27" s="2"/>
      <x:c r="FY27" s="2"/>
      <x:c r="FZ27" s="2"/>
      <x:c r="GA27" s="2"/>
      <x:c r="GB27" s="2"/>
      <x:c r="GC27" s="2"/>
      <x:c r="GD27" s="2"/>
      <x:c r="GE27" s="2"/>
      <x:c r="GF27" s="2"/>
      <x:c r="GG27" s="2"/>
      <x:c r="GH27" s="2"/>
      <x:c r="GI27" s="2"/>
      <x:c r="GS27" s="64"/>
    </x:row>
    <x:row r="28" spans="1:201">
      <x:c r="A28" s="53" t="s">
        <x:v>78</x:v>
      </x:c>
      <x:c r="B28" s="53">
        <x:v>1.5</x:v>
      </x:c>
      <x:c r="C28" s="2"/>
      <x:c r="D28" s="2"/>
      <x:c r="E28" s="2"/>
      <x:c r="F28" s="2"/>
      <x:c r="G28" s="2"/>
      <x:c r="H28" s="2"/>
      <x:c r="I28" s="2"/>
      <x:c r="J28" s="2"/>
      <x:c r="K28" s="2"/>
      <x:c r="L28" s="2"/>
      <x:c r="M28" s="2"/>
      <x:c r="N28" s="2"/>
      <x:c r="O28" s="2"/>
      <x:c r="P28" s="2"/>
      <x:c r="Q28" s="2"/>
      <x:c r="R28" s="2"/>
      <x:c r="S28" s="2"/>
      <x:c r="T28" s="2"/>
      <x:c r="U28" s="2"/>
      <x:c r="V28" s="2"/>
      <x:c r="W28" s="2"/>
      <x:c r="X28" s="2"/>
      <x:c r="Y28" s="2"/>
      <x:c r="Z28" s="2"/>
      <x:c r="AA28" s="2"/>
      <x:c r="AB28" s="2"/>
      <x:c r="AC28" s="2"/>
      <x:c r="AD28" s="2"/>
      <x:c r="AE28" s="2"/>
      <x:c r="AF28" s="2"/>
      <x:c r="AG28" s="2"/>
      <x:c r="AH28" s="2"/>
      <x:c r="AI28" s="2"/>
      <x:c r="AJ28" s="2"/>
      <x:c r="AK28" s="2"/>
      <x:c r="AL28" s="2"/>
      <x:c r="AM28" s="2"/>
      <x:c r="AN28" s="2"/>
      <x:c r="AO28" s="2"/>
      <x:c r="AP28" s="2"/>
      <x:c r="AQ28" s="2"/>
      <x:c r="AR28" s="2"/>
      <x:c r="AS28" s="2"/>
      <x:c r="AT28" s="2"/>
      <x:c r="AU28" s="2"/>
      <x:c r="AV28" s="2"/>
      <x:c r="AW28" s="2"/>
      <x:c r="AX28" s="2"/>
      <x:c r="AY28" s="2"/>
      <x:c r="AZ28" s="2"/>
      <x:c r="BA28" s="2"/>
      <x:c r="BB28" s="2"/>
      <x:c r="BC28" s="2"/>
      <x:c r="BD28" s="2"/>
      <x:c r="BE28" s="2"/>
      <x:c r="BF28" s="2"/>
      <x:c r="BG28" s="2"/>
      <x:c r="BH28" s="2"/>
      <x:c r="BI28" s="2"/>
      <x:c r="BJ28" s="2"/>
      <x:c r="BK28" s="2"/>
      <x:c r="BL28" s="2"/>
      <x:c r="BM28" s="2"/>
      <x:c r="BN28" s="2"/>
      <x:c r="BO28" s="2"/>
      <x:c r="BP28" s="2"/>
      <x:c r="BQ28" s="2"/>
      <x:c r="BR28" s="2"/>
      <x:c r="BS28" s="2"/>
      <x:c r="BT28" s="2"/>
      <x:c r="BU28" s="2"/>
      <x:c r="BV28" s="2"/>
      <x:c r="BW28" s="2"/>
      <x:c r="BX28" s="2"/>
      <x:c r="BY28" s="2"/>
      <x:c r="BZ28" s="2"/>
      <x:c r="CA28" s="2"/>
      <x:c r="CB28" s="2"/>
      <x:c r="CC28" s="2"/>
      <x:c r="CD28" s="2"/>
      <x:c r="CE28" s="2"/>
      <x:c r="CF28" s="2"/>
      <x:c r="CG28" s="2"/>
      <x:c r="CH28" s="2"/>
      <x:c r="CI28" s="2"/>
      <x:c r="CJ28" s="2"/>
      <x:c r="CK28" s="2"/>
      <x:c r="CL28" s="2"/>
      <x:c r="CM28" s="2"/>
      <x:c r="CN28" s="2"/>
      <x:c r="CO28" s="2"/>
      <x:c r="CP28" s="2"/>
      <x:c r="CQ28" s="2"/>
      <x:c r="CR28" s="2"/>
      <x:c r="CS28" s="2"/>
      <x:c r="CT28" s="2"/>
      <x:c r="CU28" s="2"/>
      <x:c r="CV28" s="2"/>
      <x:c r="CW28" s="2"/>
      <x:c r="CX28" s="2"/>
      <x:c r="CY28" s="2"/>
      <x:c r="CZ28" s="2"/>
      <x:c r="DA28" s="2"/>
      <x:c r="DB28" s="2"/>
      <x:c r="DC28" s="2"/>
      <x:c r="DD28" s="2"/>
      <x:c r="DE28" s="2"/>
      <x:c r="DF28" s="2"/>
      <x:c r="DG28" s="2"/>
      <x:c r="DH28" s="2"/>
      <x:c r="DI28" s="2"/>
      <x:c r="DJ28" s="2"/>
      <x:c r="DK28" s="2"/>
      <x:c r="DL28" s="2"/>
      <x:c r="DM28" s="2"/>
      <x:c r="DN28" s="2"/>
      <x:c r="DO28" s="2"/>
      <x:c r="DP28" s="2"/>
      <x:c r="DQ28" s="2"/>
      <x:c r="DR28" s="2"/>
      <x:c r="DS28" s="2"/>
      <x:c r="DT28" s="2"/>
      <x:c r="DU28" s="2"/>
      <x:c r="DV28" s="2"/>
      <x:c r="DW28" s="2"/>
      <x:c r="DX28" s="2"/>
      <x:c r="DY28" s="2"/>
      <x:c r="DZ28" s="2"/>
      <x:c r="EA28" s="2"/>
      <x:c r="EB28" s="2"/>
      <x:c r="EC28" s="2"/>
      <x:c r="ED28" s="2"/>
      <x:c r="EE28" s="2"/>
      <x:c r="EF28" s="2"/>
      <x:c r="EG28" s="2"/>
      <x:c r="EH28" s="2"/>
      <x:c r="EI28" s="2"/>
      <x:c r="EJ28" s="2"/>
      <x:c r="EK28" s="2"/>
      <x:c r="EL28" s="2"/>
      <x:c r="EM28" s="2"/>
      <x:c r="EN28" s="2"/>
      <x:c r="EO28" s="2"/>
      <x:c r="EP28" s="2"/>
      <x:c r="EQ28" s="2"/>
      <x:c r="ER28" s="2"/>
      <x:c r="ES28" s="2"/>
      <x:c r="ET28" s="2"/>
      <x:c r="EU28" s="2"/>
      <x:c r="EV28" s="2"/>
      <x:c r="EW28" s="2"/>
      <x:c r="EX28" s="2"/>
      <x:c r="EY28" s="2"/>
      <x:c r="EZ28" s="2"/>
      <x:c r="FA28" s="2"/>
      <x:c r="FB28" s="2"/>
      <x:c r="FC28" s="2"/>
      <x:c r="FD28" s="2"/>
      <x:c r="FE28" s="2"/>
      <x:c r="FF28" s="2"/>
      <x:c r="FG28" s="2"/>
      <x:c r="FH28" s="2"/>
      <x:c r="FI28" s="2"/>
      <x:c r="FJ28" s="2"/>
      <x:c r="FK28" s="2"/>
      <x:c r="FL28" s="2"/>
      <x:c r="FM28" s="2"/>
      <x:c r="FN28" s="2"/>
      <x:c r="FO28" s="2"/>
      <x:c r="FP28" s="2"/>
      <x:c r="FQ28" s="2"/>
      <x:c r="FR28" s="2"/>
      <x:c r="FS28" s="2"/>
      <x:c r="FT28" s="2"/>
      <x:c r="FU28" s="2"/>
      <x:c r="FV28" s="2"/>
      <x:c r="FW28" s="2"/>
      <x:c r="FX28" s="2"/>
      <x:c r="FY28" s="2"/>
      <x:c r="FZ28" s="2"/>
      <x:c r="GA28" s="2"/>
      <x:c r="GB28" s="2"/>
      <x:c r="GC28" s="2"/>
      <x:c r="GD28" s="2"/>
      <x:c r="GE28" s="2"/>
      <x:c r="GF28" s="2"/>
      <x:c r="GG28" s="2"/>
      <x:c r="GH28" s="2"/>
      <x:c r="GI28" s="2"/>
      <x:c r="GS28" s="64"/>
    </x:row>
    <x:row r="29" spans="1:201">
      <x:c r="A29" s="53" t="s">
        <x:v>173</x:v>
      </x:c>
      <x:c r="B29" s="53">
        <x:v>1.98</x:v>
      </x:c>
      <x:c r="C29" s="2"/>
      <x:c r="D29" s="2"/>
      <x:c r="E29" s="2"/>
      <x:c r="F29" s="2"/>
      <x:c r="G29" s="2"/>
      <x:c r="H29" s="2"/>
      <x:c r="I29" s="2"/>
      <x:c r="J29" s="2"/>
      <x:c r="K29" s="2"/>
      <x:c r="L29" s="2"/>
      <x:c r="M29" s="2"/>
      <x:c r="N29" s="2"/>
      <x:c r="O29" s="2"/>
      <x:c r="P29" s="2"/>
      <x:c r="Q29" s="2"/>
      <x:c r="R29" s="2"/>
      <x:c r="S29" s="2"/>
      <x:c r="T29" s="2"/>
      <x:c r="U29" s="2"/>
      <x:c r="V29" s="2"/>
      <x:c r="W29" s="2"/>
      <x:c r="X29" s="2"/>
      <x:c r="Y29" s="2"/>
      <x:c r="Z29" s="2"/>
      <x:c r="AA29" s="2"/>
      <x:c r="AB29" s="2"/>
      <x:c r="AC29" s="2"/>
      <x:c r="AD29" s="2"/>
      <x:c r="AE29" s="2"/>
      <x:c r="AF29" s="2"/>
      <x:c r="AG29" s="2"/>
      <x:c r="AH29" s="2"/>
      <x:c r="AI29" s="2"/>
      <x:c r="AJ29" s="2"/>
      <x:c r="AK29" s="2"/>
      <x:c r="AL29" s="2"/>
      <x:c r="AM29" s="2"/>
      <x:c r="AN29" s="2"/>
      <x:c r="AO29" s="2"/>
      <x:c r="AP29" s="2"/>
      <x:c r="AQ29" s="2"/>
      <x:c r="AR29" s="2"/>
      <x:c r="AS29" s="2"/>
      <x:c r="AT29" s="2"/>
      <x:c r="AU29" s="2"/>
      <x:c r="AV29" s="2"/>
      <x:c r="AW29" s="2"/>
      <x:c r="AX29" s="2"/>
      <x:c r="AY29" s="2"/>
      <x:c r="AZ29" s="2"/>
      <x:c r="BA29" s="2"/>
      <x:c r="BB29" s="2"/>
      <x:c r="BC29" s="2"/>
      <x:c r="BD29" s="2"/>
      <x:c r="BE29" s="2"/>
      <x:c r="BF29" s="2"/>
      <x:c r="BG29" s="2"/>
      <x:c r="BH29" s="2"/>
      <x:c r="BI29" s="2"/>
      <x:c r="BJ29" s="2"/>
      <x:c r="BK29" s="2"/>
      <x:c r="BL29" s="2"/>
      <x:c r="BM29" s="2"/>
      <x:c r="BN29" s="2"/>
      <x:c r="BO29" s="2"/>
      <x:c r="BP29" s="2"/>
      <x:c r="BQ29" s="2"/>
      <x:c r="BR29" s="2"/>
      <x:c r="BS29" s="2"/>
      <x:c r="BT29" s="2"/>
      <x:c r="BU29" s="2"/>
      <x:c r="BV29" s="2"/>
      <x:c r="BW29" s="2"/>
      <x:c r="BX29" s="2"/>
      <x:c r="BY29" s="2"/>
      <x:c r="BZ29" s="2"/>
      <x:c r="CA29" s="2"/>
      <x:c r="CB29" s="2"/>
      <x:c r="CC29" s="2"/>
      <x:c r="CD29" s="2"/>
      <x:c r="CE29" s="2"/>
      <x:c r="CF29" s="2"/>
      <x:c r="CG29" s="2"/>
      <x:c r="CH29" s="2"/>
      <x:c r="CI29" s="2"/>
      <x:c r="CJ29" s="2"/>
      <x:c r="CK29" s="2"/>
      <x:c r="CL29" s="2"/>
      <x:c r="CM29" s="2"/>
      <x:c r="CN29" s="2"/>
      <x:c r="CO29" s="2"/>
      <x:c r="CP29" s="2"/>
      <x:c r="CQ29" s="2"/>
      <x:c r="CR29" s="2"/>
      <x:c r="CS29" s="2"/>
      <x:c r="CT29" s="2"/>
      <x:c r="CU29" s="2"/>
      <x:c r="CV29" s="2"/>
      <x:c r="CW29" s="2"/>
      <x:c r="CX29" s="2"/>
      <x:c r="CY29" s="2"/>
      <x:c r="CZ29" s="2"/>
      <x:c r="DA29" s="2"/>
      <x:c r="DB29" s="2"/>
      <x:c r="DC29" s="2"/>
      <x:c r="DD29" s="2"/>
      <x:c r="DE29" s="2"/>
      <x:c r="DF29" s="2"/>
      <x:c r="DG29" s="2"/>
      <x:c r="DH29" s="2"/>
      <x:c r="DI29" s="2"/>
      <x:c r="DJ29" s="2"/>
      <x:c r="DK29" s="2"/>
      <x:c r="DL29" s="2"/>
      <x:c r="DM29" s="2"/>
      <x:c r="DN29" s="2"/>
      <x:c r="DO29" s="2"/>
      <x:c r="DP29" s="2"/>
      <x:c r="DQ29" s="2"/>
      <x:c r="DR29" s="2"/>
      <x:c r="DS29" s="2"/>
      <x:c r="DT29" s="2"/>
      <x:c r="DU29" s="2"/>
      <x:c r="DV29" s="2"/>
      <x:c r="DW29" s="2"/>
      <x:c r="DX29" s="2"/>
      <x:c r="DY29" s="2"/>
      <x:c r="DZ29" s="2"/>
      <x:c r="EA29" s="2"/>
      <x:c r="EB29" s="2"/>
      <x:c r="EC29" s="2"/>
      <x:c r="ED29" s="2"/>
      <x:c r="EE29" s="2"/>
      <x:c r="EF29" s="2"/>
      <x:c r="EG29" s="2"/>
      <x:c r="EH29" s="2"/>
      <x:c r="EI29" s="2"/>
      <x:c r="EJ29" s="2"/>
      <x:c r="EK29" s="2"/>
      <x:c r="EL29" s="2"/>
      <x:c r="EM29" s="2"/>
      <x:c r="EN29" s="2"/>
      <x:c r="EO29" s="2"/>
      <x:c r="EP29" s="2"/>
      <x:c r="EQ29" s="2"/>
      <x:c r="ER29" s="2"/>
      <x:c r="ES29" s="2"/>
      <x:c r="ET29" s="2"/>
      <x:c r="EU29" s="2"/>
      <x:c r="EV29" s="2"/>
      <x:c r="EW29" s="2"/>
      <x:c r="EX29" s="2"/>
      <x:c r="EY29" s="2"/>
      <x:c r="EZ29" s="2"/>
      <x:c r="FA29" s="2"/>
      <x:c r="FB29" s="2"/>
      <x:c r="FC29" s="2"/>
      <x:c r="FD29" s="2"/>
      <x:c r="FE29" s="2"/>
      <x:c r="FF29" s="2"/>
      <x:c r="FG29" s="2"/>
      <x:c r="FH29" s="2"/>
      <x:c r="FI29" s="2"/>
      <x:c r="FJ29" s="2"/>
      <x:c r="FK29" s="2"/>
      <x:c r="FL29" s="2"/>
      <x:c r="FM29" s="2"/>
      <x:c r="FN29" s="2"/>
      <x:c r="FO29" s="2"/>
      <x:c r="FP29" s="2"/>
      <x:c r="FQ29" s="2"/>
      <x:c r="FR29" s="2"/>
      <x:c r="FS29" s="2"/>
      <x:c r="FT29" s="2"/>
      <x:c r="FU29" s="2"/>
      <x:c r="FV29" s="2"/>
      <x:c r="FW29" s="2"/>
      <x:c r="FX29" s="2"/>
      <x:c r="FY29" s="2"/>
      <x:c r="FZ29" s="2"/>
      <x:c r="GA29" s="2"/>
      <x:c r="GB29" s="2"/>
      <x:c r="GC29" s="2"/>
      <x:c r="GD29" s="2"/>
      <x:c r="GE29" s="2"/>
      <x:c r="GF29" s="2"/>
      <x:c r="GG29" s="2"/>
      <x:c r="GH29" s="2"/>
      <x:c r="GI29" s="2"/>
      <x:c r="GS29" s="64"/>
    </x:row>
    <x:row r="30" spans="1:201">
      <x:c r="A30" s="53" t="s">
        <x:v>99</x:v>
      </x:c>
      <x:c r="B30" s="53">
        <x:v>1.73</x:v>
      </x:c>
      <x:c r="C30" s="2"/>
      <x:c r="D30" s="2"/>
      <x:c r="E30" s="2"/>
      <x:c r="F30" s="2"/>
      <x:c r="G30" s="2"/>
      <x:c r="H30" s="2"/>
      <x:c r="I30" s="2"/>
      <x:c r="J30" s="2"/>
      <x:c r="K30" s="2"/>
      <x:c r="L30" s="2"/>
      <x:c r="M30" s="2"/>
      <x:c r="N30" s="2"/>
      <x:c r="O30" s="2"/>
      <x:c r="P30" s="2"/>
      <x:c r="Q30" s="2"/>
      <x:c r="R30" s="2"/>
      <x:c r="S30" s="2"/>
      <x:c r="T30" s="2"/>
      <x:c r="U30" s="2"/>
      <x:c r="V30" s="2"/>
      <x:c r="W30" s="2"/>
      <x:c r="X30" s="2"/>
      <x:c r="Y30" s="2"/>
      <x:c r="Z30" s="2"/>
      <x:c r="AA30" s="2"/>
      <x:c r="AB30" s="2"/>
      <x:c r="AC30" s="2"/>
      <x:c r="AD30" s="2"/>
      <x:c r="AE30" s="2"/>
      <x:c r="AF30" s="2"/>
      <x:c r="AG30" s="2"/>
      <x:c r="AH30" s="2"/>
      <x:c r="AI30" s="2"/>
      <x:c r="AJ30" s="2"/>
      <x:c r="AK30" s="2"/>
      <x:c r="AL30" s="2"/>
      <x:c r="AM30" s="2"/>
      <x:c r="AN30" s="2"/>
      <x:c r="AO30" s="2"/>
      <x:c r="AP30" s="2"/>
      <x:c r="AQ30" s="2"/>
      <x:c r="AR30" s="2"/>
      <x:c r="AS30" s="2"/>
      <x:c r="AT30" s="2"/>
      <x:c r="AU30" s="2"/>
      <x:c r="AV30" s="2"/>
      <x:c r="AW30" s="2"/>
      <x:c r="AX30" s="2"/>
      <x:c r="AY30" s="2"/>
      <x:c r="AZ30" s="2"/>
      <x:c r="BA30" s="2"/>
      <x:c r="BB30" s="2"/>
      <x:c r="BC30" s="2"/>
      <x:c r="BD30" s="2"/>
      <x:c r="BE30" s="2"/>
      <x:c r="BF30" s="2"/>
      <x:c r="BG30" s="2"/>
      <x:c r="BH30" s="2"/>
      <x:c r="BI30" s="2"/>
      <x:c r="BJ30" s="2"/>
      <x:c r="BK30" s="2"/>
      <x:c r="BL30" s="2"/>
      <x:c r="BM30" s="2"/>
      <x:c r="BN30" s="2"/>
      <x:c r="BO30" s="2"/>
      <x:c r="BP30" s="2"/>
      <x:c r="BQ30" s="2"/>
      <x:c r="BR30" s="2"/>
      <x:c r="BS30" s="2"/>
      <x:c r="BT30" s="2"/>
      <x:c r="BU30" s="2"/>
      <x:c r="BV30" s="2"/>
      <x:c r="BW30" s="2"/>
      <x:c r="BX30" s="2"/>
      <x:c r="BY30" s="2"/>
      <x:c r="BZ30" s="2"/>
      <x:c r="CA30" s="2"/>
      <x:c r="CB30" s="2"/>
      <x:c r="CC30" s="2"/>
      <x:c r="CD30" s="2"/>
      <x:c r="CE30" s="2"/>
      <x:c r="CF30" s="2"/>
      <x:c r="CG30" s="2"/>
      <x:c r="CH30" s="2"/>
      <x:c r="CI30" s="2"/>
      <x:c r="CJ30" s="2"/>
      <x:c r="CK30" s="2"/>
      <x:c r="CL30" s="2"/>
      <x:c r="CM30" s="2"/>
      <x:c r="CN30" s="2"/>
      <x:c r="CO30" s="2"/>
      <x:c r="CP30" s="2"/>
      <x:c r="CQ30" s="2"/>
      <x:c r="CR30" s="2"/>
      <x:c r="CS30" s="2"/>
      <x:c r="CT30" s="2"/>
      <x:c r="CU30" s="2"/>
      <x:c r="CV30" s="2"/>
      <x:c r="CW30" s="2"/>
      <x:c r="CX30" s="2"/>
      <x:c r="CY30" s="2"/>
      <x:c r="CZ30" s="2"/>
      <x:c r="DA30" s="2"/>
      <x:c r="DB30" s="2"/>
      <x:c r="DC30" s="2"/>
      <x:c r="DD30" s="2"/>
      <x:c r="DE30" s="2"/>
      <x:c r="DF30" s="2"/>
      <x:c r="DG30" s="2"/>
      <x:c r="DH30" s="2"/>
      <x:c r="DI30" s="2"/>
      <x:c r="DJ30" s="2"/>
      <x:c r="DK30" s="2"/>
      <x:c r="DL30" s="2"/>
      <x:c r="DM30" s="2"/>
      <x:c r="DN30" s="2"/>
      <x:c r="DO30" s="2"/>
      <x:c r="DP30" s="2"/>
      <x:c r="DQ30" s="2"/>
      <x:c r="DR30" s="2"/>
      <x:c r="DS30" s="2"/>
      <x:c r="DT30" s="2"/>
      <x:c r="DU30" s="2"/>
      <x:c r="DV30" s="2"/>
      <x:c r="DW30" s="2"/>
      <x:c r="DX30" s="2"/>
      <x:c r="DY30" s="2"/>
      <x:c r="DZ30" s="2"/>
      <x:c r="EA30" s="2"/>
      <x:c r="EB30" s="2"/>
      <x:c r="EC30" s="2"/>
      <x:c r="ED30" s="2"/>
      <x:c r="EE30" s="2"/>
      <x:c r="EF30" s="2"/>
      <x:c r="EG30" s="2"/>
      <x:c r="EH30" s="2"/>
      <x:c r="EI30" s="2"/>
      <x:c r="EJ30" s="2"/>
      <x:c r="EK30" s="2"/>
      <x:c r="EL30" s="2"/>
      <x:c r="EM30" s="2"/>
      <x:c r="EN30" s="2"/>
      <x:c r="EO30" s="2"/>
      <x:c r="EP30" s="2"/>
      <x:c r="EQ30" s="2"/>
      <x:c r="ER30" s="2"/>
      <x:c r="ES30" s="2"/>
      <x:c r="ET30" s="2"/>
      <x:c r="EU30" s="2"/>
      <x:c r="EV30" s="2"/>
      <x:c r="EW30" s="2"/>
      <x:c r="EX30" s="2"/>
      <x:c r="EY30" s="2"/>
      <x:c r="EZ30" s="2"/>
      <x:c r="FA30" s="2"/>
      <x:c r="FB30" s="2"/>
      <x:c r="FC30" s="2"/>
      <x:c r="FD30" s="2"/>
      <x:c r="FE30" s="2"/>
      <x:c r="FF30" s="2"/>
      <x:c r="FG30" s="2"/>
      <x:c r="FH30" s="2"/>
      <x:c r="FI30" s="2"/>
      <x:c r="FJ30" s="2"/>
      <x:c r="FK30" s="2"/>
      <x:c r="FL30" s="2"/>
      <x:c r="FM30" s="2"/>
      <x:c r="FN30" s="2"/>
      <x:c r="FO30" s="2"/>
      <x:c r="FP30" s="2"/>
      <x:c r="FQ30" s="2"/>
      <x:c r="FR30" s="2"/>
      <x:c r="FS30" s="2"/>
      <x:c r="FT30" s="2"/>
      <x:c r="FU30" s="2"/>
      <x:c r="FV30" s="2"/>
      <x:c r="FW30" s="2"/>
      <x:c r="FX30" s="2"/>
      <x:c r="FY30" s="2"/>
      <x:c r="FZ30" s="2"/>
      <x:c r="GA30" s="2"/>
      <x:c r="GB30" s="2"/>
      <x:c r="GC30" s="2"/>
      <x:c r="GD30" s="2"/>
      <x:c r="GE30" s="2"/>
      <x:c r="GF30" s="2"/>
      <x:c r="GG30" s="2"/>
      <x:c r="GH30" s="2"/>
      <x:c r="GI30" s="2"/>
      <x:c r="GS30" s="64"/>
    </x:row>
    <x:row r="31" spans="1:201">
      <x:c r="A31" s="53" t="s">
        <x:v>82</x:v>
      </x:c>
      <x:c r="B31" s="53">
        <x:v>1.1599999999999999</x:v>
      </x:c>
      <x:c r="C31" s="2"/>
      <x:c r="D31" s="2"/>
      <x:c r="E31" s="2"/>
      <x:c r="F31" s="2"/>
      <x:c r="G31" s="2"/>
      <x:c r="H31" s="2"/>
      <x:c r="I31" s="2"/>
      <x:c r="J31" s="2"/>
      <x:c r="K31" s="2"/>
      <x:c r="L31" s="2"/>
      <x:c r="M31" s="2"/>
      <x:c r="N31" s="2"/>
      <x:c r="O31" s="2"/>
      <x:c r="P31" s="2"/>
      <x:c r="Q31" s="2"/>
      <x:c r="R31" s="2"/>
      <x:c r="S31" s="2"/>
      <x:c r="T31" s="2"/>
      <x:c r="U31" s="2"/>
      <x:c r="V31" s="2"/>
      <x:c r="W31" s="2"/>
      <x:c r="X31" s="2"/>
      <x:c r="Y31" s="2"/>
      <x:c r="Z31" s="2"/>
      <x:c r="AA31" s="2"/>
      <x:c r="AB31" s="2"/>
      <x:c r="AC31" s="2"/>
      <x:c r="AD31" s="2"/>
      <x:c r="AE31" s="2"/>
      <x:c r="AF31" s="2"/>
      <x:c r="AG31" s="2"/>
      <x:c r="AH31" s="2"/>
      <x:c r="AI31" s="2"/>
      <x:c r="AJ31" s="2"/>
      <x:c r="AK31" s="2"/>
      <x:c r="AL31" s="2"/>
      <x:c r="AM31" s="2"/>
      <x:c r="AN31" s="2"/>
      <x:c r="AO31" s="2"/>
      <x:c r="AP31" s="2"/>
      <x:c r="AQ31" s="2"/>
      <x:c r="AR31" s="2"/>
      <x:c r="AS31" s="2"/>
      <x:c r="AT31" s="2"/>
      <x:c r="AU31" s="2"/>
      <x:c r="AV31" s="2"/>
      <x:c r="AW31" s="2"/>
      <x:c r="AX31" s="2"/>
      <x:c r="AY31" s="2"/>
      <x:c r="AZ31" s="2"/>
      <x:c r="BA31" s="2"/>
      <x:c r="BB31" s="2"/>
      <x:c r="BC31" s="2"/>
      <x:c r="BD31" s="2"/>
      <x:c r="BE31" s="2"/>
      <x:c r="BF31" s="2"/>
      <x:c r="BG31" s="2"/>
      <x:c r="BH31" s="2"/>
      <x:c r="BI31" s="2"/>
      <x:c r="BJ31" s="2"/>
      <x:c r="BK31" s="2"/>
      <x:c r="BL31" s="2"/>
      <x:c r="BM31" s="2"/>
      <x:c r="BN31" s="2"/>
      <x:c r="BO31" s="2"/>
      <x:c r="BP31" s="2"/>
      <x:c r="BQ31" s="2"/>
      <x:c r="BR31" s="2"/>
      <x:c r="BS31" s="2"/>
      <x:c r="BT31" s="2"/>
      <x:c r="BU31" s="2"/>
      <x:c r="BV31" s="2"/>
      <x:c r="BW31" s="2"/>
      <x:c r="BX31" s="2"/>
      <x:c r="BY31" s="2"/>
      <x:c r="BZ31" s="2"/>
      <x:c r="CA31" s="2"/>
      <x:c r="CB31" s="2"/>
      <x:c r="CC31" s="2"/>
      <x:c r="CD31" s="2"/>
      <x:c r="CE31" s="2"/>
      <x:c r="CF31" s="2"/>
      <x:c r="CG31" s="2"/>
      <x:c r="CH31" s="2"/>
      <x:c r="CI31" s="2"/>
      <x:c r="CJ31" s="2"/>
      <x:c r="CK31" s="2"/>
      <x:c r="CL31" s="2"/>
      <x:c r="CM31" s="2"/>
      <x:c r="CN31" s="2"/>
      <x:c r="CO31" s="2"/>
      <x:c r="CP31" s="2"/>
      <x:c r="CQ31" s="2"/>
      <x:c r="CR31" s="2"/>
      <x:c r="CS31" s="2"/>
      <x:c r="CT31" s="2"/>
      <x:c r="CU31" s="2"/>
      <x:c r="CV31" s="2"/>
      <x:c r="CW31" s="2"/>
      <x:c r="CX31" s="2"/>
      <x:c r="CY31" s="2"/>
      <x:c r="CZ31" s="2"/>
      <x:c r="DA31" s="2"/>
      <x:c r="DB31" s="2"/>
      <x:c r="DC31" s="2"/>
      <x:c r="DD31" s="2"/>
      <x:c r="DE31" s="2"/>
      <x:c r="DF31" s="2"/>
      <x:c r="DG31" s="2"/>
      <x:c r="DH31" s="2"/>
      <x:c r="DI31" s="2"/>
      <x:c r="DJ31" s="2"/>
      <x:c r="DK31" s="2"/>
      <x:c r="DL31" s="2"/>
      <x:c r="DM31" s="2"/>
      <x:c r="DN31" s="2"/>
      <x:c r="DO31" s="2"/>
      <x:c r="DP31" s="2"/>
      <x:c r="DQ31" s="2"/>
      <x:c r="DR31" s="2"/>
      <x:c r="DS31" s="2"/>
      <x:c r="DT31" s="2"/>
      <x:c r="DU31" s="2"/>
      <x:c r="DV31" s="2"/>
      <x:c r="DW31" s="2"/>
      <x:c r="DX31" s="2"/>
      <x:c r="DY31" s="2"/>
      <x:c r="DZ31" s="2"/>
      <x:c r="EA31" s="2"/>
      <x:c r="EB31" s="2"/>
      <x:c r="EC31" s="2"/>
      <x:c r="ED31" s="2"/>
      <x:c r="EE31" s="2"/>
      <x:c r="EF31" s="2"/>
      <x:c r="EG31" s="2"/>
      <x:c r="EH31" s="2"/>
      <x:c r="EI31" s="2"/>
      <x:c r="EJ31" s="2"/>
      <x:c r="EK31" s="2"/>
      <x:c r="EL31" s="2"/>
      <x:c r="EM31" s="2"/>
      <x:c r="EN31" s="2"/>
      <x:c r="EO31" s="2"/>
      <x:c r="EP31" s="2"/>
      <x:c r="EQ31" s="2"/>
      <x:c r="ER31" s="2"/>
      <x:c r="ES31" s="2"/>
      <x:c r="ET31" s="2"/>
      <x:c r="EU31" s="2"/>
      <x:c r="EV31" s="2"/>
      <x:c r="EW31" s="2"/>
      <x:c r="EX31" s="2"/>
      <x:c r="EY31" s="2"/>
      <x:c r="EZ31" s="2"/>
      <x:c r="FA31" s="2"/>
      <x:c r="FB31" s="2"/>
      <x:c r="FC31" s="2"/>
      <x:c r="FD31" s="2"/>
      <x:c r="FE31" s="2"/>
      <x:c r="FF31" s="2"/>
      <x:c r="FG31" s="2"/>
      <x:c r="FH31" s="2"/>
      <x:c r="FI31" s="2"/>
      <x:c r="FJ31" s="2"/>
      <x:c r="FK31" s="2"/>
      <x:c r="FL31" s="2"/>
      <x:c r="FM31" s="2"/>
      <x:c r="FN31" s="2"/>
      <x:c r="FO31" s="2"/>
      <x:c r="FP31" s="2"/>
      <x:c r="FQ31" s="2"/>
      <x:c r="FR31" s="2"/>
      <x:c r="FS31" s="2"/>
      <x:c r="FT31" s="2"/>
      <x:c r="FU31" s="2"/>
      <x:c r="FV31" s="2"/>
      <x:c r="FW31" s="2"/>
      <x:c r="FX31" s="2"/>
      <x:c r="FY31" s="2"/>
      <x:c r="FZ31" s="2"/>
      <x:c r="GA31" s="2"/>
      <x:c r="GB31" s="2"/>
      <x:c r="GC31" s="2"/>
      <x:c r="GD31" s="2"/>
      <x:c r="GE31" s="2"/>
      <x:c r="GF31" s="2"/>
      <x:c r="GG31" s="2"/>
      <x:c r="GH31" s="2"/>
      <x:c r="GI31" s="2"/>
      <x:c r="GS31" s="64"/>
    </x:row>
    <x:row r="32" spans="1:201">
      <x:c r="A32" s="53" t="s">
        <x:v>106</x:v>
      </x:c>
      <x:c r="B32" s="53">
        <x:v>2</x:v>
      </x:c>
      <x:c r="C32" s="2"/>
      <x:c r="D32" s="2"/>
      <x:c r="E32" s="2"/>
      <x:c r="F32" s="2"/>
      <x:c r="G32" s="2"/>
      <x:c r="H32" s="2"/>
      <x:c r="I32" s="2"/>
      <x:c r="J32" s="2"/>
      <x:c r="K32" s="2"/>
      <x:c r="L32" s="2"/>
      <x:c r="M32" s="2"/>
      <x:c r="N32" s="2"/>
      <x:c r="O32" s="2"/>
      <x:c r="P32" s="2"/>
      <x:c r="Q32" s="2"/>
      <x:c r="R32" s="2"/>
      <x:c r="S32" s="2"/>
      <x:c r="T32" s="2"/>
      <x:c r="U32" s="2"/>
      <x:c r="V32" s="2"/>
      <x:c r="W32" s="2"/>
      <x:c r="X32" s="2"/>
      <x:c r="Y32" s="2"/>
      <x:c r="Z32" s="2"/>
      <x:c r="AA32" s="2"/>
      <x:c r="AB32" s="2"/>
      <x:c r="AC32" s="2"/>
      <x:c r="AD32" s="2"/>
      <x:c r="AE32" s="2"/>
      <x:c r="AF32" s="2"/>
      <x:c r="AG32" s="2"/>
      <x:c r="AH32" s="2"/>
      <x:c r="AI32" s="2"/>
      <x:c r="AJ32" s="2"/>
      <x:c r="AK32" s="2"/>
      <x:c r="AL32" s="2"/>
      <x:c r="AM32" s="2"/>
      <x:c r="AN32" s="2"/>
      <x:c r="AO32" s="2"/>
      <x:c r="AP32" s="2"/>
      <x:c r="AQ32" s="2"/>
      <x:c r="AR32" s="2"/>
      <x:c r="AS32" s="2"/>
      <x:c r="AT32" s="2"/>
      <x:c r="AU32" s="2"/>
      <x:c r="AV32" s="2"/>
      <x:c r="AW32" s="2"/>
      <x:c r="AX32" s="2"/>
      <x:c r="AY32" s="2"/>
      <x:c r="AZ32" s="2"/>
      <x:c r="BA32" s="2"/>
      <x:c r="BB32" s="2"/>
      <x:c r="BC32" s="2"/>
      <x:c r="BD32" s="2"/>
      <x:c r="BE32" s="2"/>
      <x:c r="BF32" s="2"/>
      <x:c r="BG32" s="2"/>
      <x:c r="BH32" s="2"/>
      <x:c r="BI32" s="2"/>
      <x:c r="BJ32" s="2"/>
      <x:c r="BK32" s="2"/>
      <x:c r="BL32" s="2"/>
      <x:c r="BM32" s="2"/>
      <x:c r="BN32" s="2"/>
      <x:c r="BO32" s="2"/>
      <x:c r="BP32" s="2"/>
      <x:c r="BQ32" s="2"/>
      <x:c r="BR32" s="2"/>
      <x:c r="BS32" s="2"/>
      <x:c r="BT32" s="2"/>
      <x:c r="BU32" s="2"/>
      <x:c r="BV32" s="2"/>
      <x:c r="BW32" s="2"/>
      <x:c r="BX32" s="2"/>
      <x:c r="BY32" s="2"/>
      <x:c r="BZ32" s="2"/>
      <x:c r="CA32" s="2"/>
      <x:c r="CB32" s="2"/>
      <x:c r="CC32" s="2"/>
      <x:c r="CD32" s="2"/>
      <x:c r="CE32" s="2"/>
      <x:c r="CF32" s="2"/>
      <x:c r="CG32" s="2"/>
      <x:c r="CH32" s="2"/>
      <x:c r="CI32" s="2"/>
      <x:c r="CJ32" s="2"/>
      <x:c r="CK32" s="2"/>
      <x:c r="CL32" s="2"/>
      <x:c r="CM32" s="2"/>
      <x:c r="CN32" s="2"/>
      <x:c r="CO32" s="2"/>
      <x:c r="CP32" s="2"/>
      <x:c r="CQ32" s="2"/>
      <x:c r="CR32" s="2"/>
      <x:c r="CS32" s="2"/>
      <x:c r="CT32" s="2"/>
      <x:c r="CU32" s="2"/>
      <x:c r="CV32" s="2"/>
      <x:c r="CW32" s="2"/>
      <x:c r="CX32" s="2"/>
      <x:c r="CY32" s="2"/>
      <x:c r="CZ32" s="2"/>
      <x:c r="DA32" s="2"/>
      <x:c r="DB32" s="2"/>
      <x:c r="DC32" s="2"/>
      <x:c r="DD32" s="2"/>
      <x:c r="DE32" s="2"/>
      <x:c r="DF32" s="2"/>
      <x:c r="DG32" s="2"/>
      <x:c r="DH32" s="2"/>
      <x:c r="DI32" s="2"/>
      <x:c r="DJ32" s="2"/>
      <x:c r="DK32" s="2"/>
      <x:c r="DL32" s="2"/>
      <x:c r="DM32" s="2"/>
      <x:c r="DN32" s="2"/>
      <x:c r="DO32" s="2"/>
      <x:c r="DP32" s="2"/>
      <x:c r="DQ32" s="2"/>
      <x:c r="DR32" s="2"/>
      <x:c r="DS32" s="2"/>
      <x:c r="DT32" s="2"/>
      <x:c r="DU32" s="2"/>
      <x:c r="DV32" s="2"/>
      <x:c r="DW32" s="2"/>
      <x:c r="DX32" s="2"/>
      <x:c r="DY32" s="2"/>
      <x:c r="DZ32" s="2"/>
      <x:c r="EA32" s="2"/>
      <x:c r="EB32" s="2"/>
      <x:c r="EC32" s="2"/>
      <x:c r="ED32" s="2"/>
      <x:c r="EE32" s="2"/>
      <x:c r="EF32" s="2"/>
      <x:c r="EG32" s="2"/>
      <x:c r="EH32" s="2"/>
      <x:c r="EI32" s="2"/>
      <x:c r="EJ32" s="2"/>
      <x:c r="EK32" s="2"/>
      <x:c r="EL32" s="2"/>
      <x:c r="EM32" s="2"/>
      <x:c r="EN32" s="2"/>
      <x:c r="EO32" s="2"/>
      <x:c r="EP32" s="2"/>
      <x:c r="EQ32" s="2"/>
      <x:c r="ER32" s="2"/>
      <x:c r="ES32" s="2"/>
      <x:c r="ET32" s="2"/>
      <x:c r="EU32" s="2"/>
      <x:c r="EV32" s="2"/>
      <x:c r="EW32" s="2"/>
      <x:c r="EX32" s="2"/>
      <x:c r="EY32" s="2"/>
      <x:c r="EZ32" s="2"/>
      <x:c r="FA32" s="2"/>
      <x:c r="FB32" s="2"/>
      <x:c r="FC32" s="2"/>
      <x:c r="FD32" s="2"/>
      <x:c r="FE32" s="2"/>
      <x:c r="FF32" s="2"/>
      <x:c r="FG32" s="2"/>
      <x:c r="FH32" s="2"/>
      <x:c r="FI32" s="2"/>
      <x:c r="FJ32" s="2"/>
      <x:c r="FK32" s="2"/>
      <x:c r="FL32" s="2"/>
      <x:c r="FM32" s="2"/>
      <x:c r="FN32" s="2"/>
      <x:c r="FO32" s="2"/>
      <x:c r="FP32" s="2"/>
      <x:c r="FQ32" s="2"/>
      <x:c r="FR32" s="2"/>
      <x:c r="FS32" s="2"/>
      <x:c r="FT32" s="2"/>
      <x:c r="FU32" s="2"/>
      <x:c r="FV32" s="2"/>
      <x:c r="FW32" s="2"/>
      <x:c r="FX32" s="2"/>
      <x:c r="FY32" s="2"/>
      <x:c r="FZ32" s="2"/>
      <x:c r="GA32" s="2"/>
      <x:c r="GB32" s="2"/>
      <x:c r="GC32" s="2"/>
      <x:c r="GD32" s="2"/>
      <x:c r="GE32" s="2"/>
      <x:c r="GF32" s="2"/>
      <x:c r="GG32" s="2"/>
      <x:c r="GH32" s="2"/>
      <x:c r="GI32" s="2"/>
      <x:c r="GS32" s="64"/>
    </x:row>
    <x:row r="33" spans="1:201">
      <x:c r="A33" s="53" t="s">
        <x:v>93</x:v>
      </x:c>
      <x:c r="B33" s="53">
        <x:v>1.8799999999999999</x:v>
      </x:c>
      <x:c r="C33" s="2"/>
      <x:c r="D33" s="2"/>
      <x:c r="E33" s="2"/>
      <x:c r="F33" s="2"/>
      <x:c r="G33" s="2"/>
      <x:c r="H33" s="2"/>
      <x:c r="I33" s="2"/>
      <x:c r="J33" s="2"/>
      <x:c r="K33" s="2"/>
      <x:c r="L33" s="2"/>
      <x:c r="M33" s="2"/>
      <x:c r="N33" s="2"/>
      <x:c r="O33" s="2"/>
      <x:c r="P33" s="2"/>
      <x:c r="Q33" s="2"/>
      <x:c r="R33" s="2"/>
      <x:c r="S33" s="2"/>
      <x:c r="T33" s="2"/>
      <x:c r="U33" s="2"/>
      <x:c r="V33" s="2"/>
      <x:c r="W33" s="2"/>
      <x:c r="X33" s="2"/>
      <x:c r="Y33" s="2"/>
      <x:c r="Z33" s="2"/>
      <x:c r="AA33" s="2"/>
      <x:c r="AB33" s="2"/>
      <x:c r="AC33" s="2"/>
      <x:c r="AD33" s="2"/>
      <x:c r="AE33" s="2"/>
      <x:c r="AF33" s="2"/>
      <x:c r="AG33" s="2"/>
      <x:c r="AH33" s="2"/>
      <x:c r="AI33" s="2"/>
      <x:c r="AJ33" s="2"/>
      <x:c r="AK33" s="2"/>
      <x:c r="AL33" s="2"/>
      <x:c r="AM33" s="2"/>
      <x:c r="AN33" s="2"/>
      <x:c r="AO33" s="2"/>
      <x:c r="AP33" s="2"/>
      <x:c r="AQ33" s="2"/>
      <x:c r="AR33" s="2"/>
      <x:c r="AS33" s="2"/>
      <x:c r="AT33" s="2"/>
      <x:c r="AU33" s="2"/>
      <x:c r="AV33" s="2"/>
      <x:c r="AW33" s="2"/>
      <x:c r="AX33" s="2"/>
      <x:c r="AY33" s="2"/>
      <x:c r="AZ33" s="2"/>
      <x:c r="BA33" s="2"/>
      <x:c r="BB33" s="2"/>
      <x:c r="BC33" s="2"/>
      <x:c r="BD33" s="2"/>
      <x:c r="BE33" s="2"/>
      <x:c r="BF33" s="2"/>
      <x:c r="BG33" s="2"/>
      <x:c r="BH33" s="2"/>
      <x:c r="BI33" s="2"/>
      <x:c r="BJ33" s="2"/>
      <x:c r="BK33" s="2"/>
      <x:c r="BL33" s="2"/>
      <x:c r="BM33" s="2"/>
      <x:c r="BN33" s="2"/>
      <x:c r="BO33" s="2"/>
      <x:c r="BP33" s="2"/>
      <x:c r="BQ33" s="2"/>
      <x:c r="BR33" s="2"/>
      <x:c r="BS33" s="2"/>
      <x:c r="BT33" s="2"/>
      <x:c r="BU33" s="2"/>
      <x:c r="BV33" s="2"/>
      <x:c r="BW33" s="2"/>
      <x:c r="BX33" s="2"/>
      <x:c r="BY33" s="2"/>
      <x:c r="BZ33" s="2"/>
      <x:c r="CA33" s="2"/>
      <x:c r="CB33" s="2"/>
      <x:c r="CC33" s="2"/>
      <x:c r="CD33" s="2"/>
      <x:c r="CE33" s="2"/>
      <x:c r="CF33" s="2"/>
      <x:c r="CG33" s="2"/>
      <x:c r="CH33" s="2"/>
      <x:c r="CI33" s="2"/>
      <x:c r="CJ33" s="2"/>
      <x:c r="CK33" s="2"/>
      <x:c r="CL33" s="2"/>
      <x:c r="CM33" s="2"/>
      <x:c r="CN33" s="2"/>
      <x:c r="CO33" s="2"/>
      <x:c r="CP33" s="2"/>
      <x:c r="CQ33" s="2"/>
      <x:c r="CR33" s="2"/>
      <x:c r="CS33" s="2"/>
      <x:c r="CT33" s="2"/>
      <x:c r="CU33" s="2"/>
      <x:c r="CV33" s="2"/>
      <x:c r="CW33" s="2"/>
      <x:c r="CX33" s="2"/>
      <x:c r="CY33" s="2"/>
      <x:c r="CZ33" s="2"/>
      <x:c r="DA33" s="2"/>
      <x:c r="DB33" s="2"/>
      <x:c r="DC33" s="2"/>
      <x:c r="DD33" s="2"/>
      <x:c r="DE33" s="2"/>
      <x:c r="DF33" s="2"/>
      <x:c r="DG33" s="2"/>
      <x:c r="DH33" s="2"/>
      <x:c r="DI33" s="2"/>
      <x:c r="DJ33" s="2"/>
      <x:c r="DK33" s="2"/>
      <x:c r="DL33" s="2"/>
      <x:c r="DM33" s="2"/>
      <x:c r="DN33" s="2"/>
      <x:c r="DO33" s="2"/>
      <x:c r="DP33" s="2"/>
      <x:c r="DQ33" s="2"/>
      <x:c r="DR33" s="2"/>
      <x:c r="DS33" s="2"/>
      <x:c r="DT33" s="2"/>
      <x:c r="DU33" s="2"/>
      <x:c r="DV33" s="2"/>
      <x:c r="DW33" s="2"/>
      <x:c r="DX33" s="2"/>
      <x:c r="DY33" s="2"/>
      <x:c r="DZ33" s="2"/>
      <x:c r="EA33" s="2"/>
      <x:c r="EB33" s="2"/>
      <x:c r="EC33" s="2"/>
      <x:c r="ED33" s="2"/>
      <x:c r="EE33" s="2"/>
      <x:c r="EF33" s="2"/>
      <x:c r="EG33" s="2"/>
      <x:c r="EH33" s="2"/>
      <x:c r="EI33" s="2"/>
      <x:c r="EJ33" s="2"/>
      <x:c r="EK33" s="2"/>
      <x:c r="EL33" s="2"/>
      <x:c r="EM33" s="2"/>
      <x:c r="EN33" s="2"/>
      <x:c r="EO33" s="2"/>
      <x:c r="EP33" s="2"/>
      <x:c r="EQ33" s="2"/>
      <x:c r="ER33" s="2"/>
      <x:c r="ES33" s="2"/>
      <x:c r="ET33" s="2"/>
      <x:c r="EU33" s="2"/>
      <x:c r="EV33" s="2"/>
      <x:c r="EW33" s="2"/>
      <x:c r="EX33" s="2"/>
      <x:c r="EY33" s="2"/>
      <x:c r="EZ33" s="2"/>
      <x:c r="FA33" s="2"/>
      <x:c r="FB33" s="2"/>
      <x:c r="FC33" s="2"/>
      <x:c r="FD33" s="2"/>
      <x:c r="FE33" s="2"/>
      <x:c r="FF33" s="2"/>
      <x:c r="FG33" s="2"/>
      <x:c r="FH33" s="2"/>
      <x:c r="FI33" s="2"/>
      <x:c r="FJ33" s="2"/>
      <x:c r="FK33" s="2"/>
      <x:c r="FL33" s="2"/>
      <x:c r="FM33" s="2"/>
      <x:c r="FN33" s="2"/>
      <x:c r="FO33" s="2"/>
      <x:c r="FP33" s="2"/>
      <x:c r="FQ33" s="2"/>
      <x:c r="FR33" s="2"/>
      <x:c r="FS33" s="2"/>
      <x:c r="FT33" s="2"/>
      <x:c r="FU33" s="2"/>
      <x:c r="FV33" s="2"/>
      <x:c r="FW33" s="2"/>
      <x:c r="FX33" s="2"/>
      <x:c r="FY33" s="2"/>
      <x:c r="FZ33" s="2"/>
      <x:c r="GA33" s="2"/>
      <x:c r="GB33" s="2"/>
      <x:c r="GC33" s="2"/>
      <x:c r="GD33" s="2"/>
      <x:c r="GE33" s="2"/>
      <x:c r="GF33" s="2"/>
      <x:c r="GG33" s="2"/>
      <x:c r="GH33" s="2"/>
      <x:c r="GI33" s="2"/>
      <x:c r="GS33" s="64"/>
    </x:row>
    <x:row r="34" spans="1:201">
      <x:c r="A34" s="53" t="s">
        <x:v>77</x:v>
      </x:c>
      <x:c r="B34" s="53">
        <x:v>2.2599999999999998</x:v>
      </x:c>
      <x:c r="C34" s="2"/>
      <x:c r="D34" s="2"/>
      <x:c r="E34" s="2"/>
      <x:c r="F34" s="2"/>
      <x:c r="G34" s="2"/>
      <x:c r="H34" s="2"/>
      <x:c r="I34" s="2"/>
      <x:c r="J34" s="2"/>
      <x:c r="K34" s="2"/>
      <x:c r="L34" s="2"/>
      <x:c r="M34" s="2"/>
      <x:c r="N34" s="2"/>
      <x:c r="O34" s="2"/>
      <x:c r="P34" s="2"/>
      <x:c r="Q34" s="2"/>
      <x:c r="R34" s="2"/>
      <x:c r="S34" s="2"/>
      <x:c r="T34" s="2"/>
      <x:c r="U34" s="2"/>
      <x:c r="V34" s="2"/>
      <x:c r="W34" s="2"/>
      <x:c r="X34" s="2"/>
      <x:c r="Y34" s="2"/>
      <x:c r="Z34" s="2"/>
      <x:c r="AA34" s="2"/>
      <x:c r="AB34" s="2"/>
      <x:c r="AC34" s="2"/>
      <x:c r="AD34" s="2"/>
      <x:c r="AE34" s="2"/>
      <x:c r="AF34" s="2"/>
      <x:c r="AG34" s="2"/>
      <x:c r="AH34" s="2"/>
      <x:c r="AI34" s="2"/>
      <x:c r="AJ34" s="2"/>
      <x:c r="AK34" s="2"/>
      <x:c r="AL34" s="2"/>
      <x:c r="AM34" s="2"/>
      <x:c r="AN34" s="2"/>
      <x:c r="AO34" s="2"/>
      <x:c r="AP34" s="2"/>
      <x:c r="AQ34" s="2"/>
      <x:c r="AR34" s="2"/>
      <x:c r="AS34" s="2"/>
      <x:c r="AT34" s="2"/>
      <x:c r="AU34" s="2"/>
      <x:c r="AV34" s="2"/>
      <x:c r="AW34" s="2"/>
      <x:c r="AX34" s="2"/>
      <x:c r="AY34" s="2"/>
      <x:c r="AZ34" s="2"/>
      <x:c r="BA34" s="2"/>
      <x:c r="BB34" s="2"/>
      <x:c r="BC34" s="2"/>
      <x:c r="BD34" s="2"/>
      <x:c r="BE34" s="2"/>
      <x:c r="BF34" s="2"/>
      <x:c r="BG34" s="2"/>
      <x:c r="BH34" s="2"/>
      <x:c r="BI34" s="2"/>
      <x:c r="BJ34" s="2"/>
      <x:c r="BK34" s="2"/>
      <x:c r="BL34" s="2"/>
      <x:c r="BM34" s="2"/>
      <x:c r="BN34" s="2"/>
      <x:c r="BO34" s="2"/>
      <x:c r="BP34" s="2"/>
      <x:c r="BQ34" s="2"/>
      <x:c r="BR34" s="2"/>
      <x:c r="BS34" s="2"/>
      <x:c r="BT34" s="2"/>
      <x:c r="BU34" s="2"/>
      <x:c r="BV34" s="2"/>
      <x:c r="BW34" s="2"/>
      <x:c r="BX34" s="2"/>
      <x:c r="BY34" s="2"/>
      <x:c r="BZ34" s="2"/>
      <x:c r="CA34" s="2"/>
      <x:c r="CB34" s="2"/>
      <x:c r="CC34" s="2"/>
      <x:c r="CD34" s="2"/>
      <x:c r="CE34" s="2"/>
      <x:c r="CF34" s="2"/>
      <x:c r="CG34" s="2"/>
      <x:c r="CH34" s="2"/>
      <x:c r="CI34" s="2"/>
      <x:c r="CJ34" s="2"/>
      <x:c r="CK34" s="2"/>
      <x:c r="CL34" s="2"/>
      <x:c r="CM34" s="2"/>
      <x:c r="CN34" s="2"/>
      <x:c r="CO34" s="2"/>
      <x:c r="CP34" s="2"/>
      <x:c r="CQ34" s="2"/>
      <x:c r="CR34" s="2"/>
      <x:c r="CS34" s="2"/>
      <x:c r="CT34" s="2"/>
      <x:c r="CU34" s="2"/>
      <x:c r="CV34" s="2"/>
      <x:c r="CW34" s="2"/>
      <x:c r="CX34" s="2"/>
      <x:c r="CY34" s="2"/>
      <x:c r="CZ34" s="2"/>
      <x:c r="DA34" s="2"/>
      <x:c r="DB34" s="2"/>
      <x:c r="DC34" s="2"/>
      <x:c r="DD34" s="2"/>
      <x:c r="DE34" s="2"/>
      <x:c r="DF34" s="2"/>
      <x:c r="DG34" s="2"/>
      <x:c r="DH34" s="2"/>
      <x:c r="DI34" s="2"/>
      <x:c r="DJ34" s="2"/>
      <x:c r="DK34" s="2"/>
      <x:c r="DL34" s="2"/>
      <x:c r="DM34" s="2"/>
      <x:c r="DN34" s="2"/>
      <x:c r="DO34" s="2"/>
      <x:c r="DP34" s="2"/>
      <x:c r="DQ34" s="2"/>
      <x:c r="DR34" s="2"/>
      <x:c r="DS34" s="2"/>
      <x:c r="DT34" s="2"/>
      <x:c r="DU34" s="2"/>
      <x:c r="DV34" s="2"/>
      <x:c r="DW34" s="2"/>
      <x:c r="DX34" s="2"/>
      <x:c r="DY34" s="2"/>
      <x:c r="DZ34" s="2"/>
      <x:c r="EA34" s="2"/>
      <x:c r="EB34" s="2"/>
      <x:c r="EC34" s="2"/>
      <x:c r="ED34" s="2"/>
      <x:c r="EE34" s="2"/>
      <x:c r="EF34" s="2"/>
      <x:c r="EG34" s="2"/>
      <x:c r="EH34" s="2"/>
      <x:c r="EI34" s="2"/>
      <x:c r="EJ34" s="2"/>
      <x:c r="EK34" s="2"/>
      <x:c r="EL34" s="2"/>
      <x:c r="EM34" s="2"/>
      <x:c r="EN34" s="2"/>
      <x:c r="EO34" s="2"/>
      <x:c r="EP34" s="2"/>
      <x:c r="EQ34" s="2"/>
      <x:c r="ER34" s="2"/>
      <x:c r="ES34" s="2"/>
      <x:c r="ET34" s="2"/>
      <x:c r="EU34" s="2"/>
      <x:c r="EV34" s="2"/>
      <x:c r="EW34" s="2"/>
      <x:c r="EX34" s="2"/>
      <x:c r="EY34" s="2"/>
      <x:c r="EZ34" s="2"/>
      <x:c r="FA34" s="2"/>
      <x:c r="FB34" s="2"/>
      <x:c r="FC34" s="2"/>
      <x:c r="FD34" s="2"/>
      <x:c r="FE34" s="2"/>
      <x:c r="FF34" s="2"/>
      <x:c r="FG34" s="2"/>
      <x:c r="FH34" s="2"/>
      <x:c r="FI34" s="2"/>
      <x:c r="FJ34" s="2"/>
      <x:c r="FK34" s="2"/>
      <x:c r="FL34" s="2"/>
      <x:c r="FM34" s="2"/>
      <x:c r="FN34" s="2"/>
      <x:c r="FO34" s="2"/>
      <x:c r="FP34" s="2"/>
      <x:c r="FQ34" s="2"/>
      <x:c r="FR34" s="2"/>
      <x:c r="FS34" s="2"/>
      <x:c r="FT34" s="2"/>
      <x:c r="FU34" s="2"/>
      <x:c r="FV34" s="2"/>
      <x:c r="FW34" s="2"/>
      <x:c r="FX34" s="2"/>
      <x:c r="FY34" s="2"/>
      <x:c r="FZ34" s="2"/>
      <x:c r="GA34" s="2"/>
      <x:c r="GB34" s="2"/>
      <x:c r="GC34" s="2"/>
      <x:c r="GD34" s="2"/>
      <x:c r="GE34" s="2"/>
      <x:c r="GF34" s="2"/>
      <x:c r="GG34" s="2"/>
      <x:c r="GH34" s="2"/>
      <x:c r="GI34" s="2"/>
      <x:c r="GS34" s="64"/>
    </x:row>
    <x:row r="35" spans="1:201">
      <x:c r="A35" s="53" t="s">
        <x:v>89</x:v>
      </x:c>
      <x:c r="B35" s="53">
        <x:v>2.6200000000000001</x:v>
      </x:c>
      <x:c r="C35" s="2"/>
      <x:c r="D35" s="2"/>
      <x:c r="E35" s="2"/>
      <x:c r="F35" s="2"/>
      <x:c r="G35" s="2"/>
      <x:c r="H35" s="2"/>
      <x:c r="I35" s="2"/>
      <x:c r="J35" s="2"/>
      <x:c r="K35" s="2"/>
      <x:c r="L35" s="2"/>
      <x:c r="M35" s="2"/>
      <x:c r="N35" s="2"/>
      <x:c r="O35" s="2"/>
      <x:c r="P35" s="2"/>
      <x:c r="Q35" s="2"/>
      <x:c r="R35" s="2"/>
      <x:c r="S35" s="2"/>
      <x:c r="T35" s="2"/>
      <x:c r="U35" s="2"/>
      <x:c r="V35" s="2"/>
      <x:c r="W35" s="2"/>
      <x:c r="X35" s="2"/>
      <x:c r="Y35" s="2"/>
      <x:c r="Z35" s="2"/>
      <x:c r="AA35" s="2"/>
      <x:c r="AB35" s="2"/>
      <x:c r="AC35" s="2"/>
      <x:c r="AD35" s="2"/>
      <x:c r="AE35" s="2"/>
      <x:c r="AF35" s="2"/>
      <x:c r="AG35" s="2"/>
      <x:c r="AH35" s="2"/>
      <x:c r="AI35" s="2"/>
      <x:c r="AJ35" s="2"/>
      <x:c r="AK35" s="2"/>
      <x:c r="AL35" s="2"/>
      <x:c r="AM35" s="2"/>
      <x:c r="AN35" s="2"/>
      <x:c r="AO35" s="2"/>
      <x:c r="AP35" s="2"/>
      <x:c r="AQ35" s="2"/>
      <x:c r="AR35" s="2"/>
      <x:c r="AS35" s="2"/>
      <x:c r="AT35" s="2"/>
      <x:c r="AU35" s="2"/>
      <x:c r="AV35" s="2"/>
      <x:c r="AW35" s="2"/>
      <x:c r="AX35" s="2"/>
      <x:c r="AY35" s="2"/>
      <x:c r="AZ35" s="2"/>
      <x:c r="BA35" s="2"/>
      <x:c r="BB35" s="2"/>
      <x:c r="BC35" s="2"/>
      <x:c r="BD35" s="2"/>
      <x:c r="BE35" s="2"/>
      <x:c r="BF35" s="2"/>
      <x:c r="BG35" s="2"/>
      <x:c r="BH35" s="2"/>
      <x:c r="BI35" s="2"/>
      <x:c r="BJ35" s="2"/>
      <x:c r="BK35" s="2"/>
      <x:c r="BL35" s="2"/>
      <x:c r="BM35" s="2"/>
      <x:c r="BN35" s="2"/>
      <x:c r="BO35" s="2"/>
      <x:c r="BP35" s="2"/>
      <x:c r="BQ35" s="2"/>
      <x:c r="BR35" s="2"/>
      <x:c r="BS35" s="2"/>
      <x:c r="BT35" s="2"/>
      <x:c r="BU35" s="2"/>
      <x:c r="BV35" s="2"/>
      <x:c r="BW35" s="2"/>
      <x:c r="BX35" s="2"/>
      <x:c r="BY35" s="2"/>
      <x:c r="BZ35" s="2"/>
      <x:c r="CA35" s="2"/>
      <x:c r="CB35" s="2"/>
      <x:c r="CC35" s="2"/>
      <x:c r="CD35" s="2"/>
      <x:c r="CE35" s="2"/>
      <x:c r="CF35" s="2"/>
      <x:c r="CG35" s="2"/>
      <x:c r="CH35" s="2"/>
      <x:c r="CI35" s="2"/>
      <x:c r="CJ35" s="2"/>
      <x:c r="CK35" s="2"/>
      <x:c r="CL35" s="2"/>
      <x:c r="CM35" s="2"/>
      <x:c r="CN35" s="2"/>
      <x:c r="CO35" s="2"/>
      <x:c r="CP35" s="2"/>
      <x:c r="CQ35" s="2"/>
      <x:c r="CR35" s="2"/>
      <x:c r="CS35" s="2"/>
      <x:c r="CT35" s="2"/>
      <x:c r="CU35" s="2"/>
      <x:c r="CV35" s="2"/>
      <x:c r="CW35" s="2"/>
      <x:c r="CX35" s="2"/>
      <x:c r="CY35" s="2"/>
      <x:c r="CZ35" s="2"/>
      <x:c r="DA35" s="2"/>
      <x:c r="DB35" s="2"/>
      <x:c r="DC35" s="2"/>
      <x:c r="DD35" s="2"/>
      <x:c r="DE35" s="2"/>
      <x:c r="DF35" s="2"/>
      <x:c r="DG35" s="2"/>
      <x:c r="DH35" s="2"/>
      <x:c r="DI35" s="2"/>
      <x:c r="DJ35" s="2"/>
      <x:c r="DK35" s="2"/>
      <x:c r="DL35" s="2"/>
      <x:c r="DM35" s="2"/>
      <x:c r="DN35" s="2"/>
      <x:c r="DO35" s="2"/>
      <x:c r="DP35" s="2"/>
      <x:c r="DQ35" s="2"/>
      <x:c r="DR35" s="2"/>
      <x:c r="DS35" s="2"/>
      <x:c r="DT35" s="2"/>
      <x:c r="DU35" s="2"/>
      <x:c r="DV35" s="2"/>
      <x:c r="DW35" s="2"/>
      <x:c r="DX35" s="2"/>
      <x:c r="DY35" s="2"/>
      <x:c r="DZ35" s="2"/>
      <x:c r="EA35" s="2"/>
      <x:c r="EB35" s="2"/>
      <x:c r="EC35" s="2"/>
      <x:c r="ED35" s="2"/>
      <x:c r="EE35" s="2"/>
      <x:c r="EF35" s="2"/>
      <x:c r="EG35" s="2"/>
      <x:c r="EH35" s="2"/>
      <x:c r="EI35" s="2"/>
      <x:c r="EJ35" s="2"/>
      <x:c r="EK35" s="2"/>
      <x:c r="EL35" s="2"/>
      <x:c r="EM35" s="2"/>
      <x:c r="EN35" s="2"/>
      <x:c r="EO35" s="2"/>
      <x:c r="EP35" s="2"/>
      <x:c r="EQ35" s="2"/>
      <x:c r="ER35" s="2"/>
      <x:c r="ES35" s="2"/>
      <x:c r="ET35" s="2"/>
      <x:c r="EU35" s="2"/>
      <x:c r="EV35" s="2"/>
      <x:c r="EW35" s="2"/>
      <x:c r="EX35" s="2"/>
      <x:c r="EY35" s="2"/>
      <x:c r="EZ35" s="2"/>
      <x:c r="FA35" s="2"/>
      <x:c r="FB35" s="2"/>
      <x:c r="FC35" s="2"/>
      <x:c r="FD35" s="2"/>
      <x:c r="FE35" s="2"/>
      <x:c r="FF35" s="2"/>
      <x:c r="FG35" s="2"/>
      <x:c r="FH35" s="2"/>
      <x:c r="FI35" s="2"/>
      <x:c r="FJ35" s="2"/>
      <x:c r="FK35" s="2"/>
      <x:c r="FL35" s="2"/>
      <x:c r="FM35" s="2"/>
      <x:c r="FN35" s="2"/>
      <x:c r="FO35" s="2"/>
      <x:c r="FP35" s="2"/>
      <x:c r="FQ35" s="2"/>
      <x:c r="FR35" s="2"/>
      <x:c r="FS35" s="2"/>
      <x:c r="FT35" s="2"/>
      <x:c r="FU35" s="2"/>
      <x:c r="FV35" s="2"/>
      <x:c r="FW35" s="2"/>
      <x:c r="FX35" s="2"/>
      <x:c r="FY35" s="2"/>
      <x:c r="FZ35" s="2"/>
      <x:c r="GA35" s="2"/>
      <x:c r="GB35" s="2"/>
      <x:c r="GC35" s="2"/>
      <x:c r="GD35" s="2"/>
      <x:c r="GE35" s="2"/>
      <x:c r="GF35" s="2"/>
      <x:c r="GG35" s="2"/>
      <x:c r="GH35" s="2"/>
      <x:c r="GI35" s="2"/>
      <x:c r="GS35" s="64"/>
    </x:row>
    <x:row r="36" spans="1:201">
      <x:c r="A36" s="53" t="s">
        <x:v>95</x:v>
      </x:c>
      <x:c r="B36" s="53">
        <x:v>2.3300000000000001</x:v>
      </x:c>
      <x:c r="C36" s="2"/>
      <x:c r="D36" s="2"/>
      <x:c r="E36" s="2"/>
      <x:c r="F36" s="2"/>
      <x:c r="G36" s="2"/>
      <x:c r="H36" s="2"/>
      <x:c r="I36" s="2"/>
      <x:c r="J36" s="2"/>
      <x:c r="K36" s="2"/>
      <x:c r="L36" s="2"/>
      <x:c r="M36" s="2"/>
      <x:c r="N36" s="2"/>
      <x:c r="O36" s="2"/>
      <x:c r="P36" s="2"/>
      <x:c r="Q36" s="2"/>
      <x:c r="R36" s="2"/>
      <x:c r="S36" s="2"/>
      <x:c r="T36" s="2"/>
      <x:c r="U36" s="2"/>
      <x:c r="V36" s="2"/>
      <x:c r="W36" s="2"/>
      <x:c r="X36" s="2"/>
      <x:c r="Y36" s="2"/>
      <x:c r="Z36" s="2"/>
      <x:c r="AA36" s="2"/>
      <x:c r="AB36" s="2"/>
      <x:c r="AC36" s="2"/>
      <x:c r="AD36" s="2"/>
      <x:c r="AE36" s="2"/>
      <x:c r="AF36" s="2"/>
      <x:c r="AG36" s="2"/>
      <x:c r="AH36" s="2"/>
      <x:c r="AI36" s="2"/>
      <x:c r="AJ36" s="2"/>
      <x:c r="AK36" s="2"/>
      <x:c r="AL36" s="2"/>
      <x:c r="AM36" s="2"/>
      <x:c r="AN36" s="2"/>
      <x:c r="AO36" s="2"/>
      <x:c r="AP36" s="2"/>
      <x:c r="AQ36" s="2"/>
      <x:c r="AR36" s="2"/>
      <x:c r="AS36" s="2"/>
      <x:c r="AT36" s="2"/>
      <x:c r="AU36" s="2"/>
      <x:c r="AV36" s="2"/>
      <x:c r="AW36" s="2"/>
      <x:c r="AX36" s="2"/>
      <x:c r="AY36" s="2"/>
      <x:c r="AZ36" s="2"/>
      <x:c r="BA36" s="2"/>
      <x:c r="BB36" s="2"/>
      <x:c r="BC36" s="2"/>
      <x:c r="BD36" s="2"/>
      <x:c r="BE36" s="2"/>
      <x:c r="BF36" s="2"/>
      <x:c r="BG36" s="2"/>
      <x:c r="BH36" s="2"/>
      <x:c r="BI36" s="2"/>
      <x:c r="BJ36" s="2"/>
      <x:c r="BK36" s="2"/>
      <x:c r="BL36" s="2"/>
      <x:c r="BM36" s="2"/>
      <x:c r="BN36" s="2"/>
      <x:c r="BO36" s="2"/>
      <x:c r="BP36" s="2"/>
      <x:c r="BQ36" s="2"/>
      <x:c r="BR36" s="2"/>
      <x:c r="BS36" s="2"/>
      <x:c r="BT36" s="2"/>
      <x:c r="BU36" s="2"/>
      <x:c r="BV36" s="2"/>
      <x:c r="BW36" s="2"/>
      <x:c r="BX36" s="2"/>
      <x:c r="BY36" s="2"/>
      <x:c r="BZ36" s="2"/>
      <x:c r="CA36" s="2"/>
      <x:c r="CB36" s="2"/>
      <x:c r="CC36" s="2"/>
      <x:c r="CD36" s="2"/>
      <x:c r="CE36" s="2"/>
      <x:c r="CF36" s="2"/>
      <x:c r="CG36" s="2"/>
      <x:c r="CH36" s="2"/>
      <x:c r="CI36" s="2"/>
      <x:c r="CJ36" s="2"/>
      <x:c r="CK36" s="2"/>
      <x:c r="CL36" s="2"/>
      <x:c r="CM36" s="2"/>
      <x:c r="CN36" s="2"/>
      <x:c r="CO36" s="2"/>
      <x:c r="CP36" s="2"/>
      <x:c r="CQ36" s="2"/>
      <x:c r="CR36" s="2"/>
      <x:c r="CS36" s="2"/>
      <x:c r="CT36" s="2"/>
      <x:c r="CU36" s="2"/>
      <x:c r="CV36" s="2"/>
      <x:c r="CW36" s="2"/>
      <x:c r="CX36" s="2"/>
      <x:c r="CY36" s="2"/>
      <x:c r="CZ36" s="2"/>
      <x:c r="DA36" s="2"/>
      <x:c r="DB36" s="2"/>
      <x:c r="DC36" s="2"/>
      <x:c r="DD36" s="2"/>
      <x:c r="DE36" s="2"/>
      <x:c r="DF36" s="2"/>
      <x:c r="DG36" s="2"/>
      <x:c r="DH36" s="2"/>
      <x:c r="DI36" s="2"/>
      <x:c r="DJ36" s="2"/>
      <x:c r="DK36" s="2"/>
      <x:c r="DL36" s="2"/>
      <x:c r="DM36" s="2"/>
      <x:c r="DN36" s="2"/>
      <x:c r="DO36" s="2"/>
      <x:c r="DP36" s="2"/>
      <x:c r="DQ36" s="2"/>
      <x:c r="DR36" s="2"/>
      <x:c r="DS36" s="2"/>
      <x:c r="DT36" s="2"/>
      <x:c r="DU36" s="2"/>
      <x:c r="DV36" s="2"/>
      <x:c r="DW36" s="2"/>
      <x:c r="DX36" s="2"/>
      <x:c r="DY36" s="2"/>
      <x:c r="DZ36" s="2"/>
      <x:c r="EA36" s="2"/>
      <x:c r="EB36" s="2"/>
      <x:c r="EC36" s="2"/>
      <x:c r="ED36" s="2"/>
      <x:c r="EE36" s="2"/>
      <x:c r="EF36" s="2"/>
      <x:c r="EG36" s="2"/>
      <x:c r="EH36" s="2"/>
      <x:c r="EI36" s="2"/>
      <x:c r="EJ36" s="2"/>
      <x:c r="EK36" s="2"/>
      <x:c r="EL36" s="2"/>
      <x:c r="EM36" s="2"/>
      <x:c r="EN36" s="2"/>
      <x:c r="EO36" s="2"/>
      <x:c r="EP36" s="2"/>
      <x:c r="EQ36" s="2"/>
      <x:c r="ER36" s="2"/>
      <x:c r="ES36" s="2"/>
      <x:c r="ET36" s="2"/>
      <x:c r="EU36" s="2"/>
      <x:c r="EV36" s="2"/>
      <x:c r="EW36" s="2"/>
      <x:c r="EX36" s="2"/>
      <x:c r="EY36" s="2"/>
      <x:c r="EZ36" s="2"/>
      <x:c r="FA36" s="2"/>
      <x:c r="FB36" s="2"/>
      <x:c r="FC36" s="2"/>
      <x:c r="FD36" s="2"/>
      <x:c r="FE36" s="2"/>
      <x:c r="FF36" s="2"/>
      <x:c r="FG36" s="2"/>
      <x:c r="FH36" s="2"/>
      <x:c r="FI36" s="2"/>
      <x:c r="FJ36" s="2"/>
      <x:c r="FK36" s="2"/>
      <x:c r="FL36" s="2"/>
      <x:c r="FM36" s="2"/>
      <x:c r="FN36" s="2"/>
      <x:c r="FO36" s="2"/>
      <x:c r="FP36" s="2"/>
      <x:c r="FQ36" s="2"/>
      <x:c r="FR36" s="2"/>
      <x:c r="FS36" s="2"/>
      <x:c r="FT36" s="2"/>
      <x:c r="FU36" s="2"/>
      <x:c r="FV36" s="2"/>
      <x:c r="FW36" s="2"/>
      <x:c r="FX36" s="2"/>
      <x:c r="FY36" s="2"/>
      <x:c r="FZ36" s="2"/>
      <x:c r="GA36" s="2"/>
      <x:c r="GB36" s="2"/>
      <x:c r="GC36" s="2"/>
      <x:c r="GD36" s="2"/>
      <x:c r="GE36" s="2"/>
      <x:c r="GF36" s="2"/>
      <x:c r="GG36" s="2"/>
      <x:c r="GH36" s="2"/>
      <x:c r="GI36" s="2"/>
      <x:c r="GS36" s="64"/>
    </x:row>
    <x:row r="37" spans="1:201">
      <x:c r="A37" s="53" t="s">
        <x:v>96</x:v>
      </x:c>
      <x:c r="B37" s="53">
        <x:v>2.1400000000000001</x:v>
      </x:c>
      <x:c r="C37" s="2"/>
      <x:c r="D37" s="2"/>
      <x:c r="E37" s="2"/>
      <x:c r="F37" s="2"/>
      <x:c r="G37" s="2"/>
      <x:c r="H37" s="2"/>
      <x:c r="I37" s="2"/>
      <x:c r="J37" s="2"/>
      <x:c r="K37" s="2"/>
      <x:c r="L37" s="2"/>
      <x:c r="M37" s="2"/>
      <x:c r="N37" s="2"/>
      <x:c r="O37" s="2"/>
      <x:c r="P37" s="2"/>
      <x:c r="Q37" s="2"/>
      <x:c r="R37" s="2"/>
      <x:c r="S37" s="2"/>
      <x:c r="T37" s="2"/>
      <x:c r="U37" s="2"/>
      <x:c r="V37" s="2"/>
      <x:c r="W37" s="2"/>
      <x:c r="X37" s="2"/>
      <x:c r="Y37" s="2"/>
      <x:c r="Z37" s="2"/>
      <x:c r="AA37" s="2"/>
      <x:c r="AB37" s="2"/>
      <x:c r="AC37" s="2"/>
      <x:c r="AD37" s="2"/>
      <x:c r="AE37" s="2"/>
      <x:c r="AF37" s="2"/>
      <x:c r="AG37" s="2"/>
      <x:c r="AH37" s="2"/>
      <x:c r="AI37" s="2"/>
      <x:c r="AJ37" s="2"/>
      <x:c r="AK37" s="2"/>
      <x:c r="AL37" s="2"/>
      <x:c r="AM37" s="2"/>
      <x:c r="AN37" s="2"/>
      <x:c r="AO37" s="2"/>
      <x:c r="AP37" s="2"/>
      <x:c r="AQ37" s="2"/>
      <x:c r="AR37" s="2"/>
      <x:c r="AS37" s="2"/>
      <x:c r="AT37" s="2"/>
      <x:c r="AU37" s="2"/>
      <x:c r="AV37" s="2"/>
      <x:c r="AW37" s="2"/>
      <x:c r="AX37" s="2"/>
      <x:c r="AY37" s="2"/>
      <x:c r="AZ37" s="2"/>
      <x:c r="BA37" s="2"/>
      <x:c r="BB37" s="2"/>
      <x:c r="BC37" s="2"/>
      <x:c r="BD37" s="2"/>
      <x:c r="BE37" s="2"/>
      <x:c r="BF37" s="2"/>
      <x:c r="BG37" s="2"/>
      <x:c r="BH37" s="2"/>
      <x:c r="BI37" s="2"/>
      <x:c r="BJ37" s="2"/>
      <x:c r="BK37" s="2"/>
      <x:c r="BL37" s="2"/>
      <x:c r="BM37" s="2"/>
      <x:c r="BN37" s="2"/>
      <x:c r="BO37" s="2"/>
      <x:c r="BP37" s="2"/>
      <x:c r="BQ37" s="2"/>
      <x:c r="BR37" s="2"/>
      <x:c r="BS37" s="2"/>
      <x:c r="BT37" s="2"/>
      <x:c r="BU37" s="2"/>
      <x:c r="BV37" s="2"/>
      <x:c r="BW37" s="2"/>
      <x:c r="BX37" s="2"/>
      <x:c r="BY37" s="2"/>
      <x:c r="BZ37" s="2"/>
      <x:c r="CA37" s="2"/>
      <x:c r="CB37" s="2"/>
      <x:c r="CC37" s="2"/>
      <x:c r="CD37" s="2"/>
      <x:c r="CE37" s="2"/>
      <x:c r="CF37" s="2"/>
      <x:c r="CG37" s="2"/>
      <x:c r="CH37" s="2"/>
      <x:c r="CI37" s="2"/>
      <x:c r="CJ37" s="2"/>
      <x:c r="CK37" s="2"/>
      <x:c r="CL37" s="2"/>
      <x:c r="CM37" s="2"/>
      <x:c r="CN37" s="2"/>
      <x:c r="CO37" s="2"/>
      <x:c r="CP37" s="2"/>
      <x:c r="CQ37" s="2"/>
      <x:c r="CR37" s="2"/>
      <x:c r="CS37" s="2"/>
      <x:c r="CT37" s="2"/>
      <x:c r="CU37" s="2"/>
      <x:c r="CV37" s="2"/>
      <x:c r="CW37" s="2"/>
      <x:c r="CX37" s="2"/>
      <x:c r="CY37" s="2"/>
      <x:c r="CZ37" s="2"/>
      <x:c r="DA37" s="2"/>
      <x:c r="DB37" s="2"/>
      <x:c r="DC37" s="2"/>
      <x:c r="DD37" s="2"/>
      <x:c r="DE37" s="2"/>
      <x:c r="DF37" s="2"/>
      <x:c r="DG37" s="2"/>
      <x:c r="DH37" s="2"/>
      <x:c r="DI37" s="2"/>
      <x:c r="DJ37" s="2"/>
      <x:c r="DK37" s="2"/>
      <x:c r="DL37" s="2"/>
      <x:c r="DM37" s="2"/>
      <x:c r="DN37" s="2"/>
      <x:c r="DO37" s="2"/>
      <x:c r="DP37" s="2"/>
      <x:c r="DQ37" s="2"/>
      <x:c r="DR37" s="2"/>
      <x:c r="DS37" s="2"/>
      <x:c r="DT37" s="2"/>
      <x:c r="DU37" s="2"/>
      <x:c r="DV37" s="2"/>
      <x:c r="DW37" s="2"/>
      <x:c r="DX37" s="2"/>
      <x:c r="DY37" s="2"/>
      <x:c r="DZ37" s="2"/>
      <x:c r="EA37" s="2"/>
      <x:c r="EB37" s="2"/>
      <x:c r="EC37" s="2"/>
      <x:c r="ED37" s="2"/>
      <x:c r="EE37" s="2"/>
      <x:c r="EF37" s="2"/>
      <x:c r="EG37" s="2"/>
      <x:c r="EH37" s="2"/>
      <x:c r="EI37" s="2"/>
      <x:c r="EJ37" s="2"/>
      <x:c r="EK37" s="2"/>
      <x:c r="EL37" s="2"/>
      <x:c r="EM37" s="2"/>
      <x:c r="EN37" s="2"/>
      <x:c r="EO37" s="2"/>
      <x:c r="EP37" s="2"/>
      <x:c r="EQ37" s="2"/>
      <x:c r="ER37" s="2"/>
      <x:c r="ES37" s="2"/>
      <x:c r="ET37" s="2"/>
      <x:c r="EU37" s="2"/>
      <x:c r="EV37" s="2"/>
      <x:c r="EW37" s="2"/>
      <x:c r="EX37" s="2"/>
      <x:c r="EY37" s="2"/>
      <x:c r="EZ37" s="2"/>
      <x:c r="FA37" s="2"/>
      <x:c r="FB37" s="2"/>
      <x:c r="FC37" s="2"/>
      <x:c r="FD37" s="2"/>
      <x:c r="FE37" s="2"/>
      <x:c r="FF37" s="2"/>
      <x:c r="FG37" s="2"/>
      <x:c r="FH37" s="2"/>
      <x:c r="FI37" s="2"/>
      <x:c r="FJ37" s="2"/>
      <x:c r="FK37" s="2"/>
      <x:c r="FL37" s="2"/>
      <x:c r="FM37" s="2"/>
      <x:c r="FN37" s="2"/>
      <x:c r="FO37" s="2"/>
      <x:c r="FP37" s="2"/>
      <x:c r="FQ37" s="2"/>
      <x:c r="FR37" s="2"/>
      <x:c r="FS37" s="2"/>
      <x:c r="FT37" s="2"/>
      <x:c r="FU37" s="2"/>
      <x:c r="FV37" s="2"/>
      <x:c r="FW37" s="2"/>
      <x:c r="FX37" s="2"/>
      <x:c r="FY37" s="2"/>
      <x:c r="FZ37" s="2"/>
      <x:c r="GA37" s="2"/>
      <x:c r="GB37" s="2"/>
      <x:c r="GC37" s="2"/>
      <x:c r="GD37" s="2"/>
      <x:c r="GE37" s="2"/>
      <x:c r="GF37" s="2"/>
      <x:c r="GG37" s="2"/>
      <x:c r="GH37" s="2"/>
      <x:c r="GI37" s="2"/>
      <x:c r="GS37" s="64"/>
    </x:row>
    <x:row r="38" spans="1:201">
      <x:c r="A38" s="53" t="s">
        <x:v>100</x:v>
      </x:c>
      <x:c r="B38" s="53">
        <x:v>2.3700000000000001</x:v>
      </x:c>
      <x:c r="C38" s="2"/>
      <x:c r="D38" s="2"/>
      <x:c r="E38" s="2"/>
      <x:c r="F38" s="2"/>
      <x:c r="G38" s="2"/>
      <x:c r="H38" s="2"/>
      <x:c r="I38" s="2"/>
      <x:c r="J38" s="2"/>
      <x:c r="K38" s="2"/>
      <x:c r="L38" s="2"/>
      <x:c r="M38" s="2"/>
      <x:c r="N38" s="2"/>
      <x:c r="O38" s="2"/>
      <x:c r="P38" s="2"/>
      <x:c r="Q38" s="2"/>
      <x:c r="R38" s="2"/>
      <x:c r="S38" s="2"/>
      <x:c r="T38" s="2"/>
      <x:c r="U38" s="2"/>
      <x:c r="V38" s="2"/>
      <x:c r="W38" s="2"/>
      <x:c r="X38" s="2"/>
      <x:c r="Y38" s="2"/>
      <x:c r="Z38" s="2"/>
      <x:c r="AA38" s="2"/>
      <x:c r="AB38" s="2"/>
      <x:c r="AC38" s="2"/>
      <x:c r="AD38" s="2"/>
      <x:c r="AE38" s="2"/>
      <x:c r="AF38" s="2"/>
      <x:c r="AG38" s="2"/>
      <x:c r="AH38" s="2"/>
      <x:c r="AI38" s="2"/>
      <x:c r="AJ38" s="2"/>
      <x:c r="AK38" s="2"/>
      <x:c r="AL38" s="2"/>
      <x:c r="AM38" s="2"/>
      <x:c r="AN38" s="2"/>
      <x:c r="AO38" s="2"/>
      <x:c r="AP38" s="2"/>
      <x:c r="AQ38" s="2"/>
      <x:c r="AR38" s="2"/>
      <x:c r="AS38" s="2"/>
      <x:c r="AT38" s="2"/>
      <x:c r="AU38" s="2"/>
      <x:c r="AV38" s="2"/>
      <x:c r="AW38" s="2"/>
      <x:c r="AX38" s="2"/>
      <x:c r="AY38" s="2"/>
      <x:c r="AZ38" s="2"/>
      <x:c r="BA38" s="2"/>
      <x:c r="BB38" s="2"/>
      <x:c r="BC38" s="2"/>
      <x:c r="BD38" s="2"/>
      <x:c r="BE38" s="2"/>
      <x:c r="BF38" s="2"/>
      <x:c r="BG38" s="2"/>
      <x:c r="BH38" s="2"/>
      <x:c r="BI38" s="2"/>
      <x:c r="BJ38" s="2"/>
      <x:c r="BK38" s="2"/>
      <x:c r="BL38" s="2"/>
      <x:c r="BM38" s="2"/>
      <x:c r="BN38" s="2"/>
      <x:c r="BO38" s="2"/>
      <x:c r="BP38" s="2"/>
      <x:c r="BQ38" s="2"/>
      <x:c r="BR38" s="2"/>
      <x:c r="BS38" s="2"/>
      <x:c r="BT38" s="2"/>
      <x:c r="BU38" s="2"/>
      <x:c r="BV38" s="2"/>
      <x:c r="BW38" s="2"/>
      <x:c r="BX38" s="2"/>
      <x:c r="BY38" s="2"/>
      <x:c r="BZ38" s="2"/>
      <x:c r="CA38" s="2"/>
      <x:c r="CB38" s="2"/>
      <x:c r="CC38" s="2"/>
      <x:c r="CD38" s="2"/>
      <x:c r="CE38" s="2"/>
      <x:c r="CF38" s="2"/>
      <x:c r="CG38" s="2"/>
      <x:c r="CH38" s="2"/>
      <x:c r="CI38" s="2"/>
      <x:c r="CJ38" s="2"/>
      <x:c r="CK38" s="2"/>
      <x:c r="CL38" s="2"/>
      <x:c r="CM38" s="2"/>
      <x:c r="CN38" s="2"/>
      <x:c r="CO38" s="2"/>
      <x:c r="CP38" s="2"/>
      <x:c r="CQ38" s="2"/>
      <x:c r="CR38" s="2"/>
      <x:c r="CS38" s="2"/>
      <x:c r="CT38" s="2"/>
      <x:c r="CU38" s="2"/>
      <x:c r="CV38" s="2"/>
      <x:c r="CW38" s="2"/>
      <x:c r="CX38" s="2"/>
      <x:c r="CY38" s="2"/>
      <x:c r="CZ38" s="2"/>
      <x:c r="DA38" s="2"/>
      <x:c r="DB38" s="2"/>
      <x:c r="DC38" s="2"/>
      <x:c r="DD38" s="2"/>
      <x:c r="DE38" s="2"/>
      <x:c r="DF38" s="2"/>
      <x:c r="DG38" s="2"/>
      <x:c r="DH38" s="2"/>
      <x:c r="DI38" s="2"/>
      <x:c r="DJ38" s="2"/>
      <x:c r="DK38" s="2"/>
      <x:c r="DL38" s="2"/>
      <x:c r="DM38" s="2"/>
      <x:c r="DN38" s="2"/>
      <x:c r="DO38" s="2"/>
      <x:c r="DP38" s="2"/>
      <x:c r="DQ38" s="2"/>
      <x:c r="DR38" s="2"/>
      <x:c r="DS38" s="2"/>
      <x:c r="DT38" s="2"/>
      <x:c r="DU38" s="2"/>
      <x:c r="DV38" s="2"/>
      <x:c r="DW38" s="2"/>
      <x:c r="DX38" s="2"/>
      <x:c r="DY38" s="2"/>
      <x:c r="DZ38" s="2"/>
      <x:c r="EA38" s="2"/>
      <x:c r="EB38" s="2"/>
      <x:c r="EC38" s="2"/>
      <x:c r="ED38" s="2"/>
      <x:c r="EE38" s="2"/>
      <x:c r="EF38" s="2"/>
      <x:c r="EG38" s="2"/>
      <x:c r="EH38" s="2"/>
      <x:c r="EI38" s="2"/>
      <x:c r="EJ38" s="2"/>
      <x:c r="EK38" s="2"/>
      <x:c r="EL38" s="2"/>
      <x:c r="EM38" s="2"/>
      <x:c r="EN38" s="2"/>
      <x:c r="EO38" s="2"/>
      <x:c r="EP38" s="2"/>
      <x:c r="EQ38" s="2"/>
      <x:c r="ER38" s="2"/>
      <x:c r="ES38" s="2"/>
      <x:c r="ET38" s="2"/>
      <x:c r="EU38" s="2"/>
      <x:c r="EV38" s="2"/>
      <x:c r="EW38" s="2"/>
      <x:c r="EX38" s="2"/>
      <x:c r="EY38" s="2"/>
      <x:c r="EZ38" s="2"/>
      <x:c r="FA38" s="2"/>
      <x:c r="FB38" s="2"/>
      <x:c r="FC38" s="2"/>
      <x:c r="FD38" s="2"/>
      <x:c r="FE38" s="2"/>
      <x:c r="FF38" s="2"/>
      <x:c r="FG38" s="2"/>
      <x:c r="FH38" s="2"/>
      <x:c r="FI38" s="2"/>
      <x:c r="FJ38" s="2"/>
      <x:c r="FK38" s="2"/>
      <x:c r="FL38" s="2"/>
      <x:c r="FM38" s="2"/>
      <x:c r="FN38" s="2"/>
      <x:c r="FO38" s="2"/>
      <x:c r="FP38" s="2"/>
      <x:c r="FQ38" s="2"/>
      <x:c r="FR38" s="2"/>
      <x:c r="FS38" s="2"/>
      <x:c r="FT38" s="2"/>
      <x:c r="FU38" s="2"/>
      <x:c r="FV38" s="2"/>
      <x:c r="FW38" s="2"/>
      <x:c r="FX38" s="2"/>
      <x:c r="FY38" s="2"/>
      <x:c r="FZ38" s="2"/>
      <x:c r="GA38" s="2"/>
      <x:c r="GB38" s="2"/>
      <x:c r="GC38" s="2"/>
      <x:c r="GD38" s="2"/>
      <x:c r="GE38" s="2"/>
      <x:c r="GF38" s="2"/>
      <x:c r="GG38" s="2"/>
      <x:c r="GH38" s="2"/>
      <x:c r="GI38" s="2"/>
      <x:c r="GS38" s="64"/>
    </x:row>
    <x:row r="39" spans="1:201">
      <x:c r="A39" s="53" t="s">
        <x:v>80</x:v>
      </x:c>
      <x:c r="B39" s="53">
        <x:v>2.7000000000000002</x:v>
      </x:c>
      <x:c r="C39" s="2"/>
      <x:c r="D39" s="2"/>
      <x:c r="E39" s="2"/>
      <x:c r="F39" s="2"/>
      <x:c r="G39" s="2"/>
      <x:c r="H39" s="2"/>
      <x:c r="I39" s="2"/>
      <x:c r="J39" s="2"/>
      <x:c r="K39" s="2"/>
      <x:c r="L39" s="2"/>
      <x:c r="M39" s="2"/>
      <x:c r="N39" s="2"/>
      <x:c r="O39" s="2"/>
      <x:c r="P39" s="2"/>
      <x:c r="Q39" s="2"/>
      <x:c r="R39" s="2"/>
      <x:c r="S39" s="2"/>
      <x:c r="T39" s="2"/>
      <x:c r="U39" s="2"/>
      <x:c r="V39" s="2"/>
      <x:c r="W39" s="2"/>
      <x:c r="X39" s="2"/>
      <x:c r="Y39" s="2"/>
      <x:c r="Z39" s="2"/>
      <x:c r="AA39" s="2"/>
      <x:c r="AB39" s="2"/>
      <x:c r="AC39" s="2"/>
      <x:c r="AD39" s="2"/>
      <x:c r="AE39" s="2"/>
      <x:c r="AF39" s="2"/>
      <x:c r="AG39" s="2"/>
      <x:c r="AH39" s="2"/>
      <x:c r="AI39" s="2"/>
      <x:c r="AJ39" s="2"/>
      <x:c r="AK39" s="2"/>
      <x:c r="AL39" s="2"/>
      <x:c r="AM39" s="2"/>
      <x:c r="AN39" s="2"/>
      <x:c r="AO39" s="2"/>
      <x:c r="AP39" s="2"/>
      <x:c r="AQ39" s="2"/>
      <x:c r="AR39" s="2"/>
      <x:c r="AS39" s="2"/>
      <x:c r="AT39" s="2"/>
      <x:c r="AU39" s="2"/>
      <x:c r="AV39" s="2"/>
      <x:c r="AW39" s="2"/>
      <x:c r="AX39" s="2"/>
      <x:c r="AY39" s="2"/>
      <x:c r="AZ39" s="2"/>
      <x:c r="BA39" s="2"/>
      <x:c r="BB39" s="2"/>
      <x:c r="BC39" s="2"/>
      <x:c r="BD39" s="2"/>
      <x:c r="BE39" s="2"/>
      <x:c r="BF39" s="2"/>
      <x:c r="BG39" s="2"/>
      <x:c r="BH39" s="2"/>
      <x:c r="BI39" s="2"/>
      <x:c r="BJ39" s="2"/>
      <x:c r="BK39" s="2"/>
      <x:c r="BL39" s="2"/>
      <x:c r="BM39" s="2"/>
      <x:c r="BN39" s="2"/>
      <x:c r="BO39" s="2"/>
      <x:c r="BP39" s="2"/>
      <x:c r="BQ39" s="2"/>
      <x:c r="BR39" s="2"/>
      <x:c r="BS39" s="2"/>
      <x:c r="BT39" s="2"/>
      <x:c r="BU39" s="2"/>
      <x:c r="BV39" s="2"/>
      <x:c r="BW39" s="2"/>
      <x:c r="BX39" s="2"/>
      <x:c r="BY39" s="2"/>
      <x:c r="BZ39" s="2"/>
      <x:c r="CA39" s="2"/>
      <x:c r="CB39" s="2"/>
      <x:c r="CC39" s="2"/>
      <x:c r="CD39" s="2"/>
      <x:c r="CE39" s="2"/>
      <x:c r="CF39" s="2"/>
      <x:c r="CG39" s="2"/>
      <x:c r="CH39" s="2"/>
      <x:c r="CI39" s="2"/>
      <x:c r="CJ39" s="2"/>
      <x:c r="CK39" s="2"/>
      <x:c r="CL39" s="2"/>
      <x:c r="CM39" s="2"/>
      <x:c r="CN39" s="2"/>
      <x:c r="CO39" s="2"/>
      <x:c r="CP39" s="2"/>
      <x:c r="CQ39" s="2"/>
      <x:c r="CR39" s="2"/>
      <x:c r="CS39" s="2"/>
      <x:c r="CT39" s="2"/>
      <x:c r="CU39" s="2"/>
      <x:c r="CV39" s="2"/>
      <x:c r="CW39" s="2"/>
      <x:c r="CX39" s="2"/>
      <x:c r="CY39" s="2"/>
      <x:c r="CZ39" s="2"/>
      <x:c r="DA39" s="2"/>
      <x:c r="DB39" s="2"/>
      <x:c r="DC39" s="2"/>
      <x:c r="DD39" s="2"/>
      <x:c r="DE39" s="2"/>
      <x:c r="DF39" s="2"/>
      <x:c r="DG39" s="2"/>
      <x:c r="DH39" s="2"/>
      <x:c r="DI39" s="2"/>
      <x:c r="DJ39" s="2"/>
      <x:c r="DK39" s="2"/>
      <x:c r="DL39" s="2"/>
      <x:c r="DM39" s="2"/>
      <x:c r="DN39" s="2"/>
      <x:c r="DO39" s="2"/>
      <x:c r="DP39" s="2"/>
      <x:c r="DQ39" s="2"/>
      <x:c r="DR39" s="2"/>
      <x:c r="DS39" s="2"/>
      <x:c r="DT39" s="2"/>
      <x:c r="DU39" s="2"/>
      <x:c r="DV39" s="2"/>
      <x:c r="DW39" s="2"/>
      <x:c r="DX39" s="2"/>
      <x:c r="DY39" s="2"/>
      <x:c r="DZ39" s="2"/>
      <x:c r="EA39" s="2"/>
      <x:c r="EB39" s="2"/>
      <x:c r="EC39" s="2"/>
      <x:c r="ED39" s="2"/>
      <x:c r="EE39" s="2"/>
      <x:c r="EF39" s="2"/>
      <x:c r="EG39" s="2"/>
      <x:c r="EH39" s="2"/>
      <x:c r="EI39" s="2"/>
      <x:c r="EJ39" s="2"/>
      <x:c r="EK39" s="2"/>
      <x:c r="EL39" s="2"/>
      <x:c r="EM39" s="2"/>
      <x:c r="EN39" s="2"/>
      <x:c r="EO39" s="2"/>
      <x:c r="EP39" s="2"/>
      <x:c r="EQ39" s="2"/>
      <x:c r="ER39" s="2"/>
      <x:c r="ES39" s="2"/>
      <x:c r="ET39" s="2"/>
      <x:c r="EU39" s="2"/>
      <x:c r="EV39" s="2"/>
      <x:c r="EW39" s="2"/>
      <x:c r="EX39" s="2"/>
      <x:c r="EY39" s="2"/>
      <x:c r="EZ39" s="2"/>
      <x:c r="FA39" s="2"/>
      <x:c r="FB39" s="2"/>
      <x:c r="FC39" s="2"/>
      <x:c r="FD39" s="2"/>
      <x:c r="FE39" s="2"/>
      <x:c r="FF39" s="2"/>
      <x:c r="FG39" s="2"/>
      <x:c r="FH39" s="2"/>
      <x:c r="FI39" s="2"/>
      <x:c r="FJ39" s="2"/>
      <x:c r="FK39" s="2"/>
      <x:c r="FL39" s="2"/>
      <x:c r="FM39" s="2"/>
      <x:c r="FN39" s="2"/>
      <x:c r="FO39" s="2"/>
      <x:c r="FP39" s="2"/>
      <x:c r="FQ39" s="2"/>
      <x:c r="FR39" s="2"/>
      <x:c r="FS39" s="2"/>
      <x:c r="FT39" s="2"/>
      <x:c r="FU39" s="2"/>
      <x:c r="FV39" s="2"/>
      <x:c r="FW39" s="2"/>
      <x:c r="FX39" s="2"/>
      <x:c r="FY39" s="2"/>
      <x:c r="FZ39" s="2"/>
      <x:c r="GA39" s="2"/>
      <x:c r="GB39" s="2"/>
      <x:c r="GC39" s="2"/>
      <x:c r="GD39" s="2"/>
      <x:c r="GE39" s="2"/>
      <x:c r="GF39" s="2"/>
      <x:c r="GG39" s="2"/>
      <x:c r="GH39" s="2"/>
      <x:c r="GI39" s="2"/>
      <x:c r="GS39" s="64"/>
    </x:row>
    <x:row r="40" spans="1:201">
      <x:c r="A40" s="53" t="s">
        <x:v>88</x:v>
      </x:c>
      <x:c r="B40" s="53">
        <x:v>2.6899999999999999</x:v>
      </x:c>
      <x:c r="C40" s="2"/>
      <x:c r="D40" s="2"/>
      <x:c r="E40" s="2"/>
      <x:c r="F40" s="2"/>
      <x:c r="G40" s="2"/>
      <x:c r="H40" s="2"/>
      <x:c r="I40" s="2"/>
      <x:c r="J40" s="2"/>
      <x:c r="K40" s="2"/>
      <x:c r="L40" s="2"/>
      <x:c r="M40" s="2"/>
      <x:c r="N40" s="2"/>
      <x:c r="O40" s="2"/>
      <x:c r="P40" s="2"/>
      <x:c r="Q40" s="2"/>
      <x:c r="R40" s="2"/>
      <x:c r="S40" s="2"/>
      <x:c r="T40" s="2"/>
      <x:c r="U40" s="2"/>
      <x:c r="V40" s="2"/>
      <x:c r="W40" s="2"/>
      <x:c r="X40" s="2"/>
      <x:c r="Y40" s="2"/>
      <x:c r="Z40" s="2"/>
      <x:c r="AA40" s="2"/>
      <x:c r="AB40" s="2"/>
      <x:c r="AC40" s="2"/>
      <x:c r="AD40" s="2"/>
      <x:c r="AE40" s="2"/>
      <x:c r="AF40" s="2"/>
      <x:c r="AG40" s="2"/>
      <x:c r="AH40" s="2"/>
      <x:c r="AI40" s="2"/>
      <x:c r="AJ40" s="2"/>
      <x:c r="AK40" s="2"/>
      <x:c r="AL40" s="2"/>
      <x:c r="AM40" s="2"/>
      <x:c r="AN40" s="2"/>
      <x:c r="AO40" s="2"/>
      <x:c r="AP40" s="2"/>
      <x:c r="AQ40" s="2"/>
      <x:c r="AR40" s="2"/>
      <x:c r="AS40" s="2"/>
      <x:c r="AT40" s="2"/>
      <x:c r="AU40" s="2"/>
      <x:c r="AV40" s="2"/>
      <x:c r="AW40" s="2"/>
      <x:c r="AX40" s="2"/>
      <x:c r="AY40" s="2"/>
      <x:c r="AZ40" s="2"/>
      <x:c r="BA40" s="2"/>
      <x:c r="BB40" s="2"/>
      <x:c r="BC40" s="2"/>
      <x:c r="BD40" s="2"/>
      <x:c r="BE40" s="2"/>
      <x:c r="BF40" s="2"/>
      <x:c r="BG40" s="2"/>
      <x:c r="BH40" s="2"/>
      <x:c r="BI40" s="2"/>
      <x:c r="BJ40" s="2"/>
      <x:c r="BK40" s="2"/>
      <x:c r="BL40" s="2"/>
      <x:c r="BM40" s="2"/>
      <x:c r="BN40" s="2"/>
      <x:c r="BO40" s="2"/>
      <x:c r="BP40" s="2"/>
      <x:c r="BQ40" s="2"/>
      <x:c r="BR40" s="2"/>
      <x:c r="BS40" s="2"/>
      <x:c r="BT40" s="2"/>
      <x:c r="BU40" s="2"/>
      <x:c r="BV40" s="2"/>
      <x:c r="BW40" s="2"/>
      <x:c r="BX40" s="2"/>
      <x:c r="BY40" s="2"/>
      <x:c r="BZ40" s="2"/>
      <x:c r="CA40" s="2"/>
      <x:c r="CB40" s="2"/>
      <x:c r="CC40" s="2"/>
      <x:c r="CD40" s="2"/>
      <x:c r="CE40" s="2"/>
      <x:c r="CF40" s="2"/>
      <x:c r="CG40" s="2"/>
      <x:c r="CH40" s="2"/>
      <x:c r="CI40" s="2"/>
      <x:c r="CJ40" s="2"/>
      <x:c r="CK40" s="2"/>
      <x:c r="CL40" s="2"/>
      <x:c r="CM40" s="2"/>
      <x:c r="CN40" s="2"/>
      <x:c r="CO40" s="2"/>
      <x:c r="CP40" s="2"/>
      <x:c r="CQ40" s="2"/>
      <x:c r="CR40" s="2"/>
      <x:c r="CS40" s="2"/>
      <x:c r="CT40" s="2"/>
      <x:c r="CU40" s="2"/>
      <x:c r="CV40" s="2"/>
      <x:c r="CW40" s="2"/>
      <x:c r="CX40" s="2"/>
      <x:c r="CY40" s="2"/>
      <x:c r="CZ40" s="2"/>
      <x:c r="DA40" s="2"/>
      <x:c r="DB40" s="2"/>
      <x:c r="DC40" s="2"/>
      <x:c r="DD40" s="2"/>
      <x:c r="DE40" s="2"/>
      <x:c r="DF40" s="2"/>
      <x:c r="DG40" s="2"/>
      <x:c r="DH40" s="2"/>
      <x:c r="DI40" s="2"/>
      <x:c r="DJ40" s="2"/>
      <x:c r="DK40" s="2"/>
      <x:c r="DL40" s="2"/>
      <x:c r="DM40" s="2"/>
      <x:c r="DN40" s="2"/>
      <x:c r="DO40" s="2"/>
      <x:c r="DP40" s="2"/>
      <x:c r="DQ40" s="2"/>
      <x:c r="DR40" s="2"/>
      <x:c r="DS40" s="2"/>
      <x:c r="DT40" s="2"/>
      <x:c r="DU40" s="2"/>
      <x:c r="DV40" s="2"/>
      <x:c r="DW40" s="2"/>
      <x:c r="DX40" s="2"/>
      <x:c r="DY40" s="2"/>
      <x:c r="DZ40" s="2"/>
      <x:c r="EA40" s="2"/>
      <x:c r="EB40" s="2"/>
      <x:c r="EC40" s="2"/>
      <x:c r="ED40" s="2"/>
      <x:c r="EE40" s="2"/>
      <x:c r="EF40" s="2"/>
      <x:c r="EG40" s="2"/>
      <x:c r="EH40" s="2"/>
      <x:c r="EI40" s="2"/>
      <x:c r="EJ40" s="2"/>
      <x:c r="EK40" s="2"/>
      <x:c r="EL40" s="2"/>
      <x:c r="EM40" s="2"/>
      <x:c r="EN40" s="2"/>
      <x:c r="EO40" s="2"/>
      <x:c r="EP40" s="2"/>
      <x:c r="EQ40" s="2"/>
      <x:c r="ER40" s="2"/>
      <x:c r="ES40" s="2"/>
      <x:c r="ET40" s="2"/>
      <x:c r="EU40" s="2"/>
      <x:c r="EV40" s="2"/>
      <x:c r="EW40" s="2"/>
      <x:c r="EX40" s="2"/>
      <x:c r="EY40" s="2"/>
      <x:c r="EZ40" s="2"/>
      <x:c r="FA40" s="2"/>
      <x:c r="FB40" s="2"/>
      <x:c r="FC40" s="2"/>
      <x:c r="FD40" s="2"/>
      <x:c r="FE40" s="2"/>
      <x:c r="FF40" s="2"/>
      <x:c r="FG40" s="2"/>
      <x:c r="FH40" s="2"/>
      <x:c r="FI40" s="2"/>
      <x:c r="FJ40" s="2"/>
      <x:c r="FK40" s="2"/>
      <x:c r="FL40" s="2"/>
      <x:c r="FM40" s="2"/>
      <x:c r="FN40" s="2"/>
      <x:c r="FO40" s="2"/>
      <x:c r="FP40" s="2"/>
      <x:c r="FQ40" s="2"/>
      <x:c r="FR40" s="2"/>
      <x:c r="FS40" s="2"/>
      <x:c r="FT40" s="2"/>
      <x:c r="FU40" s="2"/>
      <x:c r="FV40" s="2"/>
      <x:c r="FW40" s="2"/>
      <x:c r="FX40" s="2"/>
      <x:c r="FY40" s="2"/>
      <x:c r="FZ40" s="2"/>
      <x:c r="GA40" s="2"/>
      <x:c r="GB40" s="2"/>
      <x:c r="GC40" s="2"/>
      <x:c r="GD40" s="2"/>
      <x:c r="GE40" s="2"/>
      <x:c r="GF40" s="2"/>
      <x:c r="GG40" s="2"/>
      <x:c r="GH40" s="2"/>
      <x:c r="GI40" s="2"/>
      <x:c r="GS40" s="64"/>
    </x:row>
    <x:row r="41" spans="1:205">
      <x:c r="A41" s="53" t="s">
        <x:v>94</x:v>
      </x:c>
      <x:c r="B41" s="53">
        <x:v>2.29</x:v>
      </x:c>
      <x:c r="C41" s="2"/>
      <x:c r="D41" s="2"/>
      <x:c r="E41" s="2"/>
      <x:c r="F41" s="2"/>
      <x:c r="G41" s="2"/>
      <x:c r="H41" s="2"/>
      <x:c r="I41" s="2"/>
      <x:c r="J41" s="2"/>
      <x:c r="K41" s="2"/>
      <x:c r="L41" s="2"/>
      <x:c r="M41" s="2"/>
      <x:c r="N41" s="2"/>
      <x:c r="O41" s="2"/>
      <x:c r="P41" s="2"/>
      <x:c r="Q41" s="2"/>
      <x:c r="R41" s="2"/>
      <x:c r="S41" s="2"/>
      <x:c r="T41" s="2"/>
      <x:c r="U41" s="2"/>
      <x:c r="V41" s="2"/>
      <x:c r="W41" s="2"/>
      <x:c r="X41" s="2"/>
      <x:c r="Y41" s="2"/>
      <x:c r="Z41" s="2"/>
      <x:c r="AA41" s="2"/>
      <x:c r="AB41" s="2"/>
      <x:c r="AC41" s="2"/>
      <x:c r="AD41" s="2"/>
      <x:c r="AE41" s="2"/>
      <x:c r="AF41" s="2"/>
      <x:c r="AG41" s="2"/>
      <x:c r="AH41" s="2"/>
      <x:c r="AI41" s="2"/>
      <x:c r="AJ41" s="2"/>
      <x:c r="AK41" s="2"/>
      <x:c r="AL41" s="2"/>
      <x:c r="AM41" s="2"/>
      <x:c r="AN41" s="2"/>
      <x:c r="AO41" s="2"/>
      <x:c r="AP41" s="2"/>
      <x:c r="AQ41" s="2"/>
      <x:c r="AR41" s="2"/>
      <x:c r="AS41" s="2"/>
      <x:c r="AT41" s="2"/>
      <x:c r="AU41" s="2"/>
      <x:c r="AV41" s="2"/>
      <x:c r="AW41" s="2"/>
      <x:c r="AX41" s="2"/>
      <x:c r="AY41" s="2"/>
      <x:c r="AZ41" s="2"/>
      <x:c r="BA41" s="2"/>
      <x:c r="BB41" s="2"/>
      <x:c r="BC41" s="2"/>
      <x:c r="BD41" s="2"/>
      <x:c r="BE41" s="2"/>
      <x:c r="BF41" s="2"/>
      <x:c r="BG41" s="2"/>
      <x:c r="BH41" s="2"/>
      <x:c r="BI41" s="2"/>
      <x:c r="BJ41" s="2"/>
      <x:c r="BK41" s="2"/>
      <x:c r="BL41" s="2"/>
      <x:c r="BM41" s="2"/>
      <x:c r="BN41" s="2"/>
      <x:c r="BO41" s="2"/>
      <x:c r="BP41" s="2"/>
      <x:c r="BQ41" s="2"/>
      <x:c r="BR41" s="2"/>
      <x:c r="BS41" s="2"/>
      <x:c r="BT41" s="2"/>
      <x:c r="BU41" s="2"/>
      <x:c r="BV41" s="2"/>
      <x:c r="BW41" s="2"/>
      <x:c r="BX41" s="2"/>
      <x:c r="BY41" s="2"/>
      <x:c r="BZ41" s="2"/>
      <x:c r="CA41" s="2"/>
      <x:c r="CB41" s="2"/>
      <x:c r="CC41" s="2"/>
      <x:c r="CD41" s="2"/>
      <x:c r="CE41" s="2"/>
      <x:c r="CF41" s="2"/>
      <x:c r="CG41" s="2"/>
      <x:c r="CH41" s="2"/>
      <x:c r="CI41" s="2"/>
      <x:c r="CJ41" s="2"/>
      <x:c r="CK41" s="2"/>
      <x:c r="CL41" s="2"/>
      <x:c r="CM41" s="2"/>
      <x:c r="CN41" s="2"/>
      <x:c r="CO41" s="2"/>
      <x:c r="CP41" s="2"/>
      <x:c r="CQ41" s="2"/>
      <x:c r="CR41" s="2"/>
      <x:c r="CS41" s="2"/>
      <x:c r="CT41" s="2"/>
      <x:c r="CU41" s="2"/>
      <x:c r="CV41" s="2"/>
      <x:c r="CW41" s="2"/>
      <x:c r="CX41" s="2"/>
      <x:c r="CY41" s="2"/>
      <x:c r="CZ41" s="2"/>
      <x:c r="DA41" s="2"/>
      <x:c r="DB41" s="2"/>
      <x:c r="DC41" s="2"/>
      <x:c r="DD41" s="2"/>
      <x:c r="DE41" s="2"/>
      <x:c r="DF41" s="2"/>
      <x:c r="DG41" s="2"/>
      <x:c r="DH41" s="2"/>
      <x:c r="DI41" s="2"/>
      <x:c r="DJ41" s="2"/>
      <x:c r="DK41" s="2"/>
      <x:c r="DL41" s="2"/>
      <x:c r="DM41" s="2"/>
      <x:c r="DN41" s="2"/>
      <x:c r="DO41" s="2"/>
      <x:c r="DP41" s="2"/>
      <x:c r="DQ41" s="2"/>
      <x:c r="DR41" s="2"/>
      <x:c r="DS41" s="2"/>
      <x:c r="DT41" s="2"/>
      <x:c r="DU41" s="2"/>
      <x:c r="DV41" s="2"/>
      <x:c r="DW41" s="2"/>
      <x:c r="DX41" s="2"/>
      <x:c r="DY41" s="2"/>
      <x:c r="DZ41" s="2"/>
      <x:c r="EA41" s="2"/>
      <x:c r="EB41" s="2"/>
      <x:c r="EC41" s="2"/>
      <x:c r="ED41" s="2"/>
      <x:c r="EE41" s="2"/>
      <x:c r="EF41" s="2"/>
      <x:c r="EG41" s="2"/>
      <x:c r="EH41" s="2"/>
      <x:c r="EI41" s="2"/>
      <x:c r="EJ41" s="2"/>
      <x:c r="EK41" s="2"/>
      <x:c r="EL41" s="2"/>
      <x:c r="EM41" s="2"/>
      <x:c r="EN41" s="2"/>
      <x:c r="EO41" s="2"/>
      <x:c r="EP41" s="2"/>
      <x:c r="EQ41" s="2"/>
      <x:c r="ER41" s="2"/>
      <x:c r="ES41" s="2"/>
      <x:c r="ET41" s="2"/>
      <x:c r="EU41" s="2"/>
      <x:c r="EV41" s="2"/>
      <x:c r="EW41" s="2"/>
      <x:c r="EX41" s="2"/>
      <x:c r="EY41" s="2"/>
      <x:c r="EZ41" s="2"/>
      <x:c r="FA41" s="2"/>
      <x:c r="FB41" s="2"/>
      <x:c r="FC41" s="2"/>
      <x:c r="FD41" s="2"/>
      <x:c r="FE41" s="2"/>
      <x:c r="FF41" s="2"/>
      <x:c r="FG41" s="2"/>
      <x:c r="FH41" s="2"/>
      <x:c r="FI41" s="2"/>
      <x:c r="FJ41" s="2"/>
      <x:c r="FK41" s="2"/>
      <x:c r="FL41" s="2"/>
      <x:c r="FM41" s="2"/>
      <x:c r="FN41" s="2"/>
      <x:c r="FO41" s="2"/>
      <x:c r="FP41" s="2"/>
      <x:c r="FQ41" s="2"/>
      <x:c r="FR41" s="2"/>
      <x:c r="FS41" s="2"/>
      <x:c r="FT41" s="2"/>
      <x:c r="FU41" s="2"/>
      <x:c r="FV41" s="2"/>
      <x:c r="FW41" s="2"/>
      <x:c r="FX41" s="2"/>
      <x:c r="FY41" s="2"/>
      <x:c r="FZ41" s="2"/>
      <x:c r="GA41" s="2"/>
      <x:c r="GB41" s="2"/>
      <x:c r="GC41" s="2"/>
      <x:c r="GD41" s="2"/>
      <x:c r="GE41" s="2"/>
      <x:c r="GF41" s="2"/>
      <x:c r="GG41" s="2"/>
      <x:c r="GH41" s="2"/>
      <x:c r="GI41" s="2"/>
      <x:c r="GS41" s="64"/>
      <x:c r="GW41" s="64"/>
    </x:row>
    <x:row r="42" spans="1:205">
      <x:c r="A42" s="53" t="s">
        <x:v>92</x:v>
      </x:c>
      <x:c r="B42" s="53">
        <x:v>2.6800000000000002</x:v>
      </x:c>
      <x:c r="C42" s="2"/>
      <x:c r="D42" s="2"/>
      <x:c r="E42" s="2"/>
      <x:c r="F42" s="2"/>
      <x:c r="G42" s="2"/>
      <x:c r="H42" s="2"/>
      <x:c r="I42" s="2"/>
      <x:c r="J42" s="2"/>
      <x:c r="K42" s="2"/>
      <x:c r="L42" s="2"/>
      <x:c r="M42" s="2"/>
      <x:c r="N42" s="2"/>
      <x:c r="O42" s="2"/>
      <x:c r="P42" s="2"/>
      <x:c r="Q42" s="2"/>
      <x:c r="R42" s="2"/>
      <x:c r="S42" s="2"/>
      <x:c r="T42" s="2"/>
      <x:c r="U42" s="2"/>
      <x:c r="V42" s="2"/>
      <x:c r="W42" s="2"/>
      <x:c r="X42" s="2"/>
      <x:c r="Y42" s="2"/>
      <x:c r="Z42" s="2"/>
      <x:c r="AA42" s="2"/>
      <x:c r="AB42" s="2"/>
      <x:c r="AC42" s="2"/>
      <x:c r="AD42" s="2"/>
      <x:c r="AE42" s="2"/>
      <x:c r="AF42" s="2"/>
      <x:c r="AG42" s="2"/>
      <x:c r="AH42" s="2"/>
      <x:c r="AI42" s="2"/>
      <x:c r="AJ42" s="2"/>
      <x:c r="AK42" s="2"/>
      <x:c r="AL42" s="2"/>
      <x:c r="AM42" s="2"/>
      <x:c r="AN42" s="2"/>
      <x:c r="AO42" s="2"/>
      <x:c r="AP42" s="2"/>
      <x:c r="AQ42" s="2"/>
      <x:c r="AR42" s="2"/>
      <x:c r="AS42" s="2"/>
      <x:c r="AT42" s="2"/>
      <x:c r="AU42" s="2"/>
      <x:c r="AV42" s="2"/>
      <x:c r="AW42" s="2"/>
      <x:c r="AX42" s="2"/>
      <x:c r="AY42" s="2"/>
      <x:c r="AZ42" s="2"/>
      <x:c r="BA42" s="2"/>
      <x:c r="BB42" s="2"/>
      <x:c r="BC42" s="2"/>
      <x:c r="BD42" s="2"/>
      <x:c r="BE42" s="2"/>
      <x:c r="BF42" s="2"/>
      <x:c r="BG42" s="2"/>
      <x:c r="BH42" s="2"/>
      <x:c r="BI42" s="2"/>
      <x:c r="BJ42" s="2"/>
      <x:c r="BK42" s="2"/>
      <x:c r="BL42" s="2"/>
      <x:c r="BM42" s="2"/>
      <x:c r="BN42" s="2"/>
      <x:c r="BO42" s="2"/>
      <x:c r="BP42" s="2"/>
      <x:c r="BQ42" s="2"/>
      <x:c r="BR42" s="2"/>
      <x:c r="BS42" s="2"/>
      <x:c r="BT42" s="2"/>
      <x:c r="BU42" s="2"/>
      <x:c r="BV42" s="2"/>
      <x:c r="BW42" s="2"/>
      <x:c r="BX42" s="2"/>
      <x:c r="BY42" s="2"/>
      <x:c r="BZ42" s="2"/>
      <x:c r="CA42" s="2"/>
      <x:c r="CB42" s="2"/>
      <x:c r="CC42" s="2"/>
      <x:c r="CD42" s="2"/>
      <x:c r="CE42" s="2"/>
      <x:c r="CF42" s="2"/>
      <x:c r="CG42" s="2"/>
      <x:c r="CH42" s="2"/>
      <x:c r="CI42" s="2"/>
      <x:c r="CJ42" s="2"/>
      <x:c r="CK42" s="2"/>
      <x:c r="CL42" s="2"/>
      <x:c r="CM42" s="2"/>
      <x:c r="CN42" s="2"/>
      <x:c r="CO42" s="2"/>
      <x:c r="CP42" s="2"/>
      <x:c r="CQ42" s="2"/>
      <x:c r="CR42" s="2"/>
      <x:c r="CS42" s="2"/>
      <x:c r="CT42" s="2"/>
      <x:c r="CU42" s="2"/>
      <x:c r="CV42" s="2"/>
      <x:c r="CW42" s="2"/>
      <x:c r="CX42" s="2"/>
      <x:c r="CY42" s="2"/>
      <x:c r="CZ42" s="2"/>
      <x:c r="DA42" s="2"/>
      <x:c r="DB42" s="2"/>
      <x:c r="DC42" s="2"/>
      <x:c r="DD42" s="2"/>
      <x:c r="DE42" s="2"/>
      <x:c r="DF42" s="2"/>
      <x:c r="DG42" s="2"/>
      <x:c r="DH42" s="2"/>
      <x:c r="DI42" s="2"/>
      <x:c r="DJ42" s="2"/>
      <x:c r="DK42" s="2"/>
      <x:c r="DL42" s="2"/>
      <x:c r="DM42" s="2"/>
      <x:c r="DN42" s="2"/>
      <x:c r="DO42" s="2"/>
      <x:c r="DP42" s="2"/>
      <x:c r="DQ42" s="2"/>
      <x:c r="DR42" s="2"/>
      <x:c r="DS42" s="2"/>
      <x:c r="DT42" s="2"/>
      <x:c r="DU42" s="2"/>
      <x:c r="DV42" s="2"/>
      <x:c r="DW42" s="2"/>
      <x:c r="DX42" s="2"/>
      <x:c r="DY42" s="2"/>
      <x:c r="DZ42" s="2"/>
      <x:c r="EA42" s="2"/>
      <x:c r="EB42" s="2"/>
      <x:c r="EC42" s="2"/>
      <x:c r="ED42" s="2"/>
      <x:c r="EE42" s="2"/>
      <x:c r="EF42" s="2"/>
      <x:c r="EG42" s="2"/>
      <x:c r="EH42" s="2"/>
      <x:c r="EI42" s="2"/>
      <x:c r="EJ42" s="2"/>
      <x:c r="EK42" s="2"/>
      <x:c r="EL42" s="2"/>
      <x:c r="EM42" s="2"/>
      <x:c r="EN42" s="2"/>
      <x:c r="EO42" s="2"/>
      <x:c r="EP42" s="2"/>
      <x:c r="EQ42" s="2"/>
      <x:c r="ER42" s="2"/>
      <x:c r="ES42" s="2"/>
      <x:c r="ET42" s="2"/>
      <x:c r="EU42" s="2"/>
      <x:c r="EV42" s="2"/>
      <x:c r="EW42" s="2"/>
      <x:c r="EX42" s="2"/>
      <x:c r="EY42" s="2"/>
      <x:c r="EZ42" s="2"/>
      <x:c r="FA42" s="2"/>
      <x:c r="FB42" s="2"/>
      <x:c r="FC42" s="2"/>
      <x:c r="FD42" s="2"/>
      <x:c r="FE42" s="2"/>
      <x:c r="FF42" s="2"/>
      <x:c r="FG42" s="2"/>
      <x:c r="FH42" s="2"/>
      <x:c r="FI42" s="2"/>
      <x:c r="FJ42" s="2"/>
      <x:c r="FK42" s="2"/>
      <x:c r="FL42" s="2"/>
      <x:c r="FM42" s="2"/>
      <x:c r="FN42" s="2"/>
      <x:c r="FO42" s="2"/>
      <x:c r="FP42" s="2"/>
      <x:c r="FQ42" s="2"/>
      <x:c r="FR42" s="2"/>
      <x:c r="FS42" s="2"/>
      <x:c r="FT42" s="2"/>
      <x:c r="FU42" s="2"/>
      <x:c r="FV42" s="2"/>
      <x:c r="FW42" s="2"/>
      <x:c r="FX42" s="2"/>
      <x:c r="FY42" s="2"/>
      <x:c r="FZ42" s="2"/>
      <x:c r="GA42" s="2"/>
      <x:c r="GB42" s="2"/>
      <x:c r="GC42" s="2"/>
      <x:c r="GD42" s="2"/>
      <x:c r="GE42" s="2"/>
      <x:c r="GF42" s="2"/>
      <x:c r="GG42" s="2"/>
      <x:c r="GH42" s="2"/>
      <x:c r="GI42" s="2"/>
      <x:c r="GS42" s="64"/>
      <x:c r="GW42" s="64"/>
    </x:row>
    <x:row r="43" spans="1:205">
      <x:c r="A43" s="53" t="s">
        <x:v>86</x:v>
      </x:c>
      <x:c r="B43" s="53">
        <x:v>2.71</x:v>
      </x:c>
      <x:c r="C43" s="2"/>
      <x:c r="D43" s="2"/>
      <x:c r="E43" s="2"/>
      <x:c r="F43" s="2"/>
      <x:c r="G43" s="2"/>
      <x:c r="H43" s="2"/>
      <x:c r="I43" s="2"/>
      <x:c r="J43" s="2"/>
      <x:c r="K43" s="2"/>
      <x:c r="L43" s="2"/>
      <x:c r="M43" s="2"/>
      <x:c r="N43" s="2"/>
      <x:c r="O43" s="2"/>
      <x:c r="P43" s="2"/>
      <x:c r="Q43" s="2"/>
      <x:c r="R43" s="2"/>
      <x:c r="S43" s="2"/>
      <x:c r="T43" s="2"/>
      <x:c r="U43" s="2"/>
      <x:c r="V43" s="2"/>
      <x:c r="W43" s="2"/>
      <x:c r="X43" s="2"/>
      <x:c r="Y43" s="2"/>
      <x:c r="Z43" s="2"/>
      <x:c r="AA43" s="2"/>
      <x:c r="AB43" s="2"/>
      <x:c r="AC43" s="2"/>
      <x:c r="AD43" s="2"/>
      <x:c r="AE43" s="2"/>
      <x:c r="AF43" s="2"/>
      <x:c r="AG43" s="2"/>
      <x:c r="AH43" s="2"/>
      <x:c r="AI43" s="2"/>
      <x:c r="AJ43" s="2"/>
      <x:c r="AK43" s="2"/>
      <x:c r="AL43" s="2"/>
      <x:c r="AM43" s="2"/>
      <x:c r="AN43" s="2"/>
      <x:c r="AO43" s="2"/>
      <x:c r="AP43" s="2"/>
      <x:c r="AQ43" s="2"/>
      <x:c r="AR43" s="2"/>
      <x:c r="AS43" s="2"/>
      <x:c r="AT43" s="2"/>
      <x:c r="AU43" s="2"/>
      <x:c r="AV43" s="2"/>
      <x:c r="AW43" s="2"/>
      <x:c r="AX43" s="2"/>
      <x:c r="AY43" s="2"/>
      <x:c r="AZ43" s="2"/>
      <x:c r="BA43" s="2"/>
      <x:c r="BB43" s="2"/>
      <x:c r="BC43" s="2"/>
      <x:c r="BD43" s="2"/>
      <x:c r="BE43" s="2"/>
      <x:c r="BF43" s="2"/>
      <x:c r="BG43" s="2"/>
      <x:c r="BH43" s="2"/>
      <x:c r="BI43" s="2"/>
      <x:c r="BJ43" s="2"/>
      <x:c r="BK43" s="2"/>
      <x:c r="BL43" s="2"/>
      <x:c r="BM43" s="2"/>
      <x:c r="BN43" s="2"/>
      <x:c r="BO43" s="2"/>
      <x:c r="BP43" s="2"/>
      <x:c r="BQ43" s="2"/>
      <x:c r="BR43" s="2"/>
      <x:c r="BS43" s="2"/>
      <x:c r="BT43" s="2"/>
      <x:c r="BU43" s="2"/>
      <x:c r="BV43" s="2"/>
      <x:c r="BW43" s="2"/>
      <x:c r="BX43" s="2"/>
      <x:c r="BY43" s="2"/>
      <x:c r="BZ43" s="2"/>
      <x:c r="CA43" s="2"/>
      <x:c r="CB43" s="2"/>
      <x:c r="CC43" s="2"/>
      <x:c r="CD43" s="2"/>
      <x:c r="CE43" s="2"/>
      <x:c r="CF43" s="2"/>
      <x:c r="CG43" s="2"/>
      <x:c r="CH43" s="2"/>
      <x:c r="CI43" s="2"/>
      <x:c r="CJ43" s="2"/>
      <x:c r="CK43" s="2"/>
      <x:c r="CL43" s="2"/>
      <x:c r="CM43" s="2"/>
      <x:c r="CN43" s="2"/>
      <x:c r="CO43" s="2"/>
      <x:c r="CP43" s="2"/>
      <x:c r="CQ43" s="2"/>
      <x:c r="CR43" s="2"/>
      <x:c r="CS43" s="2"/>
      <x:c r="CT43" s="2"/>
      <x:c r="CU43" s="2"/>
      <x:c r="CV43" s="2"/>
      <x:c r="CW43" s="2"/>
      <x:c r="CX43" s="2"/>
      <x:c r="CY43" s="2"/>
      <x:c r="CZ43" s="2"/>
      <x:c r="DA43" s="2"/>
      <x:c r="DB43" s="2"/>
      <x:c r="DC43" s="2"/>
      <x:c r="DD43" s="2"/>
      <x:c r="DE43" s="2"/>
      <x:c r="DF43" s="2"/>
      <x:c r="DG43" s="2"/>
      <x:c r="DH43" s="2"/>
      <x:c r="DI43" s="2"/>
      <x:c r="DJ43" s="2"/>
      <x:c r="DK43" s="2"/>
      <x:c r="DL43" s="2"/>
      <x:c r="DM43" s="2"/>
      <x:c r="DN43" s="2"/>
      <x:c r="DO43" s="2"/>
      <x:c r="DP43" s="2"/>
      <x:c r="DQ43" s="2"/>
      <x:c r="DR43" s="2"/>
      <x:c r="DS43" s="2"/>
      <x:c r="DT43" s="2"/>
      <x:c r="DU43" s="2"/>
      <x:c r="DV43" s="2"/>
      <x:c r="DW43" s="2"/>
      <x:c r="DX43" s="2"/>
      <x:c r="DY43" s="2"/>
      <x:c r="DZ43" s="2"/>
      <x:c r="EA43" s="2"/>
      <x:c r="EB43" s="2"/>
      <x:c r="EC43" s="2"/>
      <x:c r="ED43" s="2"/>
      <x:c r="EE43" s="2"/>
      <x:c r="EF43" s="2"/>
      <x:c r="EG43" s="2"/>
      <x:c r="EH43" s="2"/>
      <x:c r="EI43" s="2"/>
      <x:c r="EJ43" s="2"/>
      <x:c r="EK43" s="2"/>
      <x:c r="EL43" s="2"/>
      <x:c r="EM43" s="2"/>
      <x:c r="EN43" s="2"/>
      <x:c r="EO43" s="2"/>
      <x:c r="EP43" s="2"/>
      <x:c r="EQ43" s="2"/>
      <x:c r="ER43" s="2"/>
      <x:c r="ES43" s="2"/>
      <x:c r="ET43" s="2"/>
      <x:c r="EU43" s="2"/>
      <x:c r="EV43" s="2"/>
      <x:c r="EW43" s="2"/>
      <x:c r="EX43" s="2"/>
      <x:c r="EY43" s="2"/>
      <x:c r="EZ43" s="2"/>
      <x:c r="FA43" s="2"/>
      <x:c r="FB43" s="2"/>
      <x:c r="FC43" s="2"/>
      <x:c r="FD43" s="2"/>
      <x:c r="FE43" s="2"/>
      <x:c r="FF43" s="2"/>
      <x:c r="FG43" s="2"/>
      <x:c r="FH43" s="2"/>
      <x:c r="FI43" s="2"/>
      <x:c r="FJ43" s="2"/>
      <x:c r="FK43" s="2"/>
      <x:c r="FL43" s="2"/>
      <x:c r="FM43" s="2"/>
      <x:c r="FN43" s="2"/>
      <x:c r="FO43" s="2"/>
      <x:c r="FP43" s="2"/>
      <x:c r="FQ43" s="2"/>
      <x:c r="FR43" s="2"/>
      <x:c r="FS43" s="2"/>
      <x:c r="FT43" s="2"/>
      <x:c r="FU43" s="2"/>
      <x:c r="FV43" s="2"/>
      <x:c r="FW43" s="2"/>
      <x:c r="FX43" s="2"/>
      <x:c r="FY43" s="2"/>
      <x:c r="FZ43" s="2"/>
      <x:c r="GA43" s="2"/>
      <x:c r="GB43" s="2"/>
      <x:c r="GC43" s="2"/>
      <x:c r="GD43" s="2"/>
      <x:c r="GE43" s="2"/>
      <x:c r="GF43" s="2"/>
      <x:c r="GG43" s="2"/>
      <x:c r="GH43" s="2"/>
      <x:c r="GI43" s="2"/>
      <x:c r="GS43" s="64"/>
      <x:c r="GW43" s="64"/>
    </x:row>
    <x:row r="44" spans="1:205">
      <x:c r="A44" s="53" t="s">
        <x:v>87</x:v>
      </x:c>
      <x:c r="B44" s="53">
        <x:v>2.9300000000000002</x:v>
      </x:c>
      <x:c r="C44" s="2"/>
      <x:c r="D44" s="2"/>
      <x:c r="E44" s="2"/>
      <x:c r="F44" s="2"/>
      <x:c r="G44" s="2"/>
      <x:c r="H44" s="2"/>
      <x:c r="I44" s="2"/>
      <x:c r="J44" s="2"/>
      <x:c r="K44" s="2"/>
      <x:c r="L44" s="2"/>
      <x:c r="M44" s="2"/>
      <x:c r="N44" s="2"/>
      <x:c r="O44" s="2"/>
      <x:c r="P44" s="2"/>
      <x:c r="Q44" s="2"/>
      <x:c r="R44" s="2"/>
      <x:c r="S44" s="2"/>
      <x:c r="T44" s="2"/>
      <x:c r="U44" s="2"/>
      <x:c r="V44" s="2"/>
      <x:c r="W44" s="2"/>
      <x:c r="X44" s="2"/>
      <x:c r="Y44" s="2"/>
      <x:c r="Z44" s="2"/>
      <x:c r="AA44" s="2"/>
      <x:c r="AB44" s="2"/>
      <x:c r="AC44" s="2"/>
      <x:c r="AD44" s="2"/>
      <x:c r="AE44" s="2"/>
      <x:c r="AF44" s="2"/>
      <x:c r="AG44" s="2"/>
      <x:c r="AH44" s="2"/>
      <x:c r="AI44" s="2"/>
      <x:c r="AJ44" s="2"/>
      <x:c r="AK44" s="2"/>
      <x:c r="AL44" s="2"/>
      <x:c r="AM44" s="2"/>
      <x:c r="AN44" s="2"/>
      <x:c r="AO44" s="2"/>
      <x:c r="AP44" s="2"/>
      <x:c r="AQ44" s="2"/>
      <x:c r="AR44" s="2"/>
      <x:c r="AS44" s="2"/>
      <x:c r="AT44" s="2"/>
      <x:c r="AU44" s="2"/>
      <x:c r="AV44" s="2"/>
      <x:c r="AW44" s="2"/>
      <x:c r="AX44" s="2"/>
      <x:c r="AY44" s="2"/>
      <x:c r="AZ44" s="2"/>
      <x:c r="BA44" s="2"/>
      <x:c r="BB44" s="2"/>
      <x:c r="BC44" s="2"/>
      <x:c r="BD44" s="2"/>
      <x:c r="BE44" s="2"/>
      <x:c r="BF44" s="2"/>
      <x:c r="BG44" s="2"/>
      <x:c r="BH44" s="2"/>
      <x:c r="BI44" s="2"/>
      <x:c r="BJ44" s="2"/>
      <x:c r="BK44" s="2"/>
      <x:c r="BL44" s="2"/>
      <x:c r="BM44" s="2"/>
      <x:c r="BN44" s="2"/>
      <x:c r="BO44" s="2"/>
      <x:c r="BP44" s="2"/>
      <x:c r="BQ44" s="2"/>
      <x:c r="BR44" s="2"/>
      <x:c r="BS44" s="2"/>
      <x:c r="BT44" s="2"/>
      <x:c r="BU44" s="2"/>
      <x:c r="BV44" s="2"/>
      <x:c r="BW44" s="2"/>
      <x:c r="BX44" s="2"/>
      <x:c r="BY44" s="2"/>
      <x:c r="BZ44" s="2"/>
      <x:c r="CA44" s="2"/>
      <x:c r="CB44" s="2"/>
      <x:c r="CC44" s="2"/>
      <x:c r="CD44" s="2"/>
      <x:c r="CE44" s="2"/>
      <x:c r="CF44" s="2"/>
      <x:c r="CG44" s="2"/>
      <x:c r="CH44" s="2"/>
      <x:c r="CI44" s="2"/>
      <x:c r="CJ44" s="2"/>
      <x:c r="CK44" s="2"/>
      <x:c r="CL44" s="2"/>
      <x:c r="CM44" s="2"/>
      <x:c r="CN44" s="2"/>
      <x:c r="CO44" s="2"/>
      <x:c r="CP44" s="2"/>
      <x:c r="CQ44" s="2"/>
      <x:c r="CR44" s="2"/>
      <x:c r="CS44" s="2"/>
      <x:c r="CT44" s="2"/>
      <x:c r="CU44" s="2"/>
      <x:c r="CV44" s="2"/>
      <x:c r="CW44" s="2"/>
      <x:c r="CX44" s="2"/>
      <x:c r="CY44" s="2"/>
      <x:c r="CZ44" s="2"/>
      <x:c r="DA44" s="2"/>
      <x:c r="DB44" s="2"/>
      <x:c r="DC44" s="2"/>
      <x:c r="DD44" s="2"/>
      <x:c r="DE44" s="2"/>
      <x:c r="DF44" s="2"/>
      <x:c r="DG44" s="2"/>
      <x:c r="DH44" s="2"/>
      <x:c r="DI44" s="2"/>
      <x:c r="DJ44" s="2"/>
      <x:c r="DK44" s="2"/>
      <x:c r="DL44" s="2"/>
      <x:c r="DM44" s="2"/>
      <x:c r="DN44" s="2"/>
      <x:c r="DO44" s="2"/>
      <x:c r="DP44" s="2"/>
      <x:c r="DQ44" s="2"/>
      <x:c r="DR44" s="2"/>
      <x:c r="DS44" s="2"/>
      <x:c r="DT44" s="2"/>
      <x:c r="DU44" s="2"/>
      <x:c r="DV44" s="2"/>
      <x:c r="DW44" s="2"/>
      <x:c r="DX44" s="2"/>
      <x:c r="DY44" s="2"/>
      <x:c r="DZ44" s="2"/>
      <x:c r="EA44" s="2"/>
      <x:c r="EB44" s="2"/>
      <x:c r="EC44" s="2"/>
      <x:c r="ED44" s="2"/>
      <x:c r="EE44" s="2"/>
      <x:c r="EF44" s="2"/>
      <x:c r="EG44" s="2"/>
      <x:c r="EH44" s="2"/>
      <x:c r="EI44" s="2"/>
      <x:c r="EJ44" s="2"/>
      <x:c r="EK44" s="2"/>
      <x:c r="EL44" s="2"/>
      <x:c r="EM44" s="2"/>
      <x:c r="EN44" s="2"/>
      <x:c r="EO44" s="2"/>
      <x:c r="EP44" s="2"/>
      <x:c r="EQ44" s="2"/>
      <x:c r="ER44" s="2"/>
      <x:c r="ES44" s="2"/>
      <x:c r="ET44" s="2"/>
      <x:c r="EU44" s="2"/>
      <x:c r="EV44" s="2"/>
      <x:c r="EW44" s="2"/>
      <x:c r="EX44" s="2"/>
      <x:c r="EY44" s="2"/>
      <x:c r="EZ44" s="2"/>
      <x:c r="FA44" s="2"/>
      <x:c r="FB44" s="2"/>
      <x:c r="FC44" s="2"/>
      <x:c r="FD44" s="2"/>
      <x:c r="FE44" s="2"/>
      <x:c r="FF44" s="2"/>
      <x:c r="FG44" s="2"/>
      <x:c r="FH44" s="2"/>
      <x:c r="FI44" s="2"/>
      <x:c r="FJ44" s="2"/>
      <x:c r="FK44" s="2"/>
      <x:c r="FL44" s="2"/>
      <x:c r="FM44" s="2"/>
      <x:c r="FN44" s="2"/>
      <x:c r="FO44" s="2"/>
      <x:c r="FP44" s="2"/>
      <x:c r="FQ44" s="2"/>
      <x:c r="FR44" s="2"/>
      <x:c r="FS44" s="2"/>
      <x:c r="FT44" s="2"/>
      <x:c r="FU44" s="2"/>
      <x:c r="FV44" s="2"/>
      <x:c r="FW44" s="2"/>
      <x:c r="FX44" s="2"/>
      <x:c r="FY44" s="2"/>
      <x:c r="FZ44" s="2"/>
      <x:c r="GA44" s="2"/>
      <x:c r="GB44" s="2"/>
      <x:c r="GC44" s="2"/>
      <x:c r="GD44" s="2"/>
      <x:c r="GE44" s="2"/>
      <x:c r="GF44" s="2"/>
      <x:c r="GG44" s="2"/>
      <x:c r="GH44" s="2"/>
      <x:c r="GI44" s="2"/>
      <x:c r="GS44" s="64"/>
      <x:c r="GW44" s="64"/>
    </x:row>
    <x:row r="45" spans="1:205">
      <x:c r="A45" s="53" t="s">
        <x:v>104</x:v>
      </x:c>
      <x:c r="B45" s="53">
        <x:v>2.8999999999999999</x:v>
      </x:c>
      <x:c r="C45" s="2"/>
      <x:c r="D45" s="2"/>
      <x:c r="E45" s="2"/>
      <x:c r="F45" s="2"/>
      <x:c r="G45" s="2"/>
      <x:c r="H45" s="2"/>
      <x:c r="I45" s="2"/>
      <x:c r="J45" s="2"/>
      <x:c r="K45" s="2"/>
      <x:c r="L45" s="2"/>
      <x:c r="M45" s="2"/>
      <x:c r="N45" s="2"/>
      <x:c r="O45" s="2"/>
      <x:c r="P45" s="2"/>
      <x:c r="Q45" s="2"/>
      <x:c r="R45" s="2"/>
      <x:c r="S45" s="2"/>
      <x:c r="T45" s="2"/>
      <x:c r="U45" s="2"/>
      <x:c r="V45" s="2"/>
      <x:c r="W45" s="2"/>
      <x:c r="X45" s="2"/>
      <x:c r="Y45" s="2"/>
      <x:c r="Z45" s="2"/>
      <x:c r="AA45" s="2"/>
      <x:c r="AB45" s="2"/>
      <x:c r="AC45" s="2"/>
      <x:c r="AD45" s="2"/>
      <x:c r="AE45" s="2"/>
      <x:c r="AF45" s="2"/>
      <x:c r="AG45" s="2"/>
      <x:c r="AH45" s="2"/>
      <x:c r="AI45" s="2"/>
      <x:c r="AJ45" s="2"/>
      <x:c r="AK45" s="2"/>
      <x:c r="AL45" s="2"/>
      <x:c r="AM45" s="2"/>
      <x:c r="AN45" s="2"/>
      <x:c r="AO45" s="2"/>
      <x:c r="AP45" s="2"/>
      <x:c r="AQ45" s="2"/>
      <x:c r="AR45" s="2"/>
      <x:c r="AS45" s="2"/>
      <x:c r="AT45" s="2"/>
      <x:c r="AU45" s="2"/>
      <x:c r="AV45" s="2"/>
      <x:c r="AW45" s="2"/>
      <x:c r="AX45" s="2"/>
      <x:c r="AY45" s="2"/>
      <x:c r="AZ45" s="2"/>
      <x:c r="BA45" s="2"/>
      <x:c r="BB45" s="2"/>
      <x:c r="BC45" s="2"/>
      <x:c r="BD45" s="2"/>
      <x:c r="BE45" s="2"/>
      <x:c r="BF45" s="2"/>
      <x:c r="BG45" s="2"/>
      <x:c r="BH45" s="2"/>
      <x:c r="BI45" s="2"/>
      <x:c r="BJ45" s="2"/>
      <x:c r="BK45" s="2"/>
      <x:c r="BL45" s="2"/>
      <x:c r="BM45" s="2"/>
      <x:c r="BN45" s="2"/>
      <x:c r="BO45" s="2"/>
      <x:c r="BP45" s="2"/>
      <x:c r="BQ45" s="2"/>
      <x:c r="BR45" s="2"/>
      <x:c r="BS45" s="2"/>
      <x:c r="BT45" s="2"/>
      <x:c r="BU45" s="2"/>
      <x:c r="BV45" s="2"/>
      <x:c r="BW45" s="2"/>
      <x:c r="BX45" s="2"/>
      <x:c r="BY45" s="2"/>
      <x:c r="BZ45" s="2"/>
      <x:c r="CA45" s="2"/>
      <x:c r="CB45" s="2"/>
      <x:c r="CC45" s="2"/>
      <x:c r="CD45" s="2"/>
      <x:c r="CE45" s="2"/>
      <x:c r="CF45" s="2"/>
      <x:c r="CG45" s="2"/>
      <x:c r="CH45" s="2"/>
      <x:c r="CI45" s="2"/>
      <x:c r="CJ45" s="2"/>
      <x:c r="CK45" s="2"/>
      <x:c r="CL45" s="2"/>
      <x:c r="CM45" s="2"/>
      <x:c r="CN45" s="2"/>
      <x:c r="CO45" s="2"/>
      <x:c r="CP45" s="2"/>
      <x:c r="CQ45" s="2"/>
      <x:c r="CR45" s="2"/>
      <x:c r="CS45" s="2"/>
      <x:c r="CT45" s="2"/>
      <x:c r="CU45" s="2"/>
      <x:c r="CV45" s="2"/>
      <x:c r="CW45" s="2"/>
      <x:c r="CX45" s="2"/>
      <x:c r="CY45" s="2"/>
      <x:c r="CZ45" s="2"/>
      <x:c r="DA45" s="2"/>
      <x:c r="DB45" s="2"/>
      <x:c r="DC45" s="2"/>
      <x:c r="DD45" s="2"/>
      <x:c r="DE45" s="2"/>
      <x:c r="DF45" s="2"/>
      <x:c r="DG45" s="2"/>
      <x:c r="DH45" s="2"/>
      <x:c r="DI45" s="2"/>
      <x:c r="DJ45" s="2"/>
      <x:c r="DK45" s="2"/>
      <x:c r="DL45" s="2"/>
      <x:c r="DM45" s="2"/>
      <x:c r="DN45" s="2"/>
      <x:c r="DO45" s="2"/>
      <x:c r="DP45" s="2"/>
      <x:c r="DQ45" s="2"/>
      <x:c r="DR45" s="2"/>
      <x:c r="DS45" s="2"/>
      <x:c r="DT45" s="2"/>
      <x:c r="DU45" s="2"/>
      <x:c r="DV45" s="2"/>
      <x:c r="DW45" s="2"/>
      <x:c r="DX45" s="2"/>
      <x:c r="DY45" s="2"/>
      <x:c r="DZ45" s="2"/>
      <x:c r="EA45" s="2"/>
      <x:c r="EB45" s="2"/>
      <x:c r="EC45" s="2"/>
      <x:c r="ED45" s="2"/>
      <x:c r="EE45" s="2"/>
      <x:c r="EF45" s="2"/>
      <x:c r="EG45" s="2"/>
      <x:c r="EH45" s="2"/>
      <x:c r="EI45" s="2"/>
      <x:c r="EJ45" s="2"/>
      <x:c r="EK45" s="2"/>
      <x:c r="EL45" s="2"/>
      <x:c r="EM45" s="2"/>
      <x:c r="EN45" s="2"/>
      <x:c r="EO45" s="2"/>
      <x:c r="EP45" s="2"/>
      <x:c r="EQ45" s="2"/>
      <x:c r="ER45" s="2"/>
      <x:c r="ES45" s="2"/>
      <x:c r="ET45" s="2"/>
      <x:c r="EU45" s="2"/>
      <x:c r="EV45" s="2"/>
      <x:c r="EW45" s="2"/>
      <x:c r="EX45" s="2"/>
      <x:c r="EY45" s="2"/>
      <x:c r="EZ45" s="2"/>
      <x:c r="FA45" s="2"/>
      <x:c r="FB45" s="2"/>
      <x:c r="FC45" s="2"/>
      <x:c r="FD45" s="2"/>
      <x:c r="FE45" s="2"/>
      <x:c r="FF45" s="2"/>
      <x:c r="FG45" s="2"/>
      <x:c r="FH45" s="2"/>
      <x:c r="FI45" s="2"/>
      <x:c r="FJ45" s="2"/>
      <x:c r="FK45" s="2"/>
      <x:c r="FL45" s="2"/>
      <x:c r="FM45" s="2"/>
      <x:c r="FN45" s="2"/>
      <x:c r="FO45" s="2"/>
      <x:c r="FP45" s="2"/>
      <x:c r="FQ45" s="2"/>
      <x:c r="FR45" s="2"/>
      <x:c r="FS45" s="2"/>
      <x:c r="FT45" s="2"/>
      <x:c r="FU45" s="2"/>
      <x:c r="FV45" s="2"/>
      <x:c r="FW45" s="2"/>
      <x:c r="FX45" s="2"/>
      <x:c r="FY45" s="2"/>
      <x:c r="FZ45" s="2"/>
      <x:c r="GA45" s="2"/>
      <x:c r="GB45" s="2"/>
      <x:c r="GC45" s="2"/>
      <x:c r="GD45" s="2"/>
      <x:c r="GE45" s="2"/>
      <x:c r="GF45" s="2"/>
      <x:c r="GG45" s="2"/>
      <x:c r="GH45" s="2"/>
      <x:c r="GI45" s="2"/>
      <x:c r="GS45" s="64"/>
      <x:c r="GW45" s="64"/>
    </x:row>
    <x:row r="46" spans="1:205">
      <x:c r="A46" s="53" t="s">
        <x:v>103</x:v>
      </x:c>
      <x:c r="B46" s="53">
        <x:v>2.8999999999999999</x:v>
      </x:c>
      <x:c r="C46" s="2"/>
      <x:c r="D46" s="2"/>
      <x:c r="E46" s="2"/>
      <x:c r="F46" s="2"/>
      <x:c r="G46" s="2"/>
      <x:c r="H46" s="2"/>
      <x:c r="I46" s="2"/>
      <x:c r="J46" s="2"/>
      <x:c r="K46" s="2"/>
      <x:c r="L46" s="2"/>
      <x:c r="M46" s="2"/>
      <x:c r="N46" s="2"/>
      <x:c r="O46" s="2"/>
      <x:c r="P46" s="2"/>
      <x:c r="Q46" s="2"/>
      <x:c r="R46" s="2"/>
      <x:c r="S46" s="2"/>
      <x:c r="T46" s="2"/>
      <x:c r="U46" s="2"/>
      <x:c r="V46" s="2"/>
      <x:c r="W46" s="2"/>
      <x:c r="X46" s="2"/>
      <x:c r="Y46" s="2"/>
      <x:c r="Z46" s="2"/>
      <x:c r="AA46" s="2"/>
      <x:c r="AB46" s="2"/>
      <x:c r="AC46" s="2"/>
      <x:c r="AD46" s="2"/>
      <x:c r="AE46" s="2"/>
      <x:c r="AF46" s="2"/>
      <x:c r="AG46" s="2"/>
      <x:c r="AH46" s="2"/>
      <x:c r="AI46" s="2"/>
      <x:c r="AJ46" s="2"/>
      <x:c r="AK46" s="2"/>
      <x:c r="AL46" s="2"/>
      <x:c r="AM46" s="2"/>
      <x:c r="AN46" s="2"/>
      <x:c r="AO46" s="2"/>
      <x:c r="AP46" s="2"/>
      <x:c r="AQ46" s="2"/>
      <x:c r="AR46" s="2"/>
      <x:c r="AS46" s="2"/>
      <x:c r="AT46" s="2"/>
      <x:c r="AU46" s="2"/>
      <x:c r="AV46" s="2"/>
      <x:c r="AW46" s="2"/>
      <x:c r="AX46" s="2"/>
      <x:c r="AY46" s="2"/>
      <x:c r="AZ46" s="2"/>
      <x:c r="BA46" s="2"/>
      <x:c r="BB46" s="2"/>
      <x:c r="BC46" s="2"/>
      <x:c r="BD46" s="2"/>
      <x:c r="BE46" s="2"/>
      <x:c r="BF46" s="2"/>
      <x:c r="BG46" s="2"/>
      <x:c r="BH46" s="2"/>
      <x:c r="BI46" s="2"/>
      <x:c r="BJ46" s="2"/>
      <x:c r="BK46" s="2"/>
      <x:c r="BL46" s="2"/>
      <x:c r="BM46" s="2"/>
      <x:c r="BN46" s="2"/>
      <x:c r="BO46" s="2"/>
      <x:c r="BP46" s="2"/>
      <x:c r="BQ46" s="2"/>
      <x:c r="BR46" s="2"/>
      <x:c r="BS46" s="2"/>
      <x:c r="BT46" s="2"/>
      <x:c r="BU46" s="2"/>
      <x:c r="BV46" s="2"/>
      <x:c r="BW46" s="2"/>
      <x:c r="BX46" s="2"/>
      <x:c r="BY46" s="2"/>
      <x:c r="BZ46" s="2"/>
      <x:c r="CA46" s="2"/>
      <x:c r="CB46" s="2"/>
      <x:c r="CC46" s="2"/>
      <x:c r="CD46" s="2"/>
      <x:c r="CE46" s="2"/>
      <x:c r="CF46" s="2"/>
      <x:c r="CG46" s="2"/>
      <x:c r="CH46" s="2"/>
      <x:c r="CI46" s="2"/>
      <x:c r="CJ46" s="2"/>
      <x:c r="CK46" s="2"/>
      <x:c r="CL46" s="2"/>
      <x:c r="CM46" s="2"/>
      <x:c r="CN46" s="2"/>
      <x:c r="CO46" s="2"/>
      <x:c r="CP46" s="2"/>
      <x:c r="CQ46" s="2"/>
      <x:c r="CR46" s="2"/>
      <x:c r="CS46" s="2"/>
      <x:c r="CT46" s="2"/>
      <x:c r="CU46" s="2"/>
      <x:c r="CV46" s="2"/>
      <x:c r="CW46" s="2"/>
      <x:c r="CX46" s="2"/>
      <x:c r="CY46" s="2"/>
      <x:c r="CZ46" s="2"/>
      <x:c r="DA46" s="2"/>
      <x:c r="DB46" s="2"/>
      <x:c r="DC46" s="2"/>
      <x:c r="DD46" s="2"/>
      <x:c r="DE46" s="2"/>
      <x:c r="DF46" s="2"/>
      <x:c r="DG46" s="2"/>
      <x:c r="DH46" s="2"/>
      <x:c r="DI46" s="2"/>
      <x:c r="DJ46" s="2"/>
      <x:c r="DK46" s="2"/>
      <x:c r="DL46" s="2"/>
      <x:c r="DM46" s="2"/>
      <x:c r="DN46" s="2"/>
      <x:c r="DO46" s="2"/>
      <x:c r="DP46" s="2"/>
      <x:c r="DQ46" s="2"/>
      <x:c r="DR46" s="2"/>
      <x:c r="DS46" s="2"/>
      <x:c r="DT46" s="2"/>
      <x:c r="DU46" s="2"/>
      <x:c r="DV46" s="2"/>
      <x:c r="DW46" s="2"/>
      <x:c r="DX46" s="2"/>
      <x:c r="DY46" s="2"/>
      <x:c r="DZ46" s="2"/>
      <x:c r="EA46" s="2"/>
      <x:c r="EB46" s="2"/>
      <x:c r="EC46" s="2"/>
      <x:c r="ED46" s="2"/>
      <x:c r="EE46" s="2"/>
      <x:c r="EF46" s="2"/>
      <x:c r="EG46" s="2"/>
      <x:c r="EH46" s="2"/>
      <x:c r="EI46" s="2"/>
      <x:c r="EJ46" s="2"/>
      <x:c r="EK46" s="2"/>
      <x:c r="EL46" s="2"/>
      <x:c r="EM46" s="2"/>
      <x:c r="EN46" s="2"/>
      <x:c r="EO46" s="2"/>
      <x:c r="EP46" s="2"/>
      <x:c r="EQ46" s="2"/>
      <x:c r="ER46" s="2"/>
      <x:c r="ES46" s="2"/>
      <x:c r="ET46" s="2"/>
      <x:c r="EU46" s="2"/>
      <x:c r="EV46" s="2"/>
      <x:c r="EW46" s="2"/>
      <x:c r="EX46" s="2"/>
      <x:c r="EY46" s="2"/>
      <x:c r="EZ46" s="2"/>
      <x:c r="FA46" s="2"/>
      <x:c r="FB46" s="2"/>
      <x:c r="FC46" s="2"/>
      <x:c r="FD46" s="2"/>
      <x:c r="FE46" s="2"/>
      <x:c r="FF46" s="2"/>
      <x:c r="FG46" s="2"/>
      <x:c r="FH46" s="2"/>
      <x:c r="FI46" s="2"/>
      <x:c r="FJ46" s="2"/>
      <x:c r="FK46" s="2"/>
      <x:c r="FL46" s="2"/>
      <x:c r="FM46" s="2"/>
      <x:c r="FN46" s="2"/>
      <x:c r="FO46" s="2"/>
      <x:c r="FP46" s="2"/>
      <x:c r="FQ46" s="2"/>
      <x:c r="FR46" s="2"/>
      <x:c r="FS46" s="2"/>
      <x:c r="FT46" s="2"/>
      <x:c r="FU46" s="2"/>
      <x:c r="FV46" s="2"/>
      <x:c r="FW46" s="2"/>
      <x:c r="FX46" s="2"/>
      <x:c r="FY46" s="2"/>
      <x:c r="FZ46" s="2"/>
      <x:c r="GA46" s="2"/>
      <x:c r="GB46" s="2"/>
      <x:c r="GC46" s="2"/>
      <x:c r="GD46" s="2"/>
      <x:c r="GE46" s="2"/>
      <x:c r="GF46" s="2"/>
      <x:c r="GG46" s="2"/>
      <x:c r="GH46" s="2"/>
      <x:c r="GI46" s="2"/>
      <x:c r="GS46" s="64"/>
      <x:c r="GW46" s="64"/>
    </x:row>
    <x:row r="47" spans="1:205">
      <x:c r="A47" s="53" t="s">
        <x:v>111</x:v>
      </x:c>
      <x:c r="B47" s="53">
        <x:v>2.9399999999999999</x:v>
      </x:c>
      <x:c r="C47" s="2"/>
      <x:c r="D47" s="2"/>
      <x:c r="E47" s="2"/>
      <x:c r="F47" s="2"/>
      <x:c r="G47" s="2"/>
      <x:c r="H47" s="2"/>
      <x:c r="I47" s="2"/>
      <x:c r="J47" s="2"/>
      <x:c r="K47" s="2"/>
      <x:c r="L47" s="2"/>
      <x:c r="M47" s="2"/>
      <x:c r="N47" s="2"/>
      <x:c r="O47" s="2"/>
      <x:c r="P47" s="2"/>
      <x:c r="Q47" s="2"/>
      <x:c r="R47" s="2"/>
      <x:c r="S47" s="2"/>
      <x:c r="T47" s="2"/>
      <x:c r="U47" s="2"/>
      <x:c r="V47" s="2"/>
      <x:c r="W47" s="2"/>
      <x:c r="X47" s="2"/>
      <x:c r="Y47" s="2"/>
      <x:c r="Z47" s="2"/>
      <x:c r="AA47" s="2"/>
      <x:c r="AB47" s="2"/>
      <x:c r="AC47" s="2"/>
      <x:c r="AD47" s="2"/>
      <x:c r="AE47" s="2"/>
      <x:c r="AF47" s="2"/>
      <x:c r="AG47" s="2"/>
      <x:c r="AH47" s="2"/>
      <x:c r="AI47" s="2"/>
      <x:c r="AJ47" s="2"/>
      <x:c r="AK47" s="2"/>
      <x:c r="AL47" s="2"/>
      <x:c r="AM47" s="2"/>
      <x:c r="AN47" s="2"/>
      <x:c r="AO47" s="2"/>
      <x:c r="AP47" s="2"/>
      <x:c r="AQ47" s="2"/>
      <x:c r="AR47" s="2"/>
      <x:c r="AS47" s="2"/>
      <x:c r="AT47" s="2"/>
      <x:c r="AU47" s="2"/>
      <x:c r="AV47" s="2"/>
      <x:c r="AW47" s="2"/>
      <x:c r="AX47" s="2"/>
      <x:c r="AY47" s="2"/>
      <x:c r="AZ47" s="2"/>
      <x:c r="BA47" s="2"/>
      <x:c r="BB47" s="2"/>
      <x:c r="BC47" s="2"/>
      <x:c r="BD47" s="2"/>
      <x:c r="BE47" s="2"/>
      <x:c r="BF47" s="2"/>
      <x:c r="BG47" s="2"/>
      <x:c r="BH47" s="2"/>
      <x:c r="BI47" s="2"/>
      <x:c r="BJ47" s="2"/>
      <x:c r="BK47" s="2"/>
      <x:c r="BL47" s="2"/>
      <x:c r="BM47" s="2"/>
      <x:c r="BN47" s="2"/>
      <x:c r="BO47" s="2"/>
      <x:c r="BP47" s="2"/>
      <x:c r="BQ47" s="2"/>
      <x:c r="BR47" s="2"/>
      <x:c r="BS47" s="2"/>
      <x:c r="BT47" s="2"/>
      <x:c r="BU47" s="2"/>
      <x:c r="BV47" s="2"/>
      <x:c r="BW47" s="2"/>
      <x:c r="BX47" s="2"/>
      <x:c r="BY47" s="2"/>
      <x:c r="BZ47" s="2"/>
      <x:c r="CA47" s="2"/>
      <x:c r="CB47" s="2"/>
      <x:c r="CC47" s="2"/>
      <x:c r="CD47" s="2"/>
      <x:c r="CE47" s="2"/>
      <x:c r="CF47" s="2"/>
      <x:c r="CG47" s="2"/>
      <x:c r="CH47" s="2"/>
      <x:c r="CI47" s="2"/>
      <x:c r="CJ47" s="2"/>
      <x:c r="CK47" s="2"/>
      <x:c r="CL47" s="2"/>
      <x:c r="CM47" s="2"/>
      <x:c r="CN47" s="2"/>
      <x:c r="CO47" s="2"/>
      <x:c r="CP47" s="2"/>
      <x:c r="CQ47" s="2"/>
      <x:c r="CR47" s="2"/>
      <x:c r="CS47" s="2"/>
      <x:c r="CT47" s="2"/>
      <x:c r="CU47" s="2"/>
      <x:c r="CV47" s="2"/>
      <x:c r="CW47" s="2"/>
      <x:c r="CX47" s="2"/>
      <x:c r="CY47" s="2"/>
      <x:c r="CZ47" s="2"/>
      <x:c r="DA47" s="2"/>
      <x:c r="DB47" s="2"/>
      <x:c r="DC47" s="2"/>
      <x:c r="DD47" s="2"/>
      <x:c r="DE47" s="2"/>
      <x:c r="DF47" s="2"/>
      <x:c r="DG47" s="2"/>
      <x:c r="DH47" s="2"/>
      <x:c r="DI47" s="2"/>
      <x:c r="DJ47" s="2"/>
      <x:c r="DK47" s="2"/>
      <x:c r="DL47" s="2"/>
      <x:c r="DM47" s="2"/>
      <x:c r="DN47" s="2"/>
      <x:c r="DO47" s="2"/>
      <x:c r="DP47" s="2"/>
      <x:c r="DQ47" s="2"/>
      <x:c r="DR47" s="2"/>
      <x:c r="DS47" s="2"/>
      <x:c r="DT47" s="2"/>
      <x:c r="DU47" s="2"/>
      <x:c r="DV47" s="2"/>
      <x:c r="DW47" s="2"/>
      <x:c r="DX47" s="2"/>
      <x:c r="DY47" s="2"/>
      <x:c r="DZ47" s="2"/>
      <x:c r="EA47" s="2"/>
      <x:c r="EB47" s="2"/>
      <x:c r="EC47" s="2"/>
      <x:c r="ED47" s="2"/>
      <x:c r="EE47" s="2"/>
      <x:c r="EF47" s="2"/>
      <x:c r="EG47" s="2"/>
      <x:c r="EH47" s="2"/>
      <x:c r="EI47" s="2"/>
      <x:c r="EJ47" s="2"/>
      <x:c r="EK47" s="2"/>
      <x:c r="EL47" s="2"/>
      <x:c r="EM47" s="2"/>
      <x:c r="EN47" s="2"/>
      <x:c r="EO47" s="2"/>
      <x:c r="EP47" s="2"/>
      <x:c r="EQ47" s="2"/>
      <x:c r="ER47" s="2"/>
      <x:c r="ES47" s="2"/>
      <x:c r="ET47" s="2"/>
      <x:c r="EU47" s="2"/>
      <x:c r="EV47" s="2"/>
      <x:c r="EW47" s="2"/>
      <x:c r="EX47" s="2"/>
      <x:c r="EY47" s="2"/>
      <x:c r="EZ47" s="2"/>
      <x:c r="FA47" s="2"/>
      <x:c r="FB47" s="2"/>
      <x:c r="FC47" s="2"/>
      <x:c r="FD47" s="2"/>
      <x:c r="FE47" s="2"/>
      <x:c r="FF47" s="2"/>
      <x:c r="FG47" s="2"/>
      <x:c r="FH47" s="2"/>
      <x:c r="FI47" s="2"/>
      <x:c r="FJ47" s="2"/>
      <x:c r="FK47" s="2"/>
      <x:c r="FL47" s="2"/>
      <x:c r="FM47" s="2"/>
      <x:c r="FN47" s="2"/>
      <x:c r="FO47" s="2"/>
      <x:c r="FP47" s="2"/>
      <x:c r="FQ47" s="2"/>
      <x:c r="FR47" s="2"/>
      <x:c r="FS47" s="2"/>
      <x:c r="FT47" s="2"/>
      <x:c r="FU47" s="2"/>
      <x:c r="FV47" s="2"/>
      <x:c r="FW47" s="2"/>
      <x:c r="FX47" s="2"/>
      <x:c r="FY47" s="2"/>
      <x:c r="FZ47" s="2"/>
      <x:c r="GA47" s="2"/>
      <x:c r="GB47" s="2"/>
      <x:c r="GC47" s="2"/>
      <x:c r="GD47" s="2"/>
      <x:c r="GE47" s="2"/>
      <x:c r="GF47" s="2"/>
      <x:c r="GG47" s="2"/>
      <x:c r="GH47" s="2"/>
      <x:c r="GI47" s="2"/>
      <x:c r="GS47" s="64"/>
      <x:c r="GW47" s="64"/>
    </x:row>
    <x:row r="48" spans="1:205">
      <x:c r="A48" s="53" t="s">
        <x:v>75</x:v>
      </x:c>
      <x:c r="B48" s="53">
        <x:v>2.9300000000000002</x:v>
      </x:c>
      <x:c r="C48" s="2"/>
      <x:c r="D48" s="2"/>
      <x:c r="E48" s="2"/>
      <x:c r="F48" s="2"/>
      <x:c r="G48" s="2"/>
      <x:c r="H48" s="2"/>
      <x:c r="I48" s="2"/>
      <x:c r="J48" s="2"/>
      <x:c r="K48" s="2"/>
      <x:c r="L48" s="2"/>
      <x:c r="M48" s="2"/>
      <x:c r="N48" s="2"/>
      <x:c r="O48" s="2"/>
      <x:c r="P48" s="2"/>
      <x:c r="Q48" s="2"/>
      <x:c r="R48" s="2"/>
      <x:c r="S48" s="2"/>
      <x:c r="T48" s="2"/>
      <x:c r="U48" s="2"/>
      <x:c r="V48" s="2"/>
      <x:c r="W48" s="2"/>
      <x:c r="X48" s="2"/>
      <x:c r="Y48" s="2"/>
      <x:c r="Z48" s="2"/>
      <x:c r="AA48" s="2"/>
      <x:c r="AB48" s="2"/>
      <x:c r="AC48" s="2"/>
      <x:c r="AD48" s="2"/>
      <x:c r="AE48" s="2"/>
      <x:c r="AF48" s="2"/>
      <x:c r="AG48" s="2"/>
      <x:c r="AH48" s="2"/>
      <x:c r="AI48" s="2"/>
      <x:c r="AJ48" s="2"/>
      <x:c r="AK48" s="2"/>
      <x:c r="AL48" s="2"/>
      <x:c r="AM48" s="2"/>
      <x:c r="AN48" s="2"/>
      <x:c r="AO48" s="2"/>
      <x:c r="AP48" s="2"/>
      <x:c r="AQ48" s="2"/>
      <x:c r="AR48" s="2"/>
      <x:c r="AS48" s="2"/>
      <x:c r="AT48" s="2"/>
      <x:c r="AU48" s="2"/>
      <x:c r="AV48" s="2"/>
      <x:c r="AW48" s="2"/>
      <x:c r="AX48" s="2"/>
      <x:c r="AY48" s="2"/>
      <x:c r="AZ48" s="2"/>
      <x:c r="BA48" s="2"/>
      <x:c r="BB48" s="2"/>
      <x:c r="BC48" s="2"/>
      <x:c r="BD48" s="2"/>
      <x:c r="BE48" s="2"/>
      <x:c r="BF48" s="2"/>
      <x:c r="BG48" s="2"/>
      <x:c r="BH48" s="2"/>
      <x:c r="BI48" s="2"/>
      <x:c r="BJ48" s="2"/>
      <x:c r="BK48" s="2"/>
      <x:c r="BL48" s="2"/>
      <x:c r="BM48" s="2"/>
      <x:c r="BN48" s="2"/>
      <x:c r="BO48" s="2"/>
      <x:c r="BP48" s="2"/>
      <x:c r="BQ48" s="2"/>
      <x:c r="BR48" s="2"/>
      <x:c r="BS48" s="2"/>
      <x:c r="BT48" s="2"/>
      <x:c r="BU48" s="2"/>
      <x:c r="BV48" s="2"/>
      <x:c r="BW48" s="2"/>
      <x:c r="BX48" s="2"/>
      <x:c r="BY48" s="2"/>
      <x:c r="BZ48" s="2"/>
      <x:c r="CA48" s="2"/>
      <x:c r="CB48" s="2"/>
      <x:c r="CC48" s="2"/>
      <x:c r="CD48" s="2"/>
      <x:c r="CE48" s="2"/>
      <x:c r="CF48" s="2"/>
      <x:c r="CG48" s="2"/>
      <x:c r="CH48" s="2"/>
      <x:c r="CI48" s="2"/>
      <x:c r="CJ48" s="2"/>
      <x:c r="CK48" s="2"/>
      <x:c r="CL48" s="2"/>
      <x:c r="CM48" s="2"/>
      <x:c r="CN48" s="2"/>
      <x:c r="CO48" s="2"/>
      <x:c r="CP48" s="2"/>
      <x:c r="CQ48" s="2"/>
      <x:c r="CR48" s="2"/>
      <x:c r="CS48" s="2"/>
      <x:c r="CT48" s="2"/>
      <x:c r="CU48" s="2"/>
      <x:c r="CV48" s="2"/>
      <x:c r="CW48" s="2"/>
      <x:c r="CX48" s="2"/>
      <x:c r="CY48" s="2"/>
      <x:c r="CZ48" s="2"/>
      <x:c r="DA48" s="2"/>
      <x:c r="DB48" s="2"/>
      <x:c r="DC48" s="2"/>
      <x:c r="DD48" s="2"/>
      <x:c r="DE48" s="2"/>
      <x:c r="DF48" s="2"/>
      <x:c r="DG48" s="2"/>
      <x:c r="DH48" s="2"/>
      <x:c r="DI48" s="2"/>
      <x:c r="DJ48" s="2"/>
      <x:c r="DK48" s="2"/>
      <x:c r="DL48" s="2"/>
      <x:c r="DM48" s="2"/>
      <x:c r="DN48" s="2"/>
      <x:c r="DO48" s="2"/>
      <x:c r="DP48" s="2"/>
      <x:c r="DQ48" s="2"/>
      <x:c r="DR48" s="2"/>
      <x:c r="DS48" s="2"/>
      <x:c r="DT48" s="2"/>
      <x:c r="DU48" s="2"/>
      <x:c r="DV48" s="2"/>
      <x:c r="DW48" s="2"/>
      <x:c r="DX48" s="2"/>
      <x:c r="DY48" s="2"/>
      <x:c r="DZ48" s="2"/>
      <x:c r="EA48" s="2"/>
      <x:c r="EB48" s="2"/>
      <x:c r="EC48" s="2"/>
      <x:c r="ED48" s="2"/>
      <x:c r="EE48" s="2"/>
      <x:c r="EF48" s="2"/>
      <x:c r="EG48" s="2"/>
      <x:c r="EH48" s="2"/>
      <x:c r="EI48" s="2"/>
      <x:c r="EJ48" s="2"/>
      <x:c r="EK48" s="2"/>
      <x:c r="EL48" s="2"/>
      <x:c r="EM48" s="2"/>
      <x:c r="EN48" s="2"/>
      <x:c r="EO48" s="2"/>
      <x:c r="EP48" s="2"/>
      <x:c r="EQ48" s="2"/>
      <x:c r="ER48" s="2"/>
      <x:c r="ES48" s="2"/>
      <x:c r="ET48" s="2"/>
      <x:c r="EU48" s="2"/>
      <x:c r="EV48" s="2"/>
      <x:c r="EW48" s="2"/>
      <x:c r="EX48" s="2"/>
      <x:c r="EY48" s="2"/>
      <x:c r="EZ48" s="2"/>
      <x:c r="FA48" s="2"/>
      <x:c r="FB48" s="2"/>
      <x:c r="FC48" s="2"/>
      <x:c r="FD48" s="2"/>
      <x:c r="FE48" s="2"/>
      <x:c r="FF48" s="2"/>
      <x:c r="FG48" s="2"/>
      <x:c r="FH48" s="2"/>
      <x:c r="FI48" s="2"/>
      <x:c r="FJ48" s="2"/>
      <x:c r="FK48" s="2"/>
      <x:c r="FL48" s="2"/>
      <x:c r="FM48" s="2"/>
      <x:c r="FN48" s="2"/>
      <x:c r="FO48" s="2"/>
      <x:c r="FP48" s="2"/>
      <x:c r="FQ48" s="2"/>
      <x:c r="FR48" s="2"/>
      <x:c r="FS48" s="2"/>
      <x:c r="FT48" s="2"/>
      <x:c r="FU48" s="2"/>
      <x:c r="FV48" s="2"/>
      <x:c r="FW48" s="2"/>
      <x:c r="FX48" s="2"/>
      <x:c r="FY48" s="2"/>
      <x:c r="FZ48" s="2"/>
      <x:c r="GA48" s="2"/>
      <x:c r="GB48" s="2"/>
      <x:c r="GC48" s="2"/>
      <x:c r="GD48" s="2"/>
      <x:c r="GE48" s="2"/>
      <x:c r="GF48" s="2"/>
      <x:c r="GG48" s="2"/>
      <x:c r="GH48" s="2"/>
      <x:c r="GI48" s="2"/>
      <x:c r="GS48" s="64"/>
      <x:c r="GW48" s="64"/>
    </x:row>
    <x:row r="49" spans="1:205">
      <x:c r="A49" s="53" t="s">
        <x:v>72</x:v>
      </x:c>
      <x:c r="B49" s="53">
        <x:v>2.9100000000000001</x:v>
      </x:c>
      <x:c r="C49" s="2"/>
      <x:c r="D49" s="2"/>
      <x:c r="E49" s="2"/>
      <x:c r="F49" s="2"/>
      <x:c r="G49" s="2"/>
      <x:c r="H49" s="2"/>
      <x:c r="I49" s="2"/>
      <x:c r="J49" s="2"/>
      <x:c r="K49" s="2"/>
      <x:c r="L49" s="2"/>
      <x:c r="M49" s="2"/>
      <x:c r="N49" s="2"/>
      <x:c r="O49" s="2"/>
      <x:c r="P49" s="2"/>
      <x:c r="Q49" s="2"/>
      <x:c r="R49" s="2"/>
      <x:c r="S49" s="2"/>
      <x:c r="T49" s="2"/>
      <x:c r="U49" s="2"/>
      <x:c r="V49" s="2"/>
      <x:c r="W49" s="2"/>
      <x:c r="X49" s="2"/>
      <x:c r="Y49" s="2"/>
      <x:c r="Z49" s="2"/>
      <x:c r="AA49" s="2"/>
      <x:c r="AB49" s="2"/>
      <x:c r="AC49" s="2"/>
      <x:c r="AD49" s="2"/>
      <x:c r="AE49" s="2"/>
      <x:c r="AF49" s="2"/>
      <x:c r="AG49" s="2"/>
      <x:c r="AH49" s="2"/>
      <x:c r="AI49" s="2"/>
      <x:c r="AJ49" s="2"/>
      <x:c r="AK49" s="2"/>
      <x:c r="AL49" s="2"/>
      <x:c r="AM49" s="2"/>
      <x:c r="AN49" s="2"/>
      <x:c r="AO49" s="2"/>
      <x:c r="AP49" s="2"/>
      <x:c r="AQ49" s="2"/>
      <x:c r="AR49" s="2"/>
      <x:c r="AS49" s="2"/>
      <x:c r="AT49" s="2"/>
      <x:c r="AU49" s="2"/>
      <x:c r="AV49" s="2"/>
      <x:c r="AW49" s="2"/>
      <x:c r="AX49" s="2"/>
      <x:c r="AY49" s="2"/>
      <x:c r="AZ49" s="2"/>
      <x:c r="BA49" s="2"/>
      <x:c r="BB49" s="2"/>
      <x:c r="BC49" s="2"/>
      <x:c r="BD49" s="2"/>
      <x:c r="BE49" s="2"/>
      <x:c r="BF49" s="2"/>
      <x:c r="BG49" s="2"/>
      <x:c r="BH49" s="2"/>
      <x:c r="BI49" s="2"/>
      <x:c r="BJ49" s="2"/>
      <x:c r="BK49" s="2"/>
      <x:c r="BL49" s="2"/>
      <x:c r="BM49" s="2"/>
      <x:c r="BN49" s="2"/>
      <x:c r="BO49" s="2"/>
      <x:c r="BP49" s="2"/>
      <x:c r="BQ49" s="2"/>
      <x:c r="BR49" s="2"/>
      <x:c r="BS49" s="2"/>
      <x:c r="BT49" s="2"/>
      <x:c r="BU49" s="2"/>
      <x:c r="BV49" s="2"/>
      <x:c r="BW49" s="2"/>
      <x:c r="BX49" s="2"/>
      <x:c r="BY49" s="2"/>
      <x:c r="BZ49" s="2"/>
      <x:c r="CA49" s="2"/>
      <x:c r="CB49" s="2"/>
      <x:c r="CC49" s="2"/>
      <x:c r="CD49" s="2"/>
      <x:c r="CE49" s="2"/>
      <x:c r="CF49" s="2"/>
      <x:c r="CG49" s="2"/>
      <x:c r="CH49" s="2"/>
      <x:c r="CI49" s="2"/>
      <x:c r="CJ49" s="2"/>
      <x:c r="CK49" s="2"/>
      <x:c r="CL49" s="2"/>
      <x:c r="CM49" s="2"/>
      <x:c r="CN49" s="2"/>
      <x:c r="CO49" s="2"/>
      <x:c r="CP49" s="2"/>
      <x:c r="CQ49" s="2"/>
      <x:c r="CR49" s="2"/>
      <x:c r="CS49" s="2"/>
      <x:c r="CT49" s="2"/>
      <x:c r="CU49" s="2"/>
      <x:c r="CV49" s="2"/>
      <x:c r="CW49" s="2"/>
      <x:c r="CX49" s="2"/>
      <x:c r="CY49" s="2"/>
      <x:c r="CZ49" s="2"/>
      <x:c r="DA49" s="2"/>
      <x:c r="DB49" s="2"/>
      <x:c r="DC49" s="2"/>
      <x:c r="DD49" s="2"/>
      <x:c r="DE49" s="2"/>
      <x:c r="DF49" s="2"/>
      <x:c r="DG49" s="2"/>
      <x:c r="DH49" s="2"/>
      <x:c r="DI49" s="2"/>
      <x:c r="DJ49" s="2"/>
      <x:c r="DK49" s="2"/>
      <x:c r="DL49" s="2"/>
      <x:c r="DM49" s="2"/>
      <x:c r="DN49" s="2"/>
      <x:c r="DO49" s="2"/>
      <x:c r="DP49" s="2"/>
      <x:c r="DQ49" s="2"/>
      <x:c r="DR49" s="2"/>
      <x:c r="DS49" s="2"/>
      <x:c r="DT49" s="2"/>
      <x:c r="DU49" s="2"/>
      <x:c r="DV49" s="2"/>
      <x:c r="DW49" s="2"/>
      <x:c r="DX49" s="2"/>
      <x:c r="DY49" s="2"/>
      <x:c r="DZ49" s="2"/>
      <x:c r="EA49" s="2"/>
      <x:c r="EB49" s="2"/>
      <x:c r="EC49" s="2"/>
      <x:c r="ED49" s="2"/>
      <x:c r="EE49" s="2"/>
      <x:c r="EF49" s="2"/>
      <x:c r="EG49" s="2"/>
      <x:c r="EH49" s="2"/>
      <x:c r="EI49" s="2"/>
      <x:c r="EJ49" s="2"/>
      <x:c r="EK49" s="2"/>
      <x:c r="EL49" s="2"/>
      <x:c r="EM49" s="2"/>
      <x:c r="EN49" s="2"/>
      <x:c r="EO49" s="2"/>
      <x:c r="EP49" s="2"/>
      <x:c r="EQ49" s="2"/>
      <x:c r="ER49" s="2"/>
      <x:c r="ES49" s="2"/>
      <x:c r="ET49" s="2"/>
      <x:c r="EU49" s="2"/>
      <x:c r="EV49" s="2"/>
      <x:c r="EW49" s="2"/>
      <x:c r="EX49" s="2"/>
      <x:c r="EY49" s="2"/>
      <x:c r="EZ49" s="2"/>
      <x:c r="FA49" s="2"/>
      <x:c r="FB49" s="2"/>
      <x:c r="FC49" s="2"/>
      <x:c r="FD49" s="2"/>
      <x:c r="FE49" s="2"/>
      <x:c r="FF49" s="2"/>
      <x:c r="FG49" s="2"/>
      <x:c r="FH49" s="2"/>
      <x:c r="FI49" s="2"/>
      <x:c r="FJ49" s="2"/>
      <x:c r="FK49" s="2"/>
      <x:c r="FL49" s="2"/>
      <x:c r="FM49" s="2"/>
      <x:c r="FN49" s="2"/>
      <x:c r="FO49" s="2"/>
      <x:c r="FP49" s="2"/>
      <x:c r="FQ49" s="2"/>
      <x:c r="FR49" s="2"/>
      <x:c r="FS49" s="2"/>
      <x:c r="FT49" s="2"/>
      <x:c r="FU49" s="2"/>
      <x:c r="FV49" s="2"/>
      <x:c r="FW49" s="2"/>
      <x:c r="FX49" s="2"/>
      <x:c r="FY49" s="2"/>
      <x:c r="FZ49" s="2"/>
      <x:c r="GA49" s="2"/>
      <x:c r="GB49" s="2"/>
      <x:c r="GC49" s="2"/>
      <x:c r="GD49" s="2"/>
      <x:c r="GE49" s="2"/>
      <x:c r="GF49" s="2"/>
      <x:c r="GG49" s="2"/>
      <x:c r="GH49" s="2"/>
      <x:c r="GI49" s="2"/>
      <x:c r="GS49" s="64"/>
      <x:c r="GW49" s="64"/>
    </x:row>
    <x:row r="50" spans="1:205">
      <x:c r="A50" s="53" t="s">
        <x:v>105</x:v>
      </x:c>
      <x:c r="B50" s="53">
        <x:v>3</x:v>
      </x:c>
      <x:c r="C50" s="2"/>
      <x:c r="D50" s="2"/>
      <x:c r="E50" s="2"/>
      <x:c r="F50" s="2"/>
      <x:c r="G50" s="2"/>
      <x:c r="H50" s="2"/>
      <x:c r="I50" s="2"/>
      <x:c r="J50" s="2"/>
      <x:c r="K50" s="2"/>
      <x:c r="L50" s="2"/>
      <x:c r="M50" s="2"/>
      <x:c r="N50" s="2"/>
      <x:c r="O50" s="2"/>
      <x:c r="P50" s="2"/>
      <x:c r="Q50" s="2"/>
      <x:c r="R50" s="2"/>
      <x:c r="S50" s="2"/>
      <x:c r="T50" s="2"/>
      <x:c r="U50" s="2"/>
      <x:c r="V50" s="2"/>
      <x:c r="W50" s="2"/>
      <x:c r="X50" s="2"/>
      <x:c r="Y50" s="2"/>
      <x:c r="Z50" s="2"/>
      <x:c r="AA50" s="2"/>
      <x:c r="AB50" s="2"/>
      <x:c r="AC50" s="2"/>
      <x:c r="AD50" s="2"/>
      <x:c r="AE50" s="2"/>
      <x:c r="AF50" s="2"/>
      <x:c r="AG50" s="2"/>
      <x:c r="AH50" s="2"/>
      <x:c r="AI50" s="2"/>
      <x:c r="AJ50" s="2"/>
      <x:c r="AK50" s="2"/>
      <x:c r="AL50" s="2"/>
      <x:c r="AM50" s="2"/>
      <x:c r="AN50" s="2"/>
      <x:c r="AO50" s="2"/>
      <x:c r="AP50" s="2"/>
      <x:c r="AQ50" s="2"/>
      <x:c r="AR50" s="2"/>
      <x:c r="AS50" s="2"/>
      <x:c r="AT50" s="2"/>
      <x:c r="AU50" s="2"/>
      <x:c r="AV50" s="2"/>
      <x:c r="AW50" s="2"/>
      <x:c r="AX50" s="2"/>
      <x:c r="AY50" s="2"/>
      <x:c r="AZ50" s="2"/>
      <x:c r="BA50" s="2"/>
      <x:c r="BB50" s="2"/>
      <x:c r="BC50" s="2"/>
      <x:c r="BD50" s="2"/>
      <x:c r="BE50" s="2"/>
      <x:c r="BF50" s="2"/>
      <x:c r="BG50" s="2"/>
      <x:c r="BH50" s="2"/>
      <x:c r="BI50" s="2"/>
      <x:c r="BJ50" s="2"/>
      <x:c r="BK50" s="2"/>
      <x:c r="BL50" s="2"/>
      <x:c r="BM50" s="2"/>
      <x:c r="BN50" s="2"/>
      <x:c r="BO50" s="2"/>
      <x:c r="BP50" s="2"/>
      <x:c r="BQ50" s="2"/>
      <x:c r="BR50" s="2"/>
      <x:c r="BS50" s="2"/>
      <x:c r="BT50" s="2"/>
      <x:c r="BU50" s="2"/>
      <x:c r="BV50" s="2"/>
      <x:c r="BW50" s="2"/>
      <x:c r="BX50" s="2"/>
      <x:c r="BY50" s="2"/>
      <x:c r="BZ50" s="2"/>
      <x:c r="CA50" s="2"/>
      <x:c r="CB50" s="2"/>
      <x:c r="CC50" s="2"/>
      <x:c r="CD50" s="2"/>
      <x:c r="CE50" s="2"/>
      <x:c r="CF50" s="2"/>
      <x:c r="CG50" s="2"/>
      <x:c r="CH50" s="2"/>
      <x:c r="CI50" s="2"/>
      <x:c r="CJ50" s="2"/>
      <x:c r="CK50" s="2"/>
      <x:c r="CL50" s="2"/>
      <x:c r="CM50" s="2"/>
      <x:c r="CN50" s="2"/>
      <x:c r="CO50" s="2"/>
      <x:c r="CP50" s="2"/>
      <x:c r="CQ50" s="2"/>
      <x:c r="CR50" s="2"/>
      <x:c r="CS50" s="2"/>
      <x:c r="CT50" s="2"/>
      <x:c r="CU50" s="2"/>
      <x:c r="CV50" s="2"/>
      <x:c r="CW50" s="2"/>
      <x:c r="CX50" s="2"/>
      <x:c r="CY50" s="2"/>
      <x:c r="CZ50" s="2"/>
      <x:c r="DA50" s="2"/>
      <x:c r="DB50" s="2"/>
      <x:c r="DC50" s="2"/>
      <x:c r="DD50" s="2"/>
      <x:c r="DE50" s="2"/>
      <x:c r="DF50" s="2"/>
      <x:c r="DG50" s="2"/>
      <x:c r="DH50" s="2"/>
      <x:c r="DI50" s="2"/>
      <x:c r="DJ50" s="2"/>
      <x:c r="DK50" s="2"/>
      <x:c r="DL50" s="2"/>
      <x:c r="DM50" s="2"/>
      <x:c r="DN50" s="2"/>
      <x:c r="DO50" s="2"/>
      <x:c r="DP50" s="2"/>
      <x:c r="DQ50" s="2"/>
      <x:c r="DR50" s="2"/>
      <x:c r="DS50" s="2"/>
      <x:c r="DT50" s="2"/>
      <x:c r="DU50" s="2"/>
      <x:c r="DV50" s="2"/>
      <x:c r="DW50" s="2"/>
      <x:c r="DX50" s="2"/>
      <x:c r="DY50" s="2"/>
      <x:c r="DZ50" s="2"/>
      <x:c r="EA50" s="2"/>
      <x:c r="EB50" s="2"/>
      <x:c r="EC50" s="2"/>
      <x:c r="ED50" s="2"/>
      <x:c r="EE50" s="2"/>
      <x:c r="EF50" s="2"/>
      <x:c r="EG50" s="2"/>
      <x:c r="EH50" s="2"/>
      <x:c r="EI50" s="2"/>
      <x:c r="EJ50" s="2"/>
      <x:c r="EK50" s="2"/>
      <x:c r="EL50" s="2"/>
      <x:c r="EM50" s="2"/>
      <x:c r="EN50" s="2"/>
      <x:c r="EO50" s="2"/>
      <x:c r="EP50" s="2"/>
      <x:c r="EQ50" s="2"/>
      <x:c r="ER50" s="2"/>
      <x:c r="ES50" s="2"/>
      <x:c r="ET50" s="2"/>
      <x:c r="EU50" s="2"/>
      <x:c r="EV50" s="2"/>
      <x:c r="EW50" s="2"/>
      <x:c r="EX50" s="2"/>
      <x:c r="EY50" s="2"/>
      <x:c r="EZ50" s="2"/>
      <x:c r="FA50" s="2"/>
      <x:c r="FB50" s="2"/>
      <x:c r="FC50" s="2"/>
      <x:c r="FD50" s="2"/>
      <x:c r="FE50" s="2"/>
      <x:c r="FF50" s="2"/>
      <x:c r="FG50" s="2"/>
      <x:c r="FH50" s="2"/>
      <x:c r="FI50" s="2"/>
      <x:c r="FJ50" s="2"/>
      <x:c r="FK50" s="2"/>
      <x:c r="FL50" s="2"/>
      <x:c r="FM50" s="2"/>
      <x:c r="FN50" s="2"/>
      <x:c r="FO50" s="2"/>
      <x:c r="FP50" s="2"/>
      <x:c r="FQ50" s="2"/>
      <x:c r="FR50" s="2"/>
      <x:c r="FS50" s="2"/>
      <x:c r="FT50" s="2"/>
      <x:c r="FU50" s="2"/>
      <x:c r="FV50" s="2"/>
      <x:c r="FW50" s="2"/>
      <x:c r="FX50" s="2"/>
      <x:c r="FY50" s="2"/>
      <x:c r="FZ50" s="2"/>
      <x:c r="GA50" s="2"/>
      <x:c r="GB50" s="2"/>
      <x:c r="GC50" s="2"/>
      <x:c r="GD50" s="2"/>
      <x:c r="GE50" s="2"/>
      <x:c r="GF50" s="2"/>
      <x:c r="GG50" s="2"/>
      <x:c r="GH50" s="2"/>
      <x:c r="GI50" s="2"/>
      <x:c r="GS50" s="64"/>
      <x:c r="GW50" s="64"/>
    </x:row>
    <x:row r="51" spans="1:205">
      <x:c r="A51" s="53" t="s">
        <x:v>97</x:v>
      </x:c>
      <x:c r="B51" s="53">
        <x:v>2.98</x:v>
      </x:c>
      <x:c r="C51" s="2"/>
      <x:c r="D51" s="2"/>
      <x:c r="E51" s="2"/>
      <x:c r="F51" s="2"/>
      <x:c r="G51" s="2"/>
      <x:c r="H51" s="2"/>
      <x:c r="I51" s="2"/>
      <x:c r="J51" s="2"/>
      <x:c r="K51" s="2"/>
      <x:c r="L51" s="2"/>
      <x:c r="M51" s="2"/>
      <x:c r="N51" s="2"/>
      <x:c r="O51" s="2"/>
      <x:c r="P51" s="2"/>
      <x:c r="Q51" s="2"/>
      <x:c r="R51" s="2"/>
      <x:c r="S51" s="2"/>
      <x:c r="T51" s="2"/>
      <x:c r="U51" s="2"/>
      <x:c r="V51" s="2"/>
      <x:c r="W51" s="2"/>
      <x:c r="X51" s="2"/>
      <x:c r="Y51" s="2"/>
      <x:c r="Z51" s="2"/>
      <x:c r="AA51" s="2"/>
      <x:c r="AB51" s="2"/>
      <x:c r="AC51" s="2"/>
      <x:c r="AD51" s="2"/>
      <x:c r="AE51" s="2"/>
      <x:c r="AF51" s="2"/>
      <x:c r="AG51" s="2"/>
      <x:c r="AH51" s="2"/>
      <x:c r="AI51" s="2"/>
      <x:c r="AJ51" s="2"/>
      <x:c r="AK51" s="2"/>
      <x:c r="AL51" s="2"/>
      <x:c r="AM51" s="2"/>
      <x:c r="AN51" s="2"/>
      <x:c r="AO51" s="2"/>
      <x:c r="AP51" s="2"/>
      <x:c r="AQ51" s="2"/>
      <x:c r="AR51" s="2"/>
      <x:c r="AS51" s="2"/>
      <x:c r="AT51" s="2"/>
      <x:c r="AU51" s="2"/>
      <x:c r="AV51" s="2"/>
      <x:c r="AW51" s="2"/>
      <x:c r="AX51" s="2"/>
      <x:c r="AY51" s="2"/>
      <x:c r="AZ51" s="2"/>
      <x:c r="BA51" s="2"/>
      <x:c r="BB51" s="2"/>
      <x:c r="BC51" s="2"/>
      <x:c r="BD51" s="2"/>
      <x:c r="BE51" s="2"/>
      <x:c r="BF51" s="2"/>
      <x:c r="BG51" s="2"/>
      <x:c r="BH51" s="2"/>
      <x:c r="BI51" s="2"/>
      <x:c r="BJ51" s="2"/>
      <x:c r="BK51" s="2"/>
      <x:c r="BL51" s="2"/>
      <x:c r="BM51" s="2"/>
      <x:c r="BN51" s="2"/>
      <x:c r="BO51" s="2"/>
      <x:c r="BP51" s="2"/>
      <x:c r="BQ51" s="2"/>
      <x:c r="BR51" s="2"/>
      <x:c r="BS51" s="2"/>
      <x:c r="BT51" s="2"/>
      <x:c r="BU51" s="2"/>
      <x:c r="BV51" s="2"/>
      <x:c r="BW51" s="2"/>
      <x:c r="BX51" s="2"/>
      <x:c r="BY51" s="2"/>
      <x:c r="BZ51" s="2"/>
      <x:c r="CA51" s="2"/>
      <x:c r="CB51" s="2"/>
      <x:c r="CC51" s="2"/>
      <x:c r="CD51" s="2"/>
      <x:c r="CE51" s="2"/>
      <x:c r="CF51" s="2"/>
      <x:c r="CG51" s="2"/>
      <x:c r="CH51" s="2"/>
      <x:c r="CI51" s="2"/>
      <x:c r="CJ51" s="2"/>
      <x:c r="CK51" s="2"/>
      <x:c r="CL51" s="2"/>
      <x:c r="CM51" s="2"/>
      <x:c r="CN51" s="2"/>
      <x:c r="CO51" s="2"/>
      <x:c r="CP51" s="2"/>
      <x:c r="CQ51" s="2"/>
      <x:c r="CR51" s="2"/>
      <x:c r="CS51" s="2"/>
      <x:c r="CT51" s="2"/>
      <x:c r="CU51" s="2"/>
      <x:c r="CV51" s="2"/>
      <x:c r="CW51" s="2"/>
      <x:c r="CX51" s="2"/>
      <x:c r="CY51" s="2"/>
      <x:c r="CZ51" s="2"/>
      <x:c r="DA51" s="2"/>
      <x:c r="DB51" s="2"/>
      <x:c r="DC51" s="2"/>
      <x:c r="DD51" s="2"/>
      <x:c r="DE51" s="2"/>
      <x:c r="DF51" s="2"/>
      <x:c r="DG51" s="2"/>
      <x:c r="DH51" s="2"/>
      <x:c r="DI51" s="2"/>
      <x:c r="DJ51" s="2"/>
      <x:c r="DK51" s="2"/>
      <x:c r="DL51" s="2"/>
      <x:c r="DM51" s="2"/>
      <x:c r="DN51" s="2"/>
      <x:c r="DO51" s="2"/>
      <x:c r="DP51" s="2"/>
      <x:c r="DQ51" s="2"/>
      <x:c r="DR51" s="2"/>
      <x:c r="DS51" s="2"/>
      <x:c r="DT51" s="2"/>
      <x:c r="DU51" s="2"/>
      <x:c r="DV51" s="2"/>
      <x:c r="DW51" s="2"/>
      <x:c r="DX51" s="2"/>
      <x:c r="DY51" s="2"/>
      <x:c r="DZ51" s="2"/>
      <x:c r="EA51" s="2"/>
      <x:c r="EB51" s="2"/>
      <x:c r="EC51" s="2"/>
      <x:c r="ED51" s="2"/>
      <x:c r="EE51" s="2"/>
      <x:c r="EF51" s="2"/>
      <x:c r="EG51" s="2"/>
      <x:c r="EH51" s="2"/>
      <x:c r="EI51" s="2"/>
      <x:c r="EJ51" s="2"/>
      <x:c r="EK51" s="2"/>
      <x:c r="EL51" s="2"/>
      <x:c r="EM51" s="2"/>
      <x:c r="EN51" s="2"/>
      <x:c r="EO51" s="2"/>
      <x:c r="EP51" s="2"/>
      <x:c r="EQ51" s="2"/>
      <x:c r="ER51" s="2"/>
      <x:c r="ES51" s="2"/>
      <x:c r="ET51" s="2"/>
      <x:c r="EU51" s="2"/>
      <x:c r="EV51" s="2"/>
      <x:c r="EW51" s="2"/>
      <x:c r="EX51" s="2"/>
      <x:c r="EY51" s="2"/>
      <x:c r="EZ51" s="2"/>
      <x:c r="FA51" s="2"/>
      <x:c r="FB51" s="2"/>
      <x:c r="FC51" s="2"/>
      <x:c r="FD51" s="2"/>
      <x:c r="FE51" s="2"/>
      <x:c r="FF51" s="2"/>
      <x:c r="FG51" s="2"/>
      <x:c r="FH51" s="2"/>
      <x:c r="FI51" s="2"/>
      <x:c r="FJ51" s="2"/>
      <x:c r="FK51" s="2"/>
      <x:c r="FL51" s="2"/>
      <x:c r="FM51" s="2"/>
      <x:c r="FN51" s="2"/>
      <x:c r="FO51" s="2"/>
      <x:c r="FP51" s="2"/>
      <x:c r="FQ51" s="2"/>
      <x:c r="FR51" s="2"/>
      <x:c r="FS51" s="2"/>
      <x:c r="FT51" s="2"/>
      <x:c r="FU51" s="2"/>
      <x:c r="FV51" s="2"/>
      <x:c r="FW51" s="2"/>
      <x:c r="FX51" s="2"/>
      <x:c r="FY51" s="2"/>
      <x:c r="FZ51" s="2"/>
      <x:c r="GA51" s="2"/>
      <x:c r="GB51" s="2"/>
      <x:c r="GC51" s="2"/>
      <x:c r="GD51" s="2"/>
      <x:c r="GE51" s="2"/>
      <x:c r="GF51" s="2"/>
      <x:c r="GG51" s="2"/>
      <x:c r="GH51" s="2"/>
      <x:c r="GI51" s="2"/>
      <x:c r="GS51" s="64"/>
      <x:c r="GW51" s="64"/>
    </x:row>
    <x:row r="52" spans="1:205">
      <x:c r="A52" s="53" t="s">
        <x:v>85</x:v>
      </x:c>
      <x:c r="B52" s="53">
        <x:v>2.8999999999999999</x:v>
      </x:c>
      <x:c r="C52" s="2"/>
      <x:c r="D52" s="2"/>
      <x:c r="E52" s="2"/>
      <x:c r="F52" s="2"/>
      <x:c r="G52" s="2"/>
      <x:c r="H52" s="2"/>
      <x:c r="I52" s="2"/>
      <x:c r="J52" s="2"/>
      <x:c r="K52" s="2"/>
      <x:c r="L52" s="2"/>
      <x:c r="M52" s="2"/>
      <x:c r="N52" s="2"/>
      <x:c r="O52" s="2"/>
      <x:c r="P52" s="2"/>
      <x:c r="Q52" s="2"/>
      <x:c r="R52" s="2"/>
      <x:c r="S52" s="2"/>
      <x:c r="T52" s="2"/>
      <x:c r="U52" s="2"/>
      <x:c r="V52" s="2"/>
      <x:c r="W52" s="2"/>
      <x:c r="X52" s="2"/>
      <x:c r="Y52" s="2"/>
      <x:c r="Z52" s="2"/>
      <x:c r="AA52" s="2"/>
      <x:c r="AB52" s="2"/>
      <x:c r="AC52" s="2"/>
      <x:c r="AD52" s="2"/>
      <x:c r="AE52" s="2"/>
      <x:c r="AF52" s="2"/>
      <x:c r="AG52" s="2"/>
      <x:c r="AH52" s="2"/>
      <x:c r="AI52" s="2"/>
      <x:c r="AJ52" s="2"/>
      <x:c r="AK52" s="2"/>
      <x:c r="AL52" s="2"/>
      <x:c r="AM52" s="2"/>
      <x:c r="AN52" s="2"/>
      <x:c r="AO52" s="2"/>
      <x:c r="AP52" s="2"/>
      <x:c r="AQ52" s="2"/>
      <x:c r="AR52" s="2"/>
      <x:c r="AS52" s="2"/>
      <x:c r="AT52" s="2"/>
      <x:c r="AU52" s="2"/>
      <x:c r="AV52" s="2"/>
      <x:c r="AW52" s="2"/>
      <x:c r="AX52" s="2"/>
      <x:c r="AY52" s="2"/>
      <x:c r="AZ52" s="2"/>
      <x:c r="BA52" s="2"/>
      <x:c r="BB52" s="2"/>
      <x:c r="BC52" s="2"/>
      <x:c r="BD52" s="2"/>
      <x:c r="BE52" s="2"/>
      <x:c r="BF52" s="2"/>
      <x:c r="BG52" s="2"/>
      <x:c r="BH52" s="2"/>
      <x:c r="BI52" s="2"/>
      <x:c r="BJ52" s="2"/>
      <x:c r="BK52" s="2"/>
      <x:c r="BL52" s="2"/>
      <x:c r="BM52" s="2"/>
      <x:c r="BN52" s="2"/>
      <x:c r="BO52" s="2"/>
      <x:c r="BP52" s="2"/>
      <x:c r="BQ52" s="2"/>
      <x:c r="BR52" s="2"/>
      <x:c r="BS52" s="2"/>
      <x:c r="BT52" s="2"/>
      <x:c r="BU52" s="2"/>
      <x:c r="BV52" s="2"/>
      <x:c r="BW52" s="2"/>
      <x:c r="BX52" s="2"/>
      <x:c r="BY52" s="2"/>
      <x:c r="BZ52" s="2"/>
      <x:c r="CA52" s="2"/>
      <x:c r="CB52" s="2"/>
      <x:c r="CC52" s="2"/>
      <x:c r="CD52" s="2"/>
      <x:c r="CE52" s="2"/>
      <x:c r="CF52" s="2"/>
      <x:c r="CG52" s="2"/>
      <x:c r="CH52" s="2"/>
      <x:c r="CI52" s="2"/>
      <x:c r="CJ52" s="2"/>
      <x:c r="CK52" s="2"/>
      <x:c r="CL52" s="2"/>
      <x:c r="CM52" s="2"/>
      <x:c r="CN52" s="2"/>
      <x:c r="CO52" s="2"/>
      <x:c r="CP52" s="2"/>
      <x:c r="CQ52" s="2"/>
      <x:c r="CR52" s="2"/>
      <x:c r="CS52" s="2"/>
      <x:c r="CT52" s="2"/>
      <x:c r="CU52" s="2"/>
      <x:c r="CV52" s="2"/>
      <x:c r="CW52" s="2"/>
      <x:c r="CX52" s="2"/>
      <x:c r="CY52" s="2"/>
      <x:c r="CZ52" s="2"/>
      <x:c r="DA52" s="2"/>
      <x:c r="DB52" s="2"/>
      <x:c r="DC52" s="2"/>
      <x:c r="DD52" s="2"/>
      <x:c r="DE52" s="2"/>
      <x:c r="DF52" s="2"/>
      <x:c r="DG52" s="2"/>
      <x:c r="DH52" s="2"/>
      <x:c r="DI52" s="2"/>
      <x:c r="DJ52" s="2"/>
      <x:c r="DK52" s="2"/>
      <x:c r="DL52" s="2"/>
      <x:c r="DM52" s="2"/>
      <x:c r="DN52" s="2"/>
      <x:c r="DO52" s="2"/>
      <x:c r="DP52" s="2"/>
      <x:c r="DQ52" s="2"/>
      <x:c r="DR52" s="2"/>
      <x:c r="DS52" s="2"/>
      <x:c r="DT52" s="2"/>
      <x:c r="DU52" s="2"/>
      <x:c r="DV52" s="2"/>
      <x:c r="DW52" s="2"/>
      <x:c r="DX52" s="2"/>
      <x:c r="DY52" s="2"/>
      <x:c r="DZ52" s="2"/>
      <x:c r="EA52" s="2"/>
      <x:c r="EB52" s="2"/>
      <x:c r="EC52" s="2"/>
      <x:c r="ED52" s="2"/>
      <x:c r="EE52" s="2"/>
      <x:c r="EF52" s="2"/>
      <x:c r="EG52" s="2"/>
      <x:c r="EH52" s="2"/>
      <x:c r="EI52" s="2"/>
      <x:c r="EJ52" s="2"/>
      <x:c r="EK52" s="2"/>
      <x:c r="EL52" s="2"/>
      <x:c r="EM52" s="2"/>
      <x:c r="EN52" s="2"/>
      <x:c r="EO52" s="2"/>
      <x:c r="EP52" s="2"/>
      <x:c r="EQ52" s="2"/>
      <x:c r="ER52" s="2"/>
      <x:c r="ES52" s="2"/>
      <x:c r="ET52" s="2"/>
      <x:c r="EU52" s="2"/>
      <x:c r="EV52" s="2"/>
      <x:c r="EW52" s="2"/>
      <x:c r="EX52" s="2"/>
      <x:c r="EY52" s="2"/>
      <x:c r="EZ52" s="2"/>
      <x:c r="FA52" s="2"/>
      <x:c r="FB52" s="2"/>
      <x:c r="FC52" s="2"/>
      <x:c r="FD52" s="2"/>
      <x:c r="FE52" s="2"/>
      <x:c r="FF52" s="2"/>
      <x:c r="FG52" s="2"/>
      <x:c r="FH52" s="2"/>
      <x:c r="FI52" s="2"/>
      <x:c r="FJ52" s="2"/>
      <x:c r="FK52" s="2"/>
      <x:c r="FL52" s="2"/>
      <x:c r="FM52" s="2"/>
      <x:c r="FN52" s="2"/>
      <x:c r="FO52" s="2"/>
      <x:c r="FP52" s="2"/>
      <x:c r="FQ52" s="2"/>
      <x:c r="FR52" s="2"/>
      <x:c r="FS52" s="2"/>
      <x:c r="FT52" s="2"/>
      <x:c r="FU52" s="2"/>
      <x:c r="FV52" s="2"/>
      <x:c r="FW52" s="2"/>
      <x:c r="FX52" s="2"/>
      <x:c r="FY52" s="2"/>
      <x:c r="FZ52" s="2"/>
      <x:c r="GA52" s="2"/>
      <x:c r="GB52" s="2"/>
      <x:c r="GC52" s="2"/>
      <x:c r="GD52" s="2"/>
      <x:c r="GE52" s="2"/>
      <x:c r="GF52" s="2"/>
      <x:c r="GG52" s="2"/>
      <x:c r="GH52" s="2"/>
      <x:c r="GI52" s="2"/>
      <x:c r="GS52" s="64"/>
      <x:c r="GW52" s="64"/>
    </x:row>
    <x:row r="53" spans="1:205">
      <x:c r="A53" s="53" t="s">
        <x:v>90</x:v>
      </x:c>
      <x:c r="B53" s="53">
        <x:v>3</x:v>
      </x:c>
      <x:c r="C53" s="2"/>
      <x:c r="D53" s="2"/>
      <x:c r="E53" s="2"/>
      <x:c r="F53" s="2"/>
      <x:c r="G53" s="2"/>
      <x:c r="H53" s="2"/>
      <x:c r="I53" s="2"/>
      <x:c r="J53" s="2"/>
      <x:c r="K53" s="2"/>
      <x:c r="L53" s="2"/>
      <x:c r="M53" s="2"/>
      <x:c r="N53" s="2"/>
      <x:c r="O53" s="2"/>
      <x:c r="P53" s="2"/>
      <x:c r="Q53" s="2"/>
      <x:c r="R53" s="2"/>
      <x:c r="S53" s="2"/>
      <x:c r="T53" s="2"/>
      <x:c r="U53" s="2"/>
      <x:c r="V53" s="2"/>
      <x:c r="W53" s="2"/>
      <x:c r="X53" s="2"/>
      <x:c r="Y53" s="2"/>
      <x:c r="Z53" s="2"/>
      <x:c r="AA53" s="2"/>
      <x:c r="AB53" s="2"/>
      <x:c r="AC53" s="2"/>
      <x:c r="AD53" s="2"/>
      <x:c r="AE53" s="2"/>
      <x:c r="AF53" s="2"/>
      <x:c r="AG53" s="2"/>
      <x:c r="AH53" s="2"/>
      <x:c r="AI53" s="2"/>
      <x:c r="AJ53" s="2"/>
      <x:c r="AK53" s="2"/>
      <x:c r="AL53" s="2"/>
      <x:c r="AM53" s="2"/>
      <x:c r="AN53" s="2"/>
      <x:c r="AO53" s="2"/>
      <x:c r="AP53" s="2"/>
      <x:c r="AQ53" s="2"/>
      <x:c r="AR53" s="2"/>
      <x:c r="AS53" s="2"/>
      <x:c r="AT53" s="2"/>
      <x:c r="AU53" s="2"/>
      <x:c r="AV53" s="2"/>
      <x:c r="AW53" s="2"/>
      <x:c r="AX53" s="2"/>
      <x:c r="AY53" s="2"/>
      <x:c r="AZ53" s="2"/>
      <x:c r="BA53" s="2"/>
      <x:c r="BB53" s="2"/>
      <x:c r="BC53" s="2"/>
      <x:c r="BD53" s="2"/>
      <x:c r="BE53" s="2"/>
      <x:c r="BF53" s="2"/>
      <x:c r="BG53" s="2"/>
      <x:c r="BH53" s="2"/>
      <x:c r="BI53" s="2"/>
      <x:c r="BJ53" s="2"/>
      <x:c r="BK53" s="2"/>
      <x:c r="BL53" s="2"/>
      <x:c r="BM53" s="2"/>
      <x:c r="BN53" s="2"/>
      <x:c r="BO53" s="2"/>
      <x:c r="BP53" s="2"/>
      <x:c r="BQ53" s="2"/>
      <x:c r="BR53" s="2"/>
      <x:c r="BS53" s="2"/>
      <x:c r="BT53" s="2"/>
      <x:c r="BU53" s="2"/>
      <x:c r="BV53" s="2"/>
      <x:c r="BW53" s="2"/>
      <x:c r="BX53" s="2"/>
      <x:c r="BY53" s="2"/>
      <x:c r="BZ53" s="2"/>
      <x:c r="CA53" s="2"/>
      <x:c r="CB53" s="2"/>
      <x:c r="CC53" s="2"/>
      <x:c r="CD53" s="2"/>
      <x:c r="CE53" s="2"/>
      <x:c r="CF53" s="2"/>
      <x:c r="CG53" s="2"/>
      <x:c r="CH53" s="2"/>
      <x:c r="CI53" s="2"/>
      <x:c r="CJ53" s="2"/>
      <x:c r="CK53" s="2"/>
      <x:c r="CL53" s="2"/>
      <x:c r="CM53" s="2"/>
      <x:c r="CN53" s="2"/>
      <x:c r="CO53" s="2"/>
      <x:c r="CP53" s="2"/>
      <x:c r="CQ53" s="2"/>
      <x:c r="CR53" s="2"/>
      <x:c r="CS53" s="2"/>
      <x:c r="CT53" s="2"/>
      <x:c r="CU53" s="2"/>
      <x:c r="CV53" s="2"/>
      <x:c r="CW53" s="2"/>
      <x:c r="CX53" s="2"/>
      <x:c r="CY53" s="2"/>
      <x:c r="CZ53" s="2"/>
      <x:c r="DA53" s="2"/>
      <x:c r="DB53" s="2"/>
      <x:c r="DC53" s="2"/>
      <x:c r="DD53" s="2"/>
      <x:c r="DE53" s="2"/>
      <x:c r="DF53" s="2"/>
      <x:c r="DG53" s="2"/>
      <x:c r="DH53" s="2"/>
      <x:c r="DI53" s="2"/>
      <x:c r="DJ53" s="2"/>
      <x:c r="DK53" s="2"/>
      <x:c r="DL53" s="2"/>
      <x:c r="DM53" s="2"/>
      <x:c r="DN53" s="2"/>
      <x:c r="DO53" s="2"/>
      <x:c r="DP53" s="2"/>
      <x:c r="DQ53" s="2"/>
      <x:c r="DR53" s="2"/>
      <x:c r="DS53" s="2"/>
      <x:c r="DT53" s="2"/>
      <x:c r="DU53" s="2"/>
      <x:c r="DV53" s="2"/>
      <x:c r="DW53" s="2"/>
      <x:c r="DX53" s="2"/>
      <x:c r="DY53" s="2"/>
      <x:c r="DZ53" s="2"/>
      <x:c r="EA53" s="2"/>
      <x:c r="EB53" s="2"/>
      <x:c r="EC53" s="2"/>
      <x:c r="ED53" s="2"/>
      <x:c r="EE53" s="2"/>
      <x:c r="EF53" s="2"/>
      <x:c r="EG53" s="2"/>
      <x:c r="EH53" s="2"/>
      <x:c r="EI53" s="2"/>
      <x:c r="EJ53" s="2"/>
      <x:c r="EK53" s="2"/>
      <x:c r="EL53" s="2"/>
      <x:c r="EM53" s="2"/>
      <x:c r="EN53" s="2"/>
      <x:c r="EO53" s="2"/>
      <x:c r="EP53" s="2"/>
      <x:c r="EQ53" s="2"/>
      <x:c r="ER53" s="2"/>
      <x:c r="ES53" s="2"/>
      <x:c r="ET53" s="2"/>
      <x:c r="EU53" s="2"/>
      <x:c r="EV53" s="2"/>
      <x:c r="EW53" s="2"/>
      <x:c r="EX53" s="2"/>
      <x:c r="EY53" s="2"/>
      <x:c r="EZ53" s="2"/>
      <x:c r="FA53" s="2"/>
      <x:c r="FB53" s="2"/>
      <x:c r="FC53" s="2"/>
      <x:c r="FD53" s="2"/>
      <x:c r="FE53" s="2"/>
      <x:c r="FF53" s="2"/>
      <x:c r="FG53" s="2"/>
      <x:c r="FH53" s="2"/>
      <x:c r="FI53" s="2"/>
      <x:c r="FJ53" s="2"/>
      <x:c r="FK53" s="2"/>
      <x:c r="FL53" s="2"/>
      <x:c r="FM53" s="2"/>
      <x:c r="FN53" s="2"/>
      <x:c r="FO53" s="2"/>
      <x:c r="FP53" s="2"/>
      <x:c r="FQ53" s="2"/>
      <x:c r="FR53" s="2"/>
      <x:c r="FS53" s="2"/>
      <x:c r="FT53" s="2"/>
      <x:c r="FU53" s="2"/>
      <x:c r="FV53" s="2"/>
      <x:c r="FW53" s="2"/>
      <x:c r="FX53" s="2"/>
      <x:c r="FY53" s="2"/>
      <x:c r="FZ53" s="2"/>
      <x:c r="GA53" s="2"/>
      <x:c r="GB53" s="2"/>
      <x:c r="GC53" s="2"/>
      <x:c r="GD53" s="2"/>
      <x:c r="GE53" s="2"/>
      <x:c r="GF53" s="2"/>
      <x:c r="GG53" s="2"/>
      <x:c r="GH53" s="2"/>
      <x:c r="GI53" s="2"/>
      <x:c r="GS53" s="64"/>
      <x:c r="GW53" s="64"/>
    </x:row>
    <x:row r="54" spans="1:205">
      <x:c r="A54" s="53" t="s">
        <x:v>101</x:v>
      </x:c>
      <x:c r="B54" s="53">
        <x:v>2.9900000000000002</x:v>
      </x:c>
      <x:c r="C54" s="2"/>
      <x:c r="D54" s="2"/>
      <x:c r="E54" s="2"/>
      <x:c r="F54" s="2"/>
      <x:c r="G54" s="2"/>
      <x:c r="H54" s="2"/>
      <x:c r="I54" s="2"/>
      <x:c r="J54" s="2"/>
      <x:c r="K54" s="2"/>
      <x:c r="L54" s="2"/>
      <x:c r="M54" s="2"/>
      <x:c r="N54" s="2"/>
      <x:c r="O54" s="2"/>
      <x:c r="P54" s="2"/>
      <x:c r="Q54" s="2"/>
      <x:c r="R54" s="2"/>
      <x:c r="S54" s="2"/>
      <x:c r="T54" s="2"/>
      <x:c r="U54" s="2"/>
      <x:c r="V54" s="2"/>
      <x:c r="W54" s="2"/>
      <x:c r="X54" s="2"/>
      <x:c r="Y54" s="2"/>
      <x:c r="Z54" s="2"/>
      <x:c r="AA54" s="2"/>
      <x:c r="AB54" s="2"/>
      <x:c r="AC54" s="2"/>
      <x:c r="AD54" s="2"/>
      <x:c r="AE54" s="2"/>
      <x:c r="AF54" s="2"/>
      <x:c r="AG54" s="2"/>
      <x:c r="AH54" s="2"/>
      <x:c r="AI54" s="2"/>
      <x:c r="AJ54" s="2"/>
      <x:c r="AK54" s="2"/>
      <x:c r="AL54" s="2"/>
      <x:c r="AM54" s="2"/>
      <x:c r="AN54" s="2"/>
      <x:c r="AO54" s="2"/>
      <x:c r="AP54" s="2"/>
      <x:c r="AQ54" s="2"/>
      <x:c r="AR54" s="2"/>
      <x:c r="AS54" s="2"/>
      <x:c r="AT54" s="2"/>
      <x:c r="AU54" s="2"/>
      <x:c r="AV54" s="2"/>
      <x:c r="AW54" s="2"/>
      <x:c r="AX54" s="2"/>
      <x:c r="AY54" s="2"/>
      <x:c r="AZ54" s="2"/>
      <x:c r="BA54" s="2"/>
      <x:c r="BB54" s="2"/>
      <x:c r="BC54" s="2"/>
      <x:c r="BD54" s="2"/>
      <x:c r="BE54" s="2"/>
      <x:c r="BF54" s="2"/>
      <x:c r="BG54" s="2"/>
      <x:c r="BH54" s="2"/>
      <x:c r="BI54" s="2"/>
      <x:c r="BJ54" s="2"/>
      <x:c r="BK54" s="2"/>
      <x:c r="BL54" s="2"/>
      <x:c r="BM54" s="2"/>
      <x:c r="BN54" s="2"/>
      <x:c r="BO54" s="2"/>
      <x:c r="BP54" s="2"/>
      <x:c r="BQ54" s="2"/>
      <x:c r="BR54" s="2"/>
      <x:c r="BS54" s="2"/>
      <x:c r="BT54" s="2"/>
      <x:c r="BU54" s="2"/>
      <x:c r="BV54" s="2"/>
      <x:c r="BW54" s="2"/>
      <x:c r="BX54" s="2"/>
      <x:c r="BY54" s="2"/>
      <x:c r="BZ54" s="2"/>
      <x:c r="CA54" s="2"/>
      <x:c r="CB54" s="2"/>
      <x:c r="CC54" s="2"/>
      <x:c r="CD54" s="2"/>
      <x:c r="CE54" s="2"/>
      <x:c r="CF54" s="2"/>
      <x:c r="CG54" s="2"/>
      <x:c r="CH54" s="2"/>
      <x:c r="CI54" s="2"/>
      <x:c r="CJ54" s="2"/>
      <x:c r="CK54" s="2"/>
      <x:c r="CL54" s="2"/>
      <x:c r="CM54" s="2"/>
      <x:c r="CN54" s="2"/>
      <x:c r="CO54" s="2"/>
      <x:c r="CP54" s="2"/>
      <x:c r="CQ54" s="2"/>
      <x:c r="CR54" s="2"/>
      <x:c r="CS54" s="2"/>
      <x:c r="CT54" s="2"/>
      <x:c r="CU54" s="2"/>
      <x:c r="CV54" s="2"/>
      <x:c r="CW54" s="2"/>
      <x:c r="CX54" s="2"/>
      <x:c r="CY54" s="2"/>
      <x:c r="CZ54" s="2"/>
      <x:c r="DA54" s="2"/>
      <x:c r="DB54" s="2"/>
      <x:c r="DC54" s="2"/>
      <x:c r="DD54" s="2"/>
      <x:c r="DE54" s="2"/>
      <x:c r="DF54" s="2"/>
      <x:c r="DG54" s="2"/>
      <x:c r="DH54" s="2"/>
      <x:c r="DI54" s="2"/>
      <x:c r="DJ54" s="2"/>
      <x:c r="DK54" s="2"/>
      <x:c r="DL54" s="2"/>
      <x:c r="DM54" s="2"/>
      <x:c r="DN54" s="2"/>
      <x:c r="DO54" s="2"/>
      <x:c r="DP54" s="2"/>
      <x:c r="DQ54" s="2"/>
      <x:c r="DR54" s="2"/>
      <x:c r="DS54" s="2"/>
      <x:c r="DT54" s="2"/>
      <x:c r="DU54" s="2"/>
      <x:c r="DV54" s="2"/>
      <x:c r="DW54" s="2"/>
      <x:c r="DX54" s="2"/>
      <x:c r="DY54" s="2"/>
      <x:c r="DZ54" s="2"/>
      <x:c r="EA54" s="2"/>
      <x:c r="EB54" s="2"/>
      <x:c r="EC54" s="2"/>
      <x:c r="ED54" s="2"/>
      <x:c r="EE54" s="2"/>
      <x:c r="EF54" s="2"/>
      <x:c r="EG54" s="2"/>
      <x:c r="EH54" s="2"/>
      <x:c r="EI54" s="2"/>
      <x:c r="EJ54" s="2"/>
      <x:c r="EK54" s="2"/>
      <x:c r="EL54" s="2"/>
      <x:c r="EM54" s="2"/>
      <x:c r="EN54" s="2"/>
      <x:c r="EO54" s="2"/>
      <x:c r="EP54" s="2"/>
      <x:c r="EQ54" s="2"/>
      <x:c r="ER54" s="2"/>
      <x:c r="ES54" s="2"/>
      <x:c r="ET54" s="2"/>
      <x:c r="EU54" s="2"/>
      <x:c r="EV54" s="2"/>
      <x:c r="EW54" s="2"/>
      <x:c r="EX54" s="2"/>
      <x:c r="EY54" s="2"/>
      <x:c r="EZ54" s="2"/>
      <x:c r="FA54" s="2"/>
      <x:c r="FB54" s="2"/>
      <x:c r="FC54" s="2"/>
      <x:c r="FD54" s="2"/>
      <x:c r="FE54" s="2"/>
      <x:c r="FF54" s="2"/>
      <x:c r="FG54" s="2"/>
      <x:c r="FH54" s="2"/>
      <x:c r="FI54" s="2"/>
      <x:c r="FJ54" s="2"/>
      <x:c r="FK54" s="2"/>
      <x:c r="FL54" s="2"/>
      <x:c r="FM54" s="2"/>
      <x:c r="FN54" s="2"/>
      <x:c r="FO54" s="2"/>
      <x:c r="FP54" s="2"/>
      <x:c r="FQ54" s="2"/>
      <x:c r="FR54" s="2"/>
      <x:c r="FS54" s="2"/>
      <x:c r="FT54" s="2"/>
      <x:c r="FU54" s="2"/>
      <x:c r="FV54" s="2"/>
      <x:c r="FW54" s="2"/>
      <x:c r="FX54" s="2"/>
      <x:c r="FY54" s="2"/>
      <x:c r="FZ54" s="2"/>
      <x:c r="GA54" s="2"/>
      <x:c r="GB54" s="2"/>
      <x:c r="GC54" s="2"/>
      <x:c r="GD54" s="2"/>
      <x:c r="GE54" s="2"/>
      <x:c r="GF54" s="2"/>
      <x:c r="GG54" s="2"/>
      <x:c r="GH54" s="2"/>
      <x:c r="GI54" s="2"/>
      <x:c r="GS54" s="64"/>
      <x:c r="GW54" s="64"/>
    </x:row>
    <x:row r="55" spans="1:205">
      <x:c r="A55" s="53" t="s">
        <x:v>98</x:v>
      </x:c>
      <x:c r="B55" s="53">
        <x:v>3.02</x:v>
      </x:c>
      <x:c r="C55" s="2"/>
      <x:c r="D55" s="2"/>
      <x:c r="E55" s="2"/>
      <x:c r="F55" s="2"/>
      <x:c r="G55" s="2"/>
      <x:c r="H55" s="2"/>
      <x:c r="I55" s="2"/>
      <x:c r="J55" s="2"/>
      <x:c r="K55" s="2"/>
      <x:c r="L55" s="2"/>
      <x:c r="M55" s="2"/>
      <x:c r="N55" s="2"/>
      <x:c r="O55" s="2"/>
      <x:c r="P55" s="2"/>
      <x:c r="Q55" s="2"/>
      <x:c r="R55" s="2"/>
      <x:c r="S55" s="2"/>
      <x:c r="T55" s="2"/>
      <x:c r="U55" s="2"/>
      <x:c r="V55" s="2"/>
      <x:c r="W55" s="2"/>
      <x:c r="X55" s="2"/>
      <x:c r="Y55" s="2"/>
      <x:c r="Z55" s="2"/>
      <x:c r="AA55" s="2"/>
      <x:c r="AB55" s="2"/>
      <x:c r="AC55" s="2"/>
      <x:c r="AD55" s="2"/>
      <x:c r="AE55" s="2"/>
      <x:c r="AF55" s="2"/>
      <x:c r="AG55" s="2"/>
      <x:c r="AH55" s="2"/>
      <x:c r="AI55" s="2"/>
      <x:c r="AJ55" s="2"/>
      <x:c r="AK55" s="2"/>
      <x:c r="AL55" s="2"/>
      <x:c r="AM55" s="2"/>
      <x:c r="AN55" s="2"/>
      <x:c r="AO55" s="2"/>
      <x:c r="AP55" s="2"/>
      <x:c r="AQ55" s="2"/>
      <x:c r="AR55" s="2"/>
      <x:c r="AS55" s="2"/>
      <x:c r="AT55" s="2"/>
      <x:c r="AU55" s="2"/>
      <x:c r="AV55" s="2"/>
      <x:c r="AW55" s="2"/>
      <x:c r="AX55" s="2"/>
      <x:c r="AY55" s="2"/>
      <x:c r="AZ55" s="2"/>
      <x:c r="BA55" s="2"/>
      <x:c r="BB55" s="2"/>
      <x:c r="BC55" s="2"/>
      <x:c r="BD55" s="2"/>
      <x:c r="BE55" s="2"/>
      <x:c r="BF55" s="2"/>
      <x:c r="BG55" s="2"/>
      <x:c r="BH55" s="2"/>
      <x:c r="BI55" s="2"/>
      <x:c r="BJ55" s="2"/>
      <x:c r="BK55" s="2"/>
      <x:c r="BL55" s="2"/>
      <x:c r="BM55" s="2"/>
      <x:c r="BN55" s="2"/>
      <x:c r="BO55" s="2"/>
      <x:c r="BP55" s="2"/>
      <x:c r="BQ55" s="2"/>
      <x:c r="BR55" s="2"/>
      <x:c r="BS55" s="2"/>
      <x:c r="BT55" s="2"/>
      <x:c r="BU55" s="2"/>
      <x:c r="BV55" s="2"/>
      <x:c r="BW55" s="2"/>
      <x:c r="BX55" s="2"/>
      <x:c r="BY55" s="2"/>
      <x:c r="BZ55" s="2"/>
      <x:c r="CA55" s="2"/>
      <x:c r="CB55" s="2"/>
      <x:c r="CC55" s="2"/>
      <x:c r="CD55" s="2"/>
      <x:c r="CE55" s="2"/>
      <x:c r="CF55" s="2"/>
      <x:c r="CG55" s="2"/>
      <x:c r="CH55" s="2"/>
      <x:c r="CI55" s="2"/>
      <x:c r="CJ55" s="2"/>
      <x:c r="CK55" s="2"/>
      <x:c r="CL55" s="2"/>
      <x:c r="CM55" s="2"/>
      <x:c r="CN55" s="2"/>
      <x:c r="CO55" s="2"/>
      <x:c r="CP55" s="2"/>
      <x:c r="CQ55" s="2"/>
      <x:c r="CR55" s="2"/>
      <x:c r="CS55" s="2"/>
      <x:c r="CT55" s="2"/>
      <x:c r="CU55" s="2"/>
      <x:c r="CV55" s="2"/>
      <x:c r="CW55" s="2"/>
      <x:c r="CX55" s="2"/>
      <x:c r="CY55" s="2"/>
      <x:c r="CZ55" s="2"/>
      <x:c r="DA55" s="2"/>
      <x:c r="DB55" s="2"/>
      <x:c r="DC55" s="2"/>
      <x:c r="DD55" s="2"/>
      <x:c r="DE55" s="2"/>
      <x:c r="DF55" s="2"/>
      <x:c r="DG55" s="2"/>
      <x:c r="DH55" s="2"/>
      <x:c r="DI55" s="2"/>
      <x:c r="DJ55" s="2"/>
      <x:c r="DK55" s="2"/>
      <x:c r="DL55" s="2"/>
      <x:c r="DM55" s="2"/>
      <x:c r="DN55" s="2"/>
      <x:c r="DO55" s="2"/>
      <x:c r="DP55" s="2"/>
      <x:c r="DQ55" s="2"/>
      <x:c r="DR55" s="2"/>
      <x:c r="DS55" s="2"/>
      <x:c r="DT55" s="2"/>
      <x:c r="DU55" s="2"/>
      <x:c r="DV55" s="2"/>
      <x:c r="DW55" s="2"/>
      <x:c r="DX55" s="2"/>
      <x:c r="DY55" s="2"/>
      <x:c r="DZ55" s="2"/>
      <x:c r="EA55" s="2"/>
      <x:c r="EB55" s="2"/>
      <x:c r="EC55" s="2"/>
      <x:c r="ED55" s="2"/>
      <x:c r="EE55" s="2"/>
      <x:c r="EF55" s="2"/>
      <x:c r="EG55" s="2"/>
      <x:c r="EH55" s="2"/>
      <x:c r="EI55" s="2"/>
      <x:c r="EJ55" s="2"/>
      <x:c r="EK55" s="2"/>
      <x:c r="EL55" s="2"/>
      <x:c r="EM55" s="2"/>
      <x:c r="EN55" s="2"/>
      <x:c r="EO55" s="2"/>
      <x:c r="EP55" s="2"/>
      <x:c r="EQ55" s="2"/>
      <x:c r="ER55" s="2"/>
      <x:c r="ES55" s="2"/>
      <x:c r="ET55" s="2"/>
      <x:c r="EU55" s="2"/>
      <x:c r="EV55" s="2"/>
      <x:c r="EW55" s="2"/>
      <x:c r="EX55" s="2"/>
      <x:c r="EY55" s="2"/>
      <x:c r="EZ55" s="2"/>
      <x:c r="FA55" s="2"/>
      <x:c r="FB55" s="2"/>
      <x:c r="FC55" s="2"/>
      <x:c r="FD55" s="2"/>
      <x:c r="FE55" s="2"/>
      <x:c r="FF55" s="2"/>
      <x:c r="FG55" s="2"/>
      <x:c r="FH55" s="2"/>
      <x:c r="FI55" s="2"/>
      <x:c r="FJ55" s="2"/>
      <x:c r="FK55" s="2"/>
      <x:c r="FL55" s="2"/>
      <x:c r="FM55" s="2"/>
      <x:c r="FN55" s="2"/>
      <x:c r="FO55" s="2"/>
      <x:c r="FP55" s="2"/>
      <x:c r="FQ55" s="2"/>
      <x:c r="FR55" s="2"/>
      <x:c r="FS55" s="2"/>
      <x:c r="FT55" s="2"/>
      <x:c r="FU55" s="2"/>
      <x:c r="FV55" s="2"/>
      <x:c r="FW55" s="2"/>
      <x:c r="FX55" s="2"/>
      <x:c r="FY55" s="2"/>
      <x:c r="FZ55" s="2"/>
      <x:c r="GA55" s="2"/>
      <x:c r="GB55" s="2"/>
      <x:c r="GC55" s="2"/>
      <x:c r="GD55" s="2"/>
      <x:c r="GE55" s="2"/>
      <x:c r="GF55" s="2"/>
      <x:c r="GG55" s="2"/>
      <x:c r="GH55" s="2"/>
      <x:c r="GI55" s="2"/>
      <x:c r="GS55" s="64"/>
      <x:c r="GW55" s="64"/>
    </x:row>
    <x:row r="56" spans="1:205">
      <x:c r="A56" s="53" t="s">
        <x:v>102</x:v>
      </x:c>
      <x:c r="B56" s="53">
        <x:v>3.4900000000000002</x:v>
      </x:c>
      <x:c r="C56" s="2"/>
      <x:c r="D56" s="2"/>
      <x:c r="E56" s="2"/>
      <x:c r="F56" s="2"/>
      <x:c r="G56" s="2"/>
      <x:c r="H56" s="2"/>
      <x:c r="I56" s="2"/>
      <x:c r="J56" s="2"/>
      <x:c r="K56" s="2"/>
      <x:c r="L56" s="2"/>
      <x:c r="M56" s="2"/>
      <x:c r="N56" s="2"/>
      <x:c r="O56" s="2"/>
      <x:c r="P56" s="2"/>
      <x:c r="Q56" s="2"/>
      <x:c r="R56" s="2"/>
      <x:c r="S56" s="2"/>
      <x:c r="T56" s="2"/>
      <x:c r="U56" s="2"/>
      <x:c r="V56" s="2"/>
      <x:c r="W56" s="2"/>
      <x:c r="X56" s="2"/>
      <x:c r="Y56" s="2"/>
      <x:c r="Z56" s="2"/>
      <x:c r="AA56" s="2"/>
      <x:c r="AB56" s="2"/>
      <x:c r="AC56" s="2"/>
      <x:c r="AD56" s="2"/>
      <x:c r="AE56" s="2"/>
      <x:c r="AF56" s="2"/>
      <x:c r="AG56" s="2"/>
      <x:c r="AH56" s="2"/>
      <x:c r="AI56" s="2"/>
      <x:c r="AJ56" s="2"/>
      <x:c r="AK56" s="2"/>
      <x:c r="AL56" s="2"/>
      <x:c r="AM56" s="2"/>
      <x:c r="AN56" s="2"/>
      <x:c r="AO56" s="2"/>
      <x:c r="AP56" s="2"/>
      <x:c r="AQ56" s="2"/>
      <x:c r="AR56" s="2"/>
      <x:c r="AS56" s="2"/>
      <x:c r="AT56" s="2"/>
      <x:c r="AU56" s="2"/>
      <x:c r="AV56" s="2"/>
      <x:c r="AW56" s="2"/>
      <x:c r="AX56" s="2"/>
      <x:c r="AY56" s="2"/>
      <x:c r="AZ56" s="2"/>
      <x:c r="BA56" s="2"/>
      <x:c r="BB56" s="2"/>
      <x:c r="BC56" s="2"/>
      <x:c r="BD56" s="2"/>
      <x:c r="BE56" s="2"/>
      <x:c r="BF56" s="2"/>
      <x:c r="BG56" s="2"/>
      <x:c r="BH56" s="2"/>
      <x:c r="BI56" s="2"/>
      <x:c r="BJ56" s="2"/>
      <x:c r="BK56" s="2"/>
      <x:c r="BL56" s="2"/>
      <x:c r="BM56" s="2"/>
      <x:c r="BN56" s="2"/>
      <x:c r="BO56" s="2"/>
      <x:c r="BP56" s="2"/>
      <x:c r="BQ56" s="2"/>
      <x:c r="BR56" s="2"/>
      <x:c r="BS56" s="2"/>
      <x:c r="BT56" s="2"/>
      <x:c r="BU56" s="2"/>
      <x:c r="BV56" s="2"/>
      <x:c r="BW56" s="2"/>
      <x:c r="BX56" s="2"/>
      <x:c r="BY56" s="2"/>
      <x:c r="BZ56" s="2"/>
      <x:c r="CA56" s="2"/>
      <x:c r="CB56" s="2"/>
      <x:c r="CC56" s="2"/>
      <x:c r="CD56" s="2"/>
      <x:c r="CE56" s="2"/>
      <x:c r="CF56" s="2"/>
      <x:c r="CG56" s="2"/>
      <x:c r="CH56" s="2"/>
      <x:c r="CI56" s="2"/>
      <x:c r="CJ56" s="2"/>
      <x:c r="CK56" s="2"/>
      <x:c r="CL56" s="2"/>
      <x:c r="CM56" s="2"/>
      <x:c r="CN56" s="2"/>
      <x:c r="CO56" s="2"/>
      <x:c r="CP56" s="2"/>
      <x:c r="CQ56" s="2"/>
      <x:c r="CR56" s="2"/>
      <x:c r="CS56" s="2"/>
      <x:c r="CT56" s="2"/>
      <x:c r="CU56" s="2"/>
      <x:c r="CV56" s="2"/>
      <x:c r="CW56" s="2"/>
      <x:c r="CX56" s="2"/>
      <x:c r="CY56" s="2"/>
      <x:c r="CZ56" s="2"/>
      <x:c r="DA56" s="2"/>
      <x:c r="DB56" s="2"/>
      <x:c r="DC56" s="2"/>
      <x:c r="DD56" s="2"/>
      <x:c r="DE56" s="2"/>
      <x:c r="DF56" s="2"/>
      <x:c r="DG56" s="2"/>
      <x:c r="DH56" s="2"/>
      <x:c r="DI56" s="2"/>
      <x:c r="DJ56" s="2"/>
      <x:c r="DK56" s="2"/>
      <x:c r="DL56" s="2"/>
      <x:c r="DM56" s="2"/>
      <x:c r="DN56" s="2"/>
      <x:c r="DO56" s="2"/>
      <x:c r="DP56" s="2"/>
      <x:c r="DQ56" s="2"/>
      <x:c r="DR56" s="2"/>
      <x:c r="DS56" s="2"/>
      <x:c r="DT56" s="2"/>
      <x:c r="DU56" s="2"/>
      <x:c r="DV56" s="2"/>
      <x:c r="DW56" s="2"/>
      <x:c r="DX56" s="2"/>
      <x:c r="DY56" s="2"/>
      <x:c r="DZ56" s="2"/>
      <x:c r="EA56" s="2"/>
      <x:c r="EB56" s="2"/>
      <x:c r="EC56" s="2"/>
      <x:c r="ED56" s="2"/>
      <x:c r="EE56" s="2"/>
      <x:c r="EF56" s="2"/>
      <x:c r="EG56" s="2"/>
      <x:c r="EH56" s="2"/>
      <x:c r="EI56" s="2"/>
      <x:c r="EJ56" s="2"/>
      <x:c r="EK56" s="2"/>
      <x:c r="EL56" s="2"/>
      <x:c r="EM56" s="2"/>
      <x:c r="EN56" s="2"/>
      <x:c r="EO56" s="2"/>
      <x:c r="EP56" s="2"/>
      <x:c r="EQ56" s="2"/>
      <x:c r="ER56" s="2"/>
      <x:c r="ES56" s="2"/>
      <x:c r="ET56" s="2"/>
      <x:c r="EU56" s="2"/>
      <x:c r="EV56" s="2"/>
      <x:c r="EW56" s="2"/>
      <x:c r="EX56" s="2"/>
      <x:c r="EY56" s="2"/>
      <x:c r="EZ56" s="2"/>
      <x:c r="FA56" s="2"/>
      <x:c r="FB56" s="2"/>
      <x:c r="FC56" s="2"/>
      <x:c r="FD56" s="2"/>
      <x:c r="FE56" s="2"/>
      <x:c r="FF56" s="2"/>
      <x:c r="FG56" s="2"/>
      <x:c r="FH56" s="2"/>
      <x:c r="FI56" s="2"/>
      <x:c r="FJ56" s="2"/>
      <x:c r="FK56" s="2"/>
      <x:c r="FL56" s="2"/>
      <x:c r="FM56" s="2"/>
      <x:c r="FN56" s="2"/>
      <x:c r="FO56" s="2"/>
      <x:c r="FP56" s="2"/>
      <x:c r="FQ56" s="2"/>
      <x:c r="FR56" s="2"/>
      <x:c r="FS56" s="2"/>
      <x:c r="FT56" s="2"/>
      <x:c r="FU56" s="2"/>
      <x:c r="FV56" s="2"/>
      <x:c r="FW56" s="2"/>
      <x:c r="FX56" s="2"/>
      <x:c r="FY56" s="2"/>
      <x:c r="FZ56" s="2"/>
      <x:c r="GA56" s="2"/>
      <x:c r="GB56" s="2"/>
      <x:c r="GC56" s="2"/>
      <x:c r="GD56" s="2"/>
      <x:c r="GE56" s="2"/>
      <x:c r="GF56" s="2"/>
      <x:c r="GG56" s="2"/>
      <x:c r="GH56" s="2"/>
      <x:c r="GI56" s="2"/>
      <x:c r="GS56" s="64"/>
      <x:c r="GW56" s="64"/>
    </x:row>
    <x:row r="57" spans="1:205">
      <x:c r="A57" s="53" t="s">
        <x:v>91</x:v>
      </x:c>
      <x:c r="B57" s="53">
        <x:v>3.48</x:v>
      </x:c>
      <x:c r="C57" s="2"/>
      <x:c r="D57" s="2"/>
      <x:c r="E57" s="2"/>
      <x:c r="F57" s="2"/>
      <x:c r="G57" s="2"/>
      <x:c r="H57" s="2"/>
      <x:c r="I57" s="2"/>
      <x:c r="J57" s="2"/>
      <x:c r="K57" s="2"/>
      <x:c r="L57" s="2"/>
      <x:c r="M57" s="2"/>
      <x:c r="N57" s="2"/>
      <x:c r="O57" s="2"/>
      <x:c r="P57" s="2"/>
      <x:c r="Q57" s="2"/>
      <x:c r="R57" s="2"/>
      <x:c r="S57" s="2"/>
      <x:c r="T57" s="2"/>
      <x:c r="U57" s="2"/>
      <x:c r="V57" s="2"/>
      <x:c r="W57" s="2"/>
      <x:c r="X57" s="2"/>
      <x:c r="Y57" s="2"/>
      <x:c r="Z57" s="2"/>
      <x:c r="AA57" s="2"/>
      <x:c r="AB57" s="2"/>
      <x:c r="AC57" s="2"/>
      <x:c r="AD57" s="2"/>
      <x:c r="AE57" s="2"/>
      <x:c r="AF57" s="2"/>
      <x:c r="AG57" s="2"/>
      <x:c r="AH57" s="2"/>
      <x:c r="AI57" s="2"/>
      <x:c r="AJ57" s="2"/>
      <x:c r="AK57" s="2"/>
      <x:c r="AL57" s="2"/>
      <x:c r="AM57" s="2"/>
      <x:c r="AN57" s="2"/>
      <x:c r="AO57" s="2"/>
      <x:c r="AP57" s="2"/>
      <x:c r="AQ57" s="2"/>
      <x:c r="AR57" s="2"/>
      <x:c r="AS57" s="2"/>
      <x:c r="AT57" s="2"/>
      <x:c r="AU57" s="2"/>
      <x:c r="AV57" s="2"/>
      <x:c r="AW57" s="2"/>
      <x:c r="AX57" s="2"/>
      <x:c r="AY57" s="2"/>
      <x:c r="AZ57" s="2"/>
      <x:c r="BA57" s="2"/>
      <x:c r="BB57" s="2"/>
      <x:c r="BC57" s="2"/>
      <x:c r="BD57" s="2"/>
      <x:c r="BE57" s="2"/>
      <x:c r="BF57" s="2"/>
      <x:c r="BG57" s="2"/>
      <x:c r="BH57" s="2"/>
      <x:c r="BI57" s="2"/>
      <x:c r="BJ57" s="2"/>
      <x:c r="BK57" s="2"/>
      <x:c r="BL57" s="2"/>
      <x:c r="BM57" s="2"/>
      <x:c r="BN57" s="2"/>
      <x:c r="BO57" s="2"/>
      <x:c r="BP57" s="2"/>
      <x:c r="BQ57" s="2"/>
      <x:c r="BR57" s="2"/>
      <x:c r="BS57" s="2"/>
      <x:c r="BT57" s="2"/>
      <x:c r="BU57" s="2"/>
      <x:c r="BV57" s="2"/>
      <x:c r="BW57" s="2"/>
      <x:c r="BX57" s="2"/>
      <x:c r="BY57" s="2"/>
      <x:c r="BZ57" s="2"/>
      <x:c r="CA57" s="2"/>
      <x:c r="CB57" s="2"/>
      <x:c r="CC57" s="2"/>
      <x:c r="CD57" s="2"/>
      <x:c r="CE57" s="2"/>
      <x:c r="CF57" s="2"/>
      <x:c r="CG57" s="2"/>
      <x:c r="CH57" s="2"/>
      <x:c r="CI57" s="2"/>
      <x:c r="CJ57" s="2"/>
      <x:c r="CK57" s="2"/>
      <x:c r="CL57" s="2"/>
      <x:c r="CM57" s="2"/>
      <x:c r="CN57" s="2"/>
      <x:c r="CO57" s="2"/>
      <x:c r="CP57" s="2"/>
      <x:c r="CQ57" s="2"/>
      <x:c r="CR57" s="2"/>
      <x:c r="CS57" s="2"/>
      <x:c r="CT57" s="2"/>
      <x:c r="CU57" s="2"/>
      <x:c r="CV57" s="2"/>
      <x:c r="CW57" s="2"/>
      <x:c r="CX57" s="2"/>
      <x:c r="CY57" s="2"/>
      <x:c r="CZ57" s="2"/>
      <x:c r="DA57" s="2"/>
      <x:c r="DB57" s="2"/>
      <x:c r="DC57" s="2"/>
      <x:c r="DD57" s="2"/>
      <x:c r="DE57" s="2"/>
      <x:c r="DF57" s="2"/>
      <x:c r="DG57" s="2"/>
      <x:c r="DH57" s="2"/>
      <x:c r="DI57" s="2"/>
      <x:c r="DJ57" s="2"/>
      <x:c r="DK57" s="2"/>
      <x:c r="DL57" s="2"/>
      <x:c r="DM57" s="2"/>
      <x:c r="DN57" s="2"/>
      <x:c r="DO57" s="2"/>
      <x:c r="DP57" s="2"/>
      <x:c r="DQ57" s="2"/>
      <x:c r="DR57" s="2"/>
      <x:c r="DS57" s="2"/>
      <x:c r="DT57" s="2"/>
      <x:c r="DU57" s="2"/>
      <x:c r="DV57" s="2"/>
      <x:c r="DW57" s="2"/>
      <x:c r="DX57" s="2"/>
      <x:c r="DY57" s="2"/>
      <x:c r="DZ57" s="2"/>
      <x:c r="EA57" s="2"/>
      <x:c r="EB57" s="2"/>
      <x:c r="EC57" s="2"/>
      <x:c r="ED57" s="2"/>
      <x:c r="EE57" s="2"/>
      <x:c r="EF57" s="2"/>
      <x:c r="EG57" s="2"/>
      <x:c r="EH57" s="2"/>
      <x:c r="EI57" s="2"/>
      <x:c r="EJ57" s="2"/>
      <x:c r="EK57" s="2"/>
      <x:c r="EL57" s="2"/>
      <x:c r="EM57" s="2"/>
      <x:c r="EN57" s="2"/>
      <x:c r="EO57" s="2"/>
      <x:c r="EP57" s="2"/>
      <x:c r="EQ57" s="2"/>
      <x:c r="ER57" s="2"/>
      <x:c r="ES57" s="2"/>
      <x:c r="ET57" s="2"/>
      <x:c r="EU57" s="2"/>
      <x:c r="EV57" s="2"/>
      <x:c r="EW57" s="2"/>
      <x:c r="EX57" s="2"/>
      <x:c r="EY57" s="2"/>
      <x:c r="EZ57" s="2"/>
      <x:c r="FA57" s="2"/>
      <x:c r="FB57" s="2"/>
      <x:c r="FC57" s="2"/>
      <x:c r="FD57" s="2"/>
      <x:c r="FE57" s="2"/>
      <x:c r="FF57" s="2"/>
      <x:c r="FG57" s="2"/>
      <x:c r="FH57" s="2"/>
      <x:c r="FI57" s="2"/>
      <x:c r="FJ57" s="2"/>
      <x:c r="FK57" s="2"/>
      <x:c r="FL57" s="2"/>
      <x:c r="FM57" s="2"/>
      <x:c r="FN57" s="2"/>
      <x:c r="FO57" s="2"/>
      <x:c r="FP57" s="2"/>
      <x:c r="FQ57" s="2"/>
      <x:c r="FR57" s="2"/>
      <x:c r="FS57" s="2"/>
      <x:c r="FT57" s="2"/>
      <x:c r="FU57" s="2"/>
      <x:c r="FV57" s="2"/>
      <x:c r="FW57" s="2"/>
      <x:c r="FX57" s="2"/>
      <x:c r="FY57" s="2"/>
      <x:c r="FZ57" s="2"/>
      <x:c r="GA57" s="2"/>
      <x:c r="GB57" s="2"/>
      <x:c r="GC57" s="2"/>
      <x:c r="GD57" s="2"/>
      <x:c r="GE57" s="2"/>
      <x:c r="GF57" s="2"/>
      <x:c r="GG57" s="2"/>
      <x:c r="GH57" s="2"/>
      <x:c r="GI57" s="2"/>
      <x:c r="GS57" s="64"/>
      <x:c r="GW57" s="64"/>
    </x:row>
    <x:row r="58" spans="1:205">
      <x:c r="A58" s="53" t="s">
        <x:v>84</x:v>
      </x:c>
      <x:c r="B58" s="53">
        <x:v>3.5</x:v>
      </x:c>
      <x:c r="C58" s="2"/>
      <x:c r="D58" s="2"/>
      <x:c r="E58" s="2"/>
      <x:c r="F58" s="2"/>
      <x:c r="G58" s="2"/>
      <x:c r="H58" s="2"/>
      <x:c r="I58" s="2"/>
      <x:c r="J58" s="2"/>
      <x:c r="K58" s="2"/>
      <x:c r="L58" s="2"/>
      <x:c r="M58" s="2"/>
      <x:c r="N58" s="2"/>
      <x:c r="O58" s="2"/>
      <x:c r="P58" s="2"/>
      <x:c r="Q58" s="2"/>
      <x:c r="R58" s="2"/>
      <x:c r="S58" s="2"/>
      <x:c r="T58" s="2"/>
      <x:c r="U58" s="2"/>
      <x:c r="V58" s="2"/>
      <x:c r="W58" s="2"/>
      <x:c r="X58" s="2"/>
      <x:c r="Y58" s="2"/>
      <x:c r="Z58" s="2"/>
      <x:c r="AA58" s="2"/>
      <x:c r="AB58" s="2"/>
      <x:c r="AC58" s="2"/>
      <x:c r="AD58" s="2"/>
      <x:c r="AE58" s="2"/>
      <x:c r="AF58" s="2"/>
      <x:c r="AG58" s="2"/>
      <x:c r="AH58" s="2"/>
      <x:c r="AI58" s="2"/>
      <x:c r="AJ58" s="2"/>
      <x:c r="AK58" s="2"/>
      <x:c r="AL58" s="2"/>
      <x:c r="AM58" s="2"/>
      <x:c r="AN58" s="2"/>
      <x:c r="AO58" s="2"/>
      <x:c r="AP58" s="2"/>
      <x:c r="AQ58" s="2"/>
      <x:c r="AR58" s="2"/>
      <x:c r="AS58" s="2"/>
      <x:c r="AT58" s="2"/>
      <x:c r="AU58" s="2"/>
      <x:c r="AV58" s="2"/>
      <x:c r="AW58" s="2"/>
      <x:c r="AX58" s="2"/>
      <x:c r="AY58" s="2"/>
      <x:c r="AZ58" s="2"/>
      <x:c r="BA58" s="2"/>
      <x:c r="BB58" s="2"/>
      <x:c r="BC58" s="2"/>
      <x:c r="BD58" s="2"/>
      <x:c r="BE58" s="2"/>
      <x:c r="BF58" s="2"/>
      <x:c r="BG58" s="2"/>
      <x:c r="BH58" s="2"/>
      <x:c r="BI58" s="2"/>
      <x:c r="BJ58" s="2"/>
      <x:c r="BK58" s="2"/>
      <x:c r="BL58" s="2"/>
      <x:c r="BM58" s="2"/>
      <x:c r="BN58" s="2"/>
      <x:c r="BO58" s="2"/>
      <x:c r="BP58" s="2"/>
      <x:c r="BQ58" s="2"/>
      <x:c r="BR58" s="2"/>
      <x:c r="BS58" s="2"/>
      <x:c r="BT58" s="2"/>
      <x:c r="BU58" s="2"/>
      <x:c r="BV58" s="2"/>
      <x:c r="BW58" s="2"/>
      <x:c r="BX58" s="2"/>
      <x:c r="BY58" s="2"/>
      <x:c r="BZ58" s="2"/>
      <x:c r="CA58" s="2"/>
      <x:c r="CB58" s="2"/>
      <x:c r="CC58" s="2"/>
      <x:c r="CD58" s="2"/>
      <x:c r="CE58" s="2"/>
      <x:c r="CF58" s="2"/>
      <x:c r="CG58" s="2"/>
      <x:c r="CH58" s="2"/>
      <x:c r="CI58" s="2"/>
      <x:c r="CJ58" s="2"/>
      <x:c r="CK58" s="2"/>
      <x:c r="CL58" s="2"/>
      <x:c r="CM58" s="2"/>
      <x:c r="CN58" s="2"/>
      <x:c r="CO58" s="2"/>
      <x:c r="CP58" s="2"/>
      <x:c r="CQ58" s="2"/>
      <x:c r="CR58" s="2"/>
      <x:c r="CS58" s="2"/>
      <x:c r="CT58" s="2"/>
      <x:c r="CU58" s="2"/>
      <x:c r="CV58" s="2"/>
      <x:c r="CW58" s="2"/>
      <x:c r="CX58" s="2"/>
      <x:c r="CY58" s="2"/>
      <x:c r="CZ58" s="2"/>
      <x:c r="DA58" s="2"/>
      <x:c r="DB58" s="2"/>
      <x:c r="DC58" s="2"/>
      <x:c r="DD58" s="2"/>
      <x:c r="DE58" s="2"/>
      <x:c r="DF58" s="2"/>
      <x:c r="DG58" s="2"/>
      <x:c r="DH58" s="2"/>
      <x:c r="DI58" s="2"/>
      <x:c r="DJ58" s="2"/>
      <x:c r="DK58" s="2"/>
      <x:c r="DL58" s="2"/>
      <x:c r="DM58" s="2"/>
      <x:c r="DN58" s="2"/>
      <x:c r="DO58" s="2"/>
      <x:c r="DP58" s="2"/>
      <x:c r="DQ58" s="2"/>
      <x:c r="DR58" s="2"/>
      <x:c r="DS58" s="2"/>
      <x:c r="DT58" s="2"/>
      <x:c r="DU58" s="2"/>
      <x:c r="DV58" s="2"/>
      <x:c r="DW58" s="2"/>
      <x:c r="DX58" s="2"/>
      <x:c r="DY58" s="2"/>
      <x:c r="DZ58" s="2"/>
      <x:c r="EA58" s="2"/>
      <x:c r="EB58" s="2"/>
      <x:c r="EC58" s="2"/>
      <x:c r="ED58" s="2"/>
      <x:c r="EE58" s="2"/>
      <x:c r="EF58" s="2"/>
      <x:c r="EG58" s="2"/>
      <x:c r="EH58" s="2"/>
      <x:c r="EI58" s="2"/>
      <x:c r="EJ58" s="2"/>
      <x:c r="EK58" s="2"/>
      <x:c r="EL58" s="2"/>
      <x:c r="EM58" s="2"/>
      <x:c r="EN58" s="2"/>
      <x:c r="EO58" s="2"/>
      <x:c r="EP58" s="2"/>
      <x:c r="EQ58" s="2"/>
      <x:c r="ER58" s="2"/>
      <x:c r="ES58" s="2"/>
      <x:c r="ET58" s="2"/>
      <x:c r="EU58" s="2"/>
      <x:c r="EV58" s="2"/>
      <x:c r="EW58" s="2"/>
      <x:c r="EX58" s="2"/>
      <x:c r="EY58" s="2"/>
      <x:c r="EZ58" s="2"/>
      <x:c r="FA58" s="2"/>
      <x:c r="FB58" s="2"/>
      <x:c r="FC58" s="2"/>
      <x:c r="FD58" s="2"/>
      <x:c r="FE58" s="2"/>
      <x:c r="FF58" s="2"/>
      <x:c r="FG58" s="2"/>
      <x:c r="FH58" s="2"/>
      <x:c r="FI58" s="2"/>
      <x:c r="FJ58" s="2"/>
      <x:c r="FK58" s="2"/>
      <x:c r="FL58" s="2"/>
      <x:c r="FM58" s="2"/>
      <x:c r="FN58" s="2"/>
      <x:c r="FO58" s="2"/>
      <x:c r="FP58" s="2"/>
      <x:c r="FQ58" s="2"/>
      <x:c r="FR58" s="2"/>
      <x:c r="FS58" s="2"/>
      <x:c r="FT58" s="2"/>
      <x:c r="FU58" s="2"/>
      <x:c r="FV58" s="2"/>
      <x:c r="FW58" s="2"/>
      <x:c r="FX58" s="2"/>
      <x:c r="FY58" s="2"/>
      <x:c r="FZ58" s="2"/>
      <x:c r="GA58" s="2"/>
      <x:c r="GB58" s="2"/>
      <x:c r="GC58" s="2"/>
      <x:c r="GD58" s="2"/>
      <x:c r="GE58" s="2"/>
      <x:c r="GF58" s="2"/>
      <x:c r="GG58" s="2"/>
      <x:c r="GH58" s="2"/>
      <x:c r="GI58" s="2"/>
      <x:c r="GS58" s="64"/>
      <x:c r="GW58" s="64"/>
    </x:row>
    <x:row r="59" spans="1:205">
      <x:c r="A59" s="53" t="s">
        <x:v>81</x:v>
      </x:c>
      <x:c r="B59" s="53">
        <x:v>3.48</x:v>
      </x:c>
      <x:c r="C59" s="2"/>
      <x:c r="D59" s="2"/>
      <x:c r="E59" s="2"/>
      <x:c r="F59" s="2"/>
      <x:c r="G59" s="2"/>
      <x:c r="H59" s="2"/>
      <x:c r="I59" s="2"/>
      <x:c r="J59" s="2"/>
      <x:c r="K59" s="2"/>
      <x:c r="L59" s="2"/>
      <x:c r="M59" s="2"/>
      <x:c r="N59" s="2"/>
      <x:c r="O59" s="2"/>
      <x:c r="P59" s="2"/>
      <x:c r="Q59" s="2"/>
      <x:c r="R59" s="2"/>
      <x:c r="S59" s="2"/>
      <x:c r="T59" s="2"/>
      <x:c r="U59" s="2"/>
      <x:c r="V59" s="2"/>
      <x:c r="W59" s="2"/>
      <x:c r="X59" s="2"/>
      <x:c r="Y59" s="2"/>
      <x:c r="Z59" s="2"/>
      <x:c r="AA59" s="2"/>
      <x:c r="AB59" s="2"/>
      <x:c r="AC59" s="2"/>
      <x:c r="AD59" s="2"/>
      <x:c r="AE59" s="2"/>
      <x:c r="AF59" s="2"/>
      <x:c r="AG59" s="2"/>
      <x:c r="AH59" s="2"/>
      <x:c r="AI59" s="2"/>
      <x:c r="AJ59" s="2"/>
      <x:c r="AK59" s="2"/>
      <x:c r="AL59" s="2"/>
      <x:c r="AM59" s="2"/>
      <x:c r="AN59" s="2"/>
      <x:c r="AO59" s="2"/>
      <x:c r="AP59" s="2"/>
      <x:c r="AQ59" s="2"/>
      <x:c r="AR59" s="2"/>
      <x:c r="AS59" s="2"/>
      <x:c r="AT59" s="2"/>
      <x:c r="AU59" s="2"/>
      <x:c r="AV59" s="2"/>
      <x:c r="AW59" s="2"/>
      <x:c r="AX59" s="2"/>
      <x:c r="AY59" s="2"/>
      <x:c r="AZ59" s="2"/>
      <x:c r="BA59" s="2"/>
      <x:c r="BB59" s="2"/>
      <x:c r="BC59" s="2"/>
      <x:c r="BD59" s="2"/>
      <x:c r="BE59" s="2"/>
      <x:c r="BF59" s="2"/>
      <x:c r="BG59" s="2"/>
      <x:c r="BH59" s="2"/>
      <x:c r="BI59" s="2"/>
      <x:c r="BJ59" s="2"/>
      <x:c r="BK59" s="2"/>
      <x:c r="BL59" s="2"/>
      <x:c r="BM59" s="2"/>
      <x:c r="BN59" s="2"/>
      <x:c r="BO59" s="2"/>
      <x:c r="BP59" s="2"/>
      <x:c r="BQ59" s="2"/>
      <x:c r="BR59" s="2"/>
      <x:c r="BS59" s="2"/>
      <x:c r="BT59" s="2"/>
      <x:c r="BU59" s="2"/>
      <x:c r="BV59" s="2"/>
      <x:c r="BW59" s="2"/>
      <x:c r="BX59" s="2"/>
      <x:c r="BY59" s="2"/>
      <x:c r="BZ59" s="2"/>
      <x:c r="CA59" s="2"/>
      <x:c r="CB59" s="2"/>
      <x:c r="CC59" s="2"/>
      <x:c r="CD59" s="2"/>
      <x:c r="CE59" s="2"/>
      <x:c r="CF59" s="2"/>
      <x:c r="CG59" s="2"/>
      <x:c r="CH59" s="2"/>
      <x:c r="CI59" s="2"/>
      <x:c r="CJ59" s="2"/>
      <x:c r="CK59" s="2"/>
      <x:c r="CL59" s="2"/>
      <x:c r="CM59" s="2"/>
      <x:c r="CN59" s="2"/>
      <x:c r="CO59" s="2"/>
      <x:c r="CP59" s="2"/>
      <x:c r="CQ59" s="2"/>
      <x:c r="CR59" s="2"/>
      <x:c r="CS59" s="2"/>
      <x:c r="CT59" s="2"/>
      <x:c r="CU59" s="2"/>
      <x:c r="CV59" s="2"/>
      <x:c r="CW59" s="2"/>
      <x:c r="CX59" s="2"/>
      <x:c r="CY59" s="2"/>
      <x:c r="CZ59" s="2"/>
      <x:c r="DA59" s="2"/>
      <x:c r="DB59" s="2"/>
      <x:c r="DC59" s="2"/>
      <x:c r="DD59" s="2"/>
      <x:c r="DE59" s="2"/>
      <x:c r="DF59" s="2"/>
      <x:c r="DG59" s="2"/>
      <x:c r="DH59" s="2"/>
      <x:c r="DI59" s="2"/>
      <x:c r="DJ59" s="2"/>
      <x:c r="DK59" s="2"/>
      <x:c r="DL59" s="2"/>
      <x:c r="DM59" s="2"/>
      <x:c r="DN59" s="2"/>
      <x:c r="DO59" s="2"/>
      <x:c r="DP59" s="2"/>
      <x:c r="DQ59" s="2"/>
      <x:c r="DR59" s="2"/>
      <x:c r="DS59" s="2"/>
      <x:c r="DT59" s="2"/>
      <x:c r="DU59" s="2"/>
      <x:c r="DV59" s="2"/>
      <x:c r="DW59" s="2"/>
      <x:c r="DX59" s="2"/>
      <x:c r="DY59" s="2"/>
      <x:c r="DZ59" s="2"/>
      <x:c r="EA59" s="2"/>
      <x:c r="EB59" s="2"/>
      <x:c r="EC59" s="2"/>
      <x:c r="ED59" s="2"/>
      <x:c r="EE59" s="2"/>
      <x:c r="EF59" s="2"/>
      <x:c r="EG59" s="2"/>
      <x:c r="EH59" s="2"/>
      <x:c r="EI59" s="2"/>
      <x:c r="EJ59" s="2"/>
      <x:c r="EK59" s="2"/>
      <x:c r="EL59" s="2"/>
      <x:c r="EM59" s="2"/>
      <x:c r="EN59" s="2"/>
      <x:c r="EO59" s="2"/>
      <x:c r="EP59" s="2"/>
      <x:c r="EQ59" s="2"/>
      <x:c r="ER59" s="2"/>
      <x:c r="ES59" s="2"/>
      <x:c r="ET59" s="2"/>
      <x:c r="EU59" s="2"/>
      <x:c r="EV59" s="2"/>
      <x:c r="EW59" s="2"/>
      <x:c r="EX59" s="2"/>
      <x:c r="EY59" s="2"/>
      <x:c r="EZ59" s="2"/>
      <x:c r="FA59" s="2"/>
      <x:c r="FB59" s="2"/>
      <x:c r="FC59" s="2"/>
      <x:c r="FD59" s="2"/>
      <x:c r="FE59" s="2"/>
      <x:c r="FF59" s="2"/>
      <x:c r="FG59" s="2"/>
      <x:c r="FH59" s="2"/>
      <x:c r="FI59" s="2"/>
      <x:c r="FJ59" s="2"/>
      <x:c r="FK59" s="2"/>
      <x:c r="FL59" s="2"/>
      <x:c r="FM59" s="2"/>
      <x:c r="FN59" s="2"/>
      <x:c r="FO59" s="2"/>
      <x:c r="FP59" s="2"/>
      <x:c r="FQ59" s="2"/>
      <x:c r="FR59" s="2"/>
      <x:c r="FS59" s="2"/>
      <x:c r="FT59" s="2"/>
      <x:c r="FU59" s="2"/>
      <x:c r="FV59" s="2"/>
      <x:c r="FW59" s="2"/>
      <x:c r="FX59" s="2"/>
      <x:c r="FY59" s="2"/>
      <x:c r="FZ59" s="2"/>
      <x:c r="GA59" s="2"/>
      <x:c r="GB59" s="2"/>
      <x:c r="GC59" s="2"/>
      <x:c r="GD59" s="2"/>
      <x:c r="GE59" s="2"/>
      <x:c r="GF59" s="2"/>
      <x:c r="GG59" s="2"/>
      <x:c r="GH59" s="2"/>
      <x:c r="GI59" s="2"/>
      <x:c r="GS59" s="64"/>
      <x:c r="GW59" s="64"/>
    </x:row>
    <x:row r="60" spans="1:205">
      <x:c r="A60" s="53" t="s">
        <x:v>83</x:v>
      </x:c>
      <x:c r="B60" s="53">
        <x:v>3.3799999999999999</x:v>
      </x:c>
      <x:c r="C60" s="2"/>
      <x:c r="D60" s="2"/>
      <x:c r="E60" s="2"/>
      <x:c r="F60" s="2"/>
      <x:c r="G60" s="2"/>
      <x:c r="H60" s="2"/>
      <x:c r="I60" s="2"/>
      <x:c r="J60" s="2"/>
      <x:c r="K60" s="2"/>
      <x:c r="L60" s="2"/>
      <x:c r="M60" s="2"/>
      <x:c r="N60" s="2"/>
      <x:c r="O60" s="2"/>
      <x:c r="P60" s="2"/>
      <x:c r="Q60" s="2"/>
      <x:c r="R60" s="2"/>
      <x:c r="S60" s="2"/>
      <x:c r="T60" s="2"/>
      <x:c r="U60" s="2"/>
      <x:c r="V60" s="2"/>
      <x:c r="W60" s="2"/>
      <x:c r="X60" s="2"/>
      <x:c r="Y60" s="2"/>
      <x:c r="Z60" s="2"/>
      <x:c r="AA60" s="2"/>
      <x:c r="AB60" s="2"/>
      <x:c r="AC60" s="2"/>
      <x:c r="AD60" s="2"/>
      <x:c r="AE60" s="2"/>
      <x:c r="AF60" s="2"/>
      <x:c r="AG60" s="2"/>
      <x:c r="AH60" s="2"/>
      <x:c r="AI60" s="2"/>
      <x:c r="AJ60" s="2"/>
      <x:c r="AK60" s="2"/>
      <x:c r="AL60" s="2"/>
      <x:c r="AM60" s="2"/>
      <x:c r="AN60" s="2"/>
      <x:c r="AO60" s="2"/>
      <x:c r="AP60" s="2"/>
      <x:c r="AQ60" s="2"/>
      <x:c r="AR60" s="2"/>
      <x:c r="AS60" s="2"/>
      <x:c r="AT60" s="2"/>
      <x:c r="AU60" s="2"/>
      <x:c r="AV60" s="2"/>
      <x:c r="AW60" s="2"/>
      <x:c r="AX60" s="2"/>
      <x:c r="AY60" s="2"/>
      <x:c r="AZ60" s="2"/>
      <x:c r="BA60" s="2"/>
      <x:c r="BB60" s="2"/>
      <x:c r="BC60" s="2"/>
      <x:c r="BD60" s="2"/>
      <x:c r="BE60" s="2"/>
      <x:c r="BF60" s="2"/>
      <x:c r="BG60" s="2"/>
      <x:c r="BH60" s="2"/>
      <x:c r="BI60" s="2"/>
      <x:c r="BJ60" s="2"/>
      <x:c r="BK60" s="2"/>
      <x:c r="BL60" s="2"/>
      <x:c r="BM60" s="2"/>
      <x:c r="BN60" s="2"/>
      <x:c r="BO60" s="2"/>
      <x:c r="BP60" s="2"/>
      <x:c r="BQ60" s="2"/>
      <x:c r="BR60" s="2"/>
      <x:c r="BS60" s="2"/>
      <x:c r="BT60" s="2"/>
      <x:c r="BU60" s="2"/>
      <x:c r="BV60" s="2"/>
      <x:c r="BW60" s="2"/>
      <x:c r="BX60" s="2"/>
      <x:c r="BY60" s="2"/>
      <x:c r="BZ60" s="2"/>
      <x:c r="CA60" s="2"/>
      <x:c r="CB60" s="2"/>
      <x:c r="CC60" s="2"/>
      <x:c r="CD60" s="2"/>
      <x:c r="CE60" s="2"/>
      <x:c r="CF60" s="2"/>
      <x:c r="CG60" s="2"/>
      <x:c r="CH60" s="2"/>
      <x:c r="CI60" s="2"/>
      <x:c r="CJ60" s="2"/>
      <x:c r="CK60" s="2"/>
      <x:c r="CL60" s="2"/>
      <x:c r="CM60" s="2"/>
      <x:c r="CN60" s="2"/>
      <x:c r="CO60" s="2"/>
      <x:c r="CP60" s="2"/>
      <x:c r="CQ60" s="2"/>
      <x:c r="CR60" s="2"/>
      <x:c r="CS60" s="2"/>
      <x:c r="CT60" s="2"/>
      <x:c r="CU60" s="2"/>
      <x:c r="CV60" s="2"/>
      <x:c r="CW60" s="2"/>
      <x:c r="CX60" s="2"/>
      <x:c r="CY60" s="2"/>
      <x:c r="CZ60" s="2"/>
      <x:c r="DA60" s="2"/>
      <x:c r="DB60" s="2"/>
      <x:c r="DC60" s="2"/>
      <x:c r="DD60" s="2"/>
      <x:c r="DE60" s="2"/>
      <x:c r="DF60" s="2"/>
      <x:c r="DG60" s="2"/>
      <x:c r="DH60" s="2"/>
      <x:c r="DI60" s="2"/>
      <x:c r="DJ60" s="2"/>
      <x:c r="DK60" s="2"/>
      <x:c r="DL60" s="2"/>
      <x:c r="DM60" s="2"/>
      <x:c r="DN60" s="2"/>
      <x:c r="DO60" s="2"/>
      <x:c r="DP60" s="2"/>
      <x:c r="DQ60" s="2"/>
      <x:c r="DR60" s="2"/>
      <x:c r="DS60" s="2"/>
      <x:c r="DT60" s="2"/>
      <x:c r="DU60" s="2"/>
      <x:c r="DV60" s="2"/>
      <x:c r="DW60" s="2"/>
      <x:c r="DX60" s="2"/>
      <x:c r="DY60" s="2"/>
      <x:c r="DZ60" s="2"/>
      <x:c r="EA60" s="2"/>
      <x:c r="EB60" s="2"/>
      <x:c r="EC60" s="2"/>
      <x:c r="ED60" s="2"/>
      <x:c r="EE60" s="2"/>
      <x:c r="EF60" s="2"/>
      <x:c r="EG60" s="2"/>
      <x:c r="EH60" s="2"/>
      <x:c r="EI60" s="2"/>
      <x:c r="EJ60" s="2"/>
      <x:c r="EK60" s="2"/>
      <x:c r="EL60" s="2"/>
      <x:c r="EM60" s="2"/>
      <x:c r="EN60" s="2"/>
      <x:c r="EO60" s="2"/>
      <x:c r="EP60" s="2"/>
      <x:c r="EQ60" s="2"/>
      <x:c r="ER60" s="2"/>
      <x:c r="ES60" s="2"/>
      <x:c r="ET60" s="2"/>
      <x:c r="EU60" s="2"/>
      <x:c r="EV60" s="2"/>
      <x:c r="EW60" s="2"/>
      <x:c r="EX60" s="2"/>
      <x:c r="EY60" s="2"/>
      <x:c r="EZ60" s="2"/>
      <x:c r="FA60" s="2"/>
      <x:c r="FB60" s="2"/>
      <x:c r="FC60" s="2"/>
      <x:c r="FD60" s="2"/>
      <x:c r="FE60" s="2"/>
      <x:c r="FF60" s="2"/>
      <x:c r="FG60" s="2"/>
      <x:c r="FH60" s="2"/>
      <x:c r="FI60" s="2"/>
      <x:c r="FJ60" s="2"/>
      <x:c r="FK60" s="2"/>
      <x:c r="FL60" s="2"/>
      <x:c r="FM60" s="2"/>
      <x:c r="FN60" s="2"/>
      <x:c r="FO60" s="2"/>
      <x:c r="FP60" s="2"/>
      <x:c r="FQ60" s="2"/>
      <x:c r="FR60" s="2"/>
      <x:c r="FS60" s="2"/>
      <x:c r="FT60" s="2"/>
      <x:c r="FU60" s="2"/>
      <x:c r="FV60" s="2"/>
      <x:c r="FW60" s="2"/>
      <x:c r="FX60" s="2"/>
      <x:c r="FY60" s="2"/>
      <x:c r="FZ60" s="2"/>
      <x:c r="GA60" s="2"/>
      <x:c r="GB60" s="2"/>
      <x:c r="GC60" s="2"/>
      <x:c r="GD60" s="2"/>
      <x:c r="GE60" s="2"/>
      <x:c r="GF60" s="2"/>
      <x:c r="GG60" s="2"/>
      <x:c r="GH60" s="2"/>
      <x:c r="GI60" s="2"/>
      <x:c r="GS60" s="64"/>
      <x:c r="GW60" s="64"/>
    </x:row>
    <x:row r="61" spans="1:205">
      <x:c r="A61" s="53" t="s">
        <x:v>107</x:v>
      </x:c>
      <x:c r="B61" s="53">
        <x:v>3.48</x:v>
      </x:c>
      <x:c r="C61" s="2"/>
      <x:c r="D61" s="2"/>
      <x:c r="E61" s="2"/>
      <x:c r="F61" s="2"/>
      <x:c r="G61" s="2"/>
      <x:c r="H61" s="2"/>
      <x:c r="I61" s="2"/>
      <x:c r="J61" s="2"/>
      <x:c r="K61" s="2"/>
      <x:c r="L61" s="2"/>
      <x:c r="M61" s="2"/>
      <x:c r="N61" s="2"/>
      <x:c r="O61" s="2"/>
      <x:c r="P61" s="2"/>
      <x:c r="Q61" s="2"/>
      <x:c r="R61" s="2"/>
      <x:c r="S61" s="2"/>
      <x:c r="T61" s="2"/>
      <x:c r="U61" s="2"/>
      <x:c r="V61" s="2"/>
      <x:c r="W61" s="2"/>
      <x:c r="X61" s="2"/>
      <x:c r="Y61" s="2"/>
      <x:c r="Z61" s="2"/>
      <x:c r="AA61" s="2"/>
      <x:c r="AB61" s="2"/>
      <x:c r="AC61" s="2"/>
      <x:c r="AD61" s="2"/>
      <x:c r="AE61" s="2"/>
      <x:c r="AF61" s="2"/>
      <x:c r="AG61" s="2"/>
      <x:c r="AH61" s="2"/>
      <x:c r="AI61" s="2"/>
      <x:c r="AJ61" s="2"/>
      <x:c r="AK61" s="2"/>
      <x:c r="AL61" s="2"/>
      <x:c r="AM61" s="2"/>
      <x:c r="AN61" s="2"/>
      <x:c r="AO61" s="2"/>
      <x:c r="AP61" s="2"/>
      <x:c r="AQ61" s="2"/>
      <x:c r="AR61" s="2"/>
      <x:c r="AS61" s="2"/>
      <x:c r="AT61" s="2"/>
      <x:c r="AU61" s="2"/>
      <x:c r="AV61" s="2"/>
      <x:c r="AW61" s="2"/>
      <x:c r="AX61" s="2"/>
      <x:c r="AY61" s="2"/>
      <x:c r="AZ61" s="2"/>
      <x:c r="BA61" s="2"/>
      <x:c r="BB61" s="2"/>
      <x:c r="BC61" s="2"/>
      <x:c r="BD61" s="2"/>
      <x:c r="BE61" s="2"/>
      <x:c r="BF61" s="2"/>
      <x:c r="BG61" s="2"/>
      <x:c r="BH61" s="2"/>
      <x:c r="BI61" s="2"/>
      <x:c r="BJ61" s="2"/>
      <x:c r="BK61" s="2"/>
      <x:c r="BL61" s="2"/>
      <x:c r="BM61" s="2"/>
      <x:c r="BN61" s="2"/>
      <x:c r="BO61" s="2"/>
      <x:c r="BP61" s="2"/>
      <x:c r="BQ61" s="2"/>
      <x:c r="BR61" s="2"/>
      <x:c r="BS61" s="2"/>
      <x:c r="BT61" s="2"/>
      <x:c r="BU61" s="2"/>
      <x:c r="BV61" s="2"/>
      <x:c r="BW61" s="2"/>
      <x:c r="BX61" s="2"/>
      <x:c r="BY61" s="2"/>
      <x:c r="BZ61" s="2"/>
      <x:c r="CA61" s="2"/>
      <x:c r="CB61" s="2"/>
      <x:c r="CC61" s="2"/>
      <x:c r="CD61" s="2"/>
      <x:c r="CE61" s="2"/>
      <x:c r="CF61" s="2"/>
      <x:c r="CG61" s="2"/>
      <x:c r="CH61" s="2"/>
      <x:c r="CI61" s="2"/>
      <x:c r="CJ61" s="2"/>
      <x:c r="CK61" s="2"/>
      <x:c r="CL61" s="2"/>
      <x:c r="CM61" s="2"/>
      <x:c r="CN61" s="2"/>
      <x:c r="CO61" s="2"/>
      <x:c r="CP61" s="2"/>
      <x:c r="CQ61" s="2"/>
      <x:c r="CR61" s="2"/>
      <x:c r="CS61" s="2"/>
      <x:c r="CT61" s="2"/>
      <x:c r="CU61" s="2"/>
      <x:c r="CV61" s="2"/>
      <x:c r="CW61" s="2"/>
      <x:c r="CX61" s="2"/>
      <x:c r="CY61" s="2"/>
      <x:c r="CZ61" s="2"/>
      <x:c r="DA61" s="2"/>
      <x:c r="DB61" s="2"/>
      <x:c r="DC61" s="2"/>
      <x:c r="DD61" s="2"/>
      <x:c r="DE61" s="2"/>
      <x:c r="DF61" s="2"/>
      <x:c r="DG61" s="2"/>
      <x:c r="DH61" s="2"/>
      <x:c r="DI61" s="2"/>
      <x:c r="DJ61" s="2"/>
      <x:c r="DK61" s="2"/>
      <x:c r="DL61" s="2"/>
      <x:c r="DM61" s="2"/>
      <x:c r="DN61" s="2"/>
      <x:c r="DO61" s="2"/>
      <x:c r="DP61" s="2"/>
      <x:c r="DQ61" s="2"/>
      <x:c r="DR61" s="2"/>
      <x:c r="DS61" s="2"/>
      <x:c r="DT61" s="2"/>
      <x:c r="DU61" s="2"/>
      <x:c r="DV61" s="2"/>
      <x:c r="DW61" s="2"/>
      <x:c r="DX61" s="2"/>
      <x:c r="DY61" s="2"/>
      <x:c r="DZ61" s="2"/>
      <x:c r="EA61" s="2"/>
      <x:c r="EB61" s="2"/>
      <x:c r="EC61" s="2"/>
      <x:c r="ED61" s="2"/>
      <x:c r="EE61" s="2"/>
      <x:c r="EF61" s="2"/>
      <x:c r="EG61" s="2"/>
      <x:c r="EH61" s="2"/>
      <x:c r="EI61" s="2"/>
      <x:c r="EJ61" s="2"/>
      <x:c r="EK61" s="2"/>
      <x:c r="EL61" s="2"/>
      <x:c r="EM61" s="2"/>
      <x:c r="EN61" s="2"/>
      <x:c r="EO61" s="2"/>
      <x:c r="EP61" s="2"/>
      <x:c r="EQ61" s="2"/>
      <x:c r="ER61" s="2"/>
      <x:c r="ES61" s="2"/>
      <x:c r="ET61" s="2"/>
      <x:c r="EU61" s="2"/>
      <x:c r="EV61" s="2"/>
      <x:c r="EW61" s="2"/>
      <x:c r="EX61" s="2"/>
      <x:c r="EY61" s="2"/>
      <x:c r="EZ61" s="2"/>
      <x:c r="FA61" s="2"/>
      <x:c r="FB61" s="2"/>
      <x:c r="FC61" s="2"/>
      <x:c r="FD61" s="2"/>
      <x:c r="FE61" s="2"/>
      <x:c r="FF61" s="2"/>
      <x:c r="FG61" s="2"/>
      <x:c r="FH61" s="2"/>
      <x:c r="FI61" s="2"/>
      <x:c r="FJ61" s="2"/>
      <x:c r="FK61" s="2"/>
      <x:c r="FL61" s="2"/>
      <x:c r="FM61" s="2"/>
      <x:c r="FN61" s="2"/>
      <x:c r="FO61" s="2"/>
      <x:c r="FP61" s="2"/>
      <x:c r="FQ61" s="2"/>
      <x:c r="FR61" s="2"/>
      <x:c r="FS61" s="2"/>
      <x:c r="FT61" s="2"/>
      <x:c r="FU61" s="2"/>
      <x:c r="FV61" s="2"/>
      <x:c r="FW61" s="2"/>
      <x:c r="FX61" s="2"/>
      <x:c r="FY61" s="2"/>
      <x:c r="FZ61" s="2"/>
      <x:c r="GA61" s="2"/>
      <x:c r="GB61" s="2"/>
      <x:c r="GC61" s="2"/>
      <x:c r="GD61" s="2"/>
      <x:c r="GE61" s="2"/>
      <x:c r="GF61" s="2"/>
      <x:c r="GG61" s="2"/>
      <x:c r="GH61" s="2"/>
      <x:c r="GI61" s="2"/>
      <x:c r="GS61" s="64"/>
      <x:c r="GW61" s="64"/>
    </x:row>
    <x:row r="62" spans="1:205">
      <x:c r="A62" s="53" t="s">
        <x:v>31</x:v>
      </x:c>
      <x:c r="B62" s="53">
        <x:v>3.48</x:v>
      </x:c>
      <x:c r="C62" s="2"/>
      <x:c r="D62" s="2"/>
      <x:c r="E62" s="2"/>
      <x:c r="F62" s="2"/>
      <x:c r="G62" s="2"/>
      <x:c r="H62" s="2"/>
      <x:c r="I62" s="2"/>
      <x:c r="J62" s="2"/>
      <x:c r="K62" s="2"/>
      <x:c r="L62" s="2"/>
      <x:c r="M62" s="2"/>
      <x:c r="N62" s="2"/>
      <x:c r="O62" s="2"/>
      <x:c r="P62" s="2"/>
      <x:c r="Q62" s="2"/>
      <x:c r="R62" s="2"/>
      <x:c r="S62" s="2"/>
      <x:c r="T62" s="2"/>
      <x:c r="U62" s="2"/>
      <x:c r="V62" s="2"/>
      <x:c r="W62" s="2"/>
      <x:c r="X62" s="2"/>
      <x:c r="Y62" s="2"/>
      <x:c r="Z62" s="2"/>
      <x:c r="AA62" s="2"/>
      <x:c r="AB62" s="2"/>
      <x:c r="AC62" s="2"/>
      <x:c r="AD62" s="2"/>
      <x:c r="AE62" s="2"/>
      <x:c r="AF62" s="2"/>
      <x:c r="AG62" s="2"/>
      <x:c r="AH62" s="2"/>
      <x:c r="AI62" s="2"/>
      <x:c r="AJ62" s="2"/>
      <x:c r="AK62" s="2"/>
      <x:c r="AL62" s="2"/>
      <x:c r="AM62" s="2"/>
      <x:c r="AN62" s="2"/>
      <x:c r="AO62" s="2"/>
      <x:c r="AP62" s="2"/>
      <x:c r="AQ62" s="2"/>
      <x:c r="AR62" s="2"/>
      <x:c r="AS62" s="2"/>
      <x:c r="AT62" s="2"/>
      <x:c r="AU62" s="2"/>
      <x:c r="AV62" s="2"/>
      <x:c r="AW62" s="2"/>
      <x:c r="AX62" s="2"/>
      <x:c r="AY62" s="2"/>
      <x:c r="AZ62" s="2"/>
      <x:c r="BA62" s="2"/>
      <x:c r="BB62" s="2"/>
      <x:c r="BC62" s="2"/>
      <x:c r="BD62" s="2"/>
      <x:c r="BE62" s="2"/>
      <x:c r="BF62" s="2"/>
      <x:c r="BG62" s="2"/>
      <x:c r="BH62" s="2"/>
      <x:c r="BI62" s="2"/>
      <x:c r="BJ62" s="2"/>
      <x:c r="BK62" s="2"/>
      <x:c r="BL62" s="2"/>
      <x:c r="BM62" s="2"/>
      <x:c r="BN62" s="2"/>
      <x:c r="BO62" s="2"/>
      <x:c r="BP62" s="2"/>
      <x:c r="BQ62" s="2"/>
      <x:c r="BR62" s="2"/>
      <x:c r="BS62" s="2"/>
      <x:c r="BT62" s="2"/>
      <x:c r="BU62" s="2"/>
      <x:c r="BV62" s="2"/>
      <x:c r="BW62" s="2"/>
      <x:c r="BX62" s="2"/>
      <x:c r="BY62" s="2"/>
      <x:c r="BZ62" s="2"/>
      <x:c r="CA62" s="2"/>
      <x:c r="CB62" s="2"/>
      <x:c r="CC62" s="2"/>
      <x:c r="CD62" s="2"/>
      <x:c r="CE62" s="2"/>
      <x:c r="CF62" s="2"/>
      <x:c r="CG62" s="2"/>
      <x:c r="CH62" s="2"/>
      <x:c r="CI62" s="2"/>
      <x:c r="CJ62" s="2"/>
      <x:c r="CK62" s="2"/>
      <x:c r="CL62" s="2"/>
      <x:c r="CM62" s="2"/>
      <x:c r="CN62" s="2"/>
      <x:c r="CO62" s="2"/>
      <x:c r="CP62" s="2"/>
      <x:c r="CQ62" s="2"/>
      <x:c r="CR62" s="2"/>
      <x:c r="CS62" s="2"/>
      <x:c r="CT62" s="2"/>
      <x:c r="CU62" s="2"/>
      <x:c r="CV62" s="2"/>
      <x:c r="CW62" s="2"/>
      <x:c r="CX62" s="2"/>
      <x:c r="CY62" s="2"/>
      <x:c r="CZ62" s="2"/>
      <x:c r="DA62" s="2"/>
      <x:c r="DB62" s="2"/>
      <x:c r="DC62" s="2"/>
      <x:c r="DD62" s="2"/>
      <x:c r="DE62" s="2"/>
      <x:c r="DF62" s="2"/>
      <x:c r="DG62" s="2"/>
      <x:c r="DH62" s="2"/>
      <x:c r="DI62" s="2"/>
      <x:c r="DJ62" s="2"/>
      <x:c r="DK62" s="2"/>
      <x:c r="DL62" s="2"/>
      <x:c r="DM62" s="2"/>
      <x:c r="DN62" s="2"/>
      <x:c r="DO62" s="2"/>
      <x:c r="DP62" s="2"/>
      <x:c r="DQ62" s="2"/>
      <x:c r="DR62" s="2"/>
      <x:c r="DS62" s="2"/>
      <x:c r="DT62" s="2"/>
      <x:c r="DU62" s="2"/>
      <x:c r="DV62" s="2"/>
      <x:c r="DW62" s="2"/>
      <x:c r="DX62" s="2"/>
      <x:c r="DY62" s="2"/>
      <x:c r="DZ62" s="2"/>
      <x:c r="EA62" s="2"/>
      <x:c r="EB62" s="2"/>
      <x:c r="EC62" s="2"/>
      <x:c r="ED62" s="2"/>
      <x:c r="EE62" s="2"/>
      <x:c r="EF62" s="2"/>
      <x:c r="EG62" s="2"/>
      <x:c r="EH62" s="2"/>
      <x:c r="EI62" s="2"/>
      <x:c r="EJ62" s="2"/>
      <x:c r="EK62" s="2"/>
      <x:c r="EL62" s="2"/>
      <x:c r="EM62" s="2"/>
      <x:c r="EN62" s="2"/>
      <x:c r="EO62" s="2"/>
      <x:c r="EP62" s="2"/>
      <x:c r="EQ62" s="2"/>
      <x:c r="ER62" s="2"/>
      <x:c r="ES62" s="2"/>
      <x:c r="ET62" s="2"/>
      <x:c r="EU62" s="2"/>
      <x:c r="EV62" s="2"/>
      <x:c r="EW62" s="2"/>
      <x:c r="EX62" s="2"/>
      <x:c r="EY62" s="2"/>
      <x:c r="EZ62" s="2"/>
      <x:c r="FA62" s="2"/>
      <x:c r="FB62" s="2"/>
      <x:c r="FC62" s="2"/>
      <x:c r="FD62" s="2"/>
      <x:c r="FE62" s="2"/>
      <x:c r="FF62" s="2"/>
      <x:c r="FG62" s="2"/>
      <x:c r="FH62" s="2"/>
      <x:c r="FI62" s="2"/>
      <x:c r="FJ62" s="2"/>
      <x:c r="FK62" s="2"/>
      <x:c r="FL62" s="2"/>
      <x:c r="FM62" s="2"/>
      <x:c r="FN62" s="2"/>
      <x:c r="FO62" s="2"/>
      <x:c r="FP62" s="2"/>
      <x:c r="FQ62" s="2"/>
      <x:c r="FR62" s="2"/>
      <x:c r="FS62" s="2"/>
      <x:c r="FT62" s="2"/>
      <x:c r="FU62" s="2"/>
      <x:c r="FV62" s="2"/>
      <x:c r="FW62" s="2"/>
      <x:c r="FX62" s="2"/>
      <x:c r="FY62" s="2"/>
      <x:c r="FZ62" s="2"/>
      <x:c r="GA62" s="2"/>
      <x:c r="GB62" s="2"/>
      <x:c r="GC62" s="2"/>
      <x:c r="GD62" s="2"/>
      <x:c r="GE62" s="2"/>
      <x:c r="GF62" s="2"/>
      <x:c r="GG62" s="2"/>
      <x:c r="GH62" s="2"/>
      <x:c r="GI62" s="2"/>
      <x:c r="GS62" s="64"/>
      <x:c r="GW62" s="64"/>
    </x:row>
    <x:row r="63" spans="1:205">
      <x:c r="A63" s="53" t="s">
        <x:v>43</x:v>
      </x:c>
      <x:c r="B63" s="53">
        <x:v>3.4300000000000002</x:v>
      </x:c>
      <x:c r="C63" s="2"/>
      <x:c r="D63" s="2"/>
      <x:c r="E63" s="2"/>
      <x:c r="F63" s="2"/>
      <x:c r="G63" s="2"/>
      <x:c r="H63" s="2"/>
      <x:c r="I63" s="2"/>
      <x:c r="J63" s="2"/>
      <x:c r="K63" s="2"/>
      <x:c r="L63" s="2"/>
      <x:c r="M63" s="2"/>
      <x:c r="N63" s="2"/>
      <x:c r="O63" s="2"/>
      <x:c r="P63" s="2"/>
      <x:c r="Q63" s="2"/>
      <x:c r="R63" s="2"/>
      <x:c r="S63" s="2"/>
      <x:c r="T63" s="2"/>
      <x:c r="U63" s="2"/>
      <x:c r="V63" s="2"/>
      <x:c r="W63" s="2"/>
      <x:c r="X63" s="2"/>
      <x:c r="Y63" s="2"/>
      <x:c r="Z63" s="2"/>
      <x:c r="AA63" s="2"/>
      <x:c r="AB63" s="2"/>
      <x:c r="AC63" s="2"/>
      <x:c r="AD63" s="2"/>
      <x:c r="AE63" s="2"/>
      <x:c r="AF63" s="2"/>
      <x:c r="AG63" s="2"/>
      <x:c r="AH63" s="2"/>
      <x:c r="AI63" s="2"/>
      <x:c r="AJ63" s="2"/>
      <x:c r="AK63" s="2"/>
      <x:c r="AL63" s="2"/>
      <x:c r="AM63" s="2"/>
      <x:c r="AN63" s="2"/>
      <x:c r="AO63" s="2"/>
      <x:c r="AP63" s="2"/>
      <x:c r="AQ63" s="2"/>
      <x:c r="AR63" s="2"/>
      <x:c r="AS63" s="2"/>
      <x:c r="AT63" s="2"/>
      <x:c r="AU63" s="2"/>
      <x:c r="AV63" s="2"/>
      <x:c r="AW63" s="2"/>
      <x:c r="AX63" s="2"/>
      <x:c r="AY63" s="2"/>
      <x:c r="AZ63" s="2"/>
      <x:c r="BA63" s="2"/>
      <x:c r="BB63" s="2"/>
      <x:c r="BC63" s="2"/>
      <x:c r="BD63" s="2"/>
      <x:c r="BE63" s="2"/>
      <x:c r="BF63" s="2"/>
      <x:c r="BG63" s="2"/>
      <x:c r="BH63" s="2"/>
      <x:c r="BI63" s="2"/>
      <x:c r="BJ63" s="2"/>
      <x:c r="BK63" s="2"/>
      <x:c r="BL63" s="2"/>
      <x:c r="BM63" s="2"/>
      <x:c r="BN63" s="2"/>
      <x:c r="BO63" s="2"/>
      <x:c r="BP63" s="2"/>
      <x:c r="BQ63" s="2"/>
      <x:c r="BR63" s="2"/>
      <x:c r="BS63" s="2"/>
      <x:c r="BT63" s="2"/>
      <x:c r="BU63" s="2"/>
      <x:c r="BV63" s="2"/>
      <x:c r="BW63" s="2"/>
      <x:c r="BX63" s="2"/>
      <x:c r="BY63" s="2"/>
      <x:c r="BZ63" s="2"/>
      <x:c r="CA63" s="2"/>
      <x:c r="CB63" s="2"/>
      <x:c r="CC63" s="2"/>
      <x:c r="CD63" s="2"/>
      <x:c r="CE63" s="2"/>
      <x:c r="CF63" s="2"/>
      <x:c r="CG63" s="2"/>
      <x:c r="CH63" s="2"/>
      <x:c r="CI63" s="2"/>
      <x:c r="CJ63" s="2"/>
      <x:c r="CK63" s="2"/>
      <x:c r="CL63" s="2"/>
      <x:c r="CM63" s="2"/>
      <x:c r="CN63" s="2"/>
      <x:c r="CO63" s="2"/>
      <x:c r="CP63" s="2"/>
      <x:c r="CQ63" s="2"/>
      <x:c r="CR63" s="2"/>
      <x:c r="CS63" s="2"/>
      <x:c r="CT63" s="2"/>
      <x:c r="CU63" s="2"/>
      <x:c r="CV63" s="2"/>
      <x:c r="CW63" s="2"/>
      <x:c r="CX63" s="2"/>
      <x:c r="CY63" s="2"/>
      <x:c r="CZ63" s="2"/>
      <x:c r="DA63" s="2"/>
      <x:c r="DB63" s="2"/>
      <x:c r="DC63" s="2"/>
      <x:c r="DD63" s="2"/>
      <x:c r="DE63" s="2"/>
      <x:c r="DF63" s="2"/>
      <x:c r="DG63" s="2"/>
      <x:c r="DH63" s="2"/>
      <x:c r="DI63" s="2"/>
      <x:c r="DJ63" s="2"/>
      <x:c r="DK63" s="2"/>
      <x:c r="DL63" s="2"/>
      <x:c r="DM63" s="2"/>
      <x:c r="DN63" s="2"/>
      <x:c r="DO63" s="2"/>
      <x:c r="DP63" s="2"/>
      <x:c r="DQ63" s="2"/>
      <x:c r="DR63" s="2"/>
      <x:c r="DS63" s="2"/>
      <x:c r="DT63" s="2"/>
      <x:c r="DU63" s="2"/>
      <x:c r="DV63" s="2"/>
      <x:c r="DW63" s="2"/>
      <x:c r="DX63" s="2"/>
      <x:c r="DY63" s="2"/>
      <x:c r="DZ63" s="2"/>
      <x:c r="EA63" s="2"/>
      <x:c r="EB63" s="2"/>
      <x:c r="EC63" s="2"/>
      <x:c r="ED63" s="2"/>
      <x:c r="EE63" s="2"/>
      <x:c r="EF63" s="2"/>
      <x:c r="EG63" s="2"/>
      <x:c r="EH63" s="2"/>
      <x:c r="EI63" s="2"/>
      <x:c r="EJ63" s="2"/>
      <x:c r="EK63" s="2"/>
      <x:c r="EL63" s="2"/>
      <x:c r="EM63" s="2"/>
      <x:c r="EN63" s="2"/>
      <x:c r="EO63" s="2"/>
      <x:c r="EP63" s="2"/>
      <x:c r="EQ63" s="2"/>
      <x:c r="ER63" s="2"/>
      <x:c r="ES63" s="2"/>
      <x:c r="ET63" s="2"/>
      <x:c r="EU63" s="2"/>
      <x:c r="EV63" s="2"/>
      <x:c r="EW63" s="2"/>
      <x:c r="EX63" s="2"/>
      <x:c r="EY63" s="2"/>
      <x:c r="EZ63" s="2"/>
      <x:c r="FA63" s="2"/>
      <x:c r="FB63" s="2"/>
      <x:c r="FC63" s="2"/>
      <x:c r="FD63" s="2"/>
      <x:c r="FE63" s="2"/>
      <x:c r="FF63" s="2"/>
      <x:c r="FG63" s="2"/>
      <x:c r="FH63" s="2"/>
      <x:c r="FI63" s="2"/>
      <x:c r="FJ63" s="2"/>
      <x:c r="FK63" s="2"/>
      <x:c r="FL63" s="2"/>
      <x:c r="FM63" s="2"/>
      <x:c r="FN63" s="2"/>
      <x:c r="FO63" s="2"/>
      <x:c r="FP63" s="2"/>
      <x:c r="FQ63" s="2"/>
      <x:c r="FR63" s="2"/>
      <x:c r="FS63" s="2"/>
      <x:c r="FT63" s="2"/>
      <x:c r="FU63" s="2"/>
      <x:c r="FV63" s="2"/>
      <x:c r="FW63" s="2"/>
      <x:c r="FX63" s="2"/>
      <x:c r="FY63" s="2"/>
      <x:c r="FZ63" s="2"/>
      <x:c r="GA63" s="2"/>
      <x:c r="GB63" s="2"/>
      <x:c r="GC63" s="2"/>
      <x:c r="GD63" s="2"/>
      <x:c r="GE63" s="2"/>
      <x:c r="GF63" s="2"/>
      <x:c r="GG63" s="2"/>
      <x:c r="GH63" s="2"/>
      <x:c r="GI63" s="2"/>
      <x:c r="GS63" s="64"/>
      <x:c r="GW63" s="64"/>
    </x:row>
    <x:row r="64" spans="1:205">
      <x:c r="A64" s="53" t="s">
        <x:v>36</x:v>
      </x:c>
      <x:c r="B64" s="53">
        <x:v>3.4700000000000002</x:v>
      </x:c>
      <x:c r="C64" s="2"/>
      <x:c r="D64" s="2"/>
      <x:c r="E64" s="2"/>
      <x:c r="F64" s="2"/>
      <x:c r="G64" s="2"/>
      <x:c r="H64" s="2"/>
      <x:c r="I64" s="2"/>
      <x:c r="J64" s="2"/>
      <x:c r="K64" s="2"/>
      <x:c r="L64" s="2"/>
      <x:c r="M64" s="2"/>
      <x:c r="N64" s="2"/>
      <x:c r="O64" s="2"/>
      <x:c r="P64" s="2"/>
      <x:c r="Q64" s="2"/>
      <x:c r="R64" s="2"/>
      <x:c r="S64" s="2"/>
      <x:c r="T64" s="2"/>
      <x:c r="U64" s="2"/>
      <x:c r="V64" s="2"/>
      <x:c r="W64" s="2"/>
      <x:c r="X64" s="2"/>
      <x:c r="Y64" s="2"/>
      <x:c r="Z64" s="2"/>
      <x:c r="AA64" s="2"/>
      <x:c r="AB64" s="2"/>
      <x:c r="AC64" s="2"/>
      <x:c r="AD64" s="2"/>
      <x:c r="AE64" s="2"/>
      <x:c r="AF64" s="2"/>
      <x:c r="AG64" s="2"/>
      <x:c r="AH64" s="2"/>
      <x:c r="AI64" s="2"/>
      <x:c r="AJ64" s="2"/>
      <x:c r="AK64" s="2"/>
      <x:c r="AL64" s="2"/>
      <x:c r="AM64" s="2"/>
      <x:c r="AN64" s="2"/>
      <x:c r="AO64" s="2"/>
      <x:c r="AP64" s="2"/>
      <x:c r="AQ64" s="2"/>
      <x:c r="AR64" s="2"/>
      <x:c r="AS64" s="2"/>
      <x:c r="AT64" s="2"/>
      <x:c r="AU64" s="2"/>
      <x:c r="AV64" s="2"/>
      <x:c r="AW64" s="2"/>
      <x:c r="AX64" s="2"/>
      <x:c r="AY64" s="2"/>
      <x:c r="AZ64" s="2"/>
      <x:c r="BA64" s="2"/>
      <x:c r="BB64" s="2"/>
      <x:c r="BC64" s="2"/>
      <x:c r="BD64" s="2"/>
      <x:c r="BE64" s="2"/>
      <x:c r="BF64" s="2"/>
      <x:c r="BG64" s="2"/>
      <x:c r="BH64" s="2"/>
      <x:c r="BI64" s="2"/>
      <x:c r="BJ64" s="2"/>
      <x:c r="BK64" s="2"/>
      <x:c r="BL64" s="2"/>
      <x:c r="BM64" s="2"/>
      <x:c r="BN64" s="2"/>
      <x:c r="BO64" s="2"/>
      <x:c r="BP64" s="2"/>
      <x:c r="BQ64" s="2"/>
      <x:c r="BR64" s="2"/>
      <x:c r="BS64" s="2"/>
      <x:c r="BT64" s="2"/>
      <x:c r="BU64" s="2"/>
      <x:c r="BV64" s="2"/>
      <x:c r="BW64" s="2"/>
      <x:c r="BX64" s="2"/>
      <x:c r="BY64" s="2"/>
      <x:c r="BZ64" s="2"/>
      <x:c r="CA64" s="2"/>
      <x:c r="CB64" s="2"/>
      <x:c r="CC64" s="2"/>
      <x:c r="CD64" s="2"/>
      <x:c r="CE64" s="2"/>
      <x:c r="CF64" s="2"/>
      <x:c r="CG64" s="2"/>
      <x:c r="CH64" s="2"/>
      <x:c r="CI64" s="2"/>
      <x:c r="CJ64" s="2"/>
      <x:c r="CK64" s="2"/>
      <x:c r="CL64" s="2"/>
      <x:c r="CM64" s="2"/>
      <x:c r="CN64" s="2"/>
      <x:c r="CO64" s="2"/>
      <x:c r="CP64" s="2"/>
      <x:c r="CQ64" s="2"/>
      <x:c r="CR64" s="2"/>
      <x:c r="CS64" s="2"/>
      <x:c r="CT64" s="2"/>
      <x:c r="CU64" s="2"/>
      <x:c r="CV64" s="2"/>
      <x:c r="CW64" s="2"/>
      <x:c r="CX64" s="2"/>
      <x:c r="CY64" s="2"/>
      <x:c r="CZ64" s="2"/>
      <x:c r="DA64" s="2"/>
      <x:c r="DB64" s="2"/>
      <x:c r="DC64" s="2"/>
      <x:c r="DD64" s="2"/>
      <x:c r="DE64" s="2"/>
      <x:c r="DF64" s="2"/>
      <x:c r="DG64" s="2"/>
      <x:c r="DH64" s="2"/>
      <x:c r="DI64" s="2"/>
      <x:c r="DJ64" s="2"/>
      <x:c r="DK64" s="2"/>
      <x:c r="DL64" s="2"/>
      <x:c r="DM64" s="2"/>
      <x:c r="DN64" s="2"/>
      <x:c r="DO64" s="2"/>
      <x:c r="DP64" s="2"/>
      <x:c r="DQ64" s="2"/>
      <x:c r="DR64" s="2"/>
      <x:c r="DS64" s="2"/>
      <x:c r="DT64" s="2"/>
      <x:c r="DU64" s="2"/>
      <x:c r="DV64" s="2"/>
      <x:c r="DW64" s="2"/>
      <x:c r="DX64" s="2"/>
      <x:c r="DY64" s="2"/>
      <x:c r="DZ64" s="2"/>
      <x:c r="EA64" s="2"/>
      <x:c r="EB64" s="2"/>
      <x:c r="EC64" s="2"/>
      <x:c r="ED64" s="2"/>
      <x:c r="EE64" s="2"/>
      <x:c r="EF64" s="2"/>
      <x:c r="EG64" s="2"/>
      <x:c r="EH64" s="2"/>
      <x:c r="EI64" s="2"/>
      <x:c r="EJ64" s="2"/>
      <x:c r="EK64" s="2"/>
      <x:c r="EL64" s="2"/>
      <x:c r="EM64" s="2"/>
      <x:c r="EN64" s="2"/>
      <x:c r="EO64" s="2"/>
      <x:c r="EP64" s="2"/>
      <x:c r="EQ64" s="2"/>
      <x:c r="ER64" s="2"/>
      <x:c r="ES64" s="2"/>
      <x:c r="ET64" s="2"/>
      <x:c r="EU64" s="2"/>
      <x:c r="EV64" s="2"/>
      <x:c r="EW64" s="2"/>
      <x:c r="EX64" s="2"/>
      <x:c r="EY64" s="2"/>
      <x:c r="EZ64" s="2"/>
      <x:c r="FA64" s="2"/>
      <x:c r="FB64" s="2"/>
      <x:c r="FC64" s="2"/>
      <x:c r="FD64" s="2"/>
      <x:c r="FE64" s="2"/>
      <x:c r="FF64" s="2"/>
      <x:c r="FG64" s="2"/>
      <x:c r="FH64" s="2"/>
      <x:c r="FI64" s="2"/>
      <x:c r="FJ64" s="2"/>
      <x:c r="FK64" s="2"/>
      <x:c r="FL64" s="2"/>
      <x:c r="FM64" s="2"/>
      <x:c r="FN64" s="2"/>
      <x:c r="FO64" s="2"/>
      <x:c r="FP64" s="2"/>
      <x:c r="FQ64" s="2"/>
      <x:c r="FR64" s="2"/>
      <x:c r="FS64" s="2"/>
      <x:c r="FT64" s="2"/>
      <x:c r="FU64" s="2"/>
      <x:c r="FV64" s="2"/>
      <x:c r="FW64" s="2"/>
      <x:c r="FX64" s="2"/>
      <x:c r="FY64" s="2"/>
      <x:c r="FZ64" s="2"/>
      <x:c r="GA64" s="2"/>
      <x:c r="GB64" s="2"/>
      <x:c r="GC64" s="2"/>
      <x:c r="GD64" s="2"/>
      <x:c r="GE64" s="2"/>
      <x:c r="GF64" s="2"/>
      <x:c r="GG64" s="2"/>
      <x:c r="GH64" s="2"/>
      <x:c r="GI64" s="2"/>
      <x:c r="GS64" s="64"/>
      <x:c r="GW64" s="64"/>
    </x:row>
    <x:row r="65" spans="1:205">
      <x:c r="A65" s="53" t="s">
        <x:v>121</x:v>
      </x:c>
      <x:c r="B65" s="53">
        <x:v>3.5</x:v>
      </x:c>
      <x:c r="C65" s="2"/>
      <x:c r="D65" s="2"/>
      <x:c r="E65" s="2"/>
      <x:c r="F65" s="2"/>
      <x:c r="G65" s="2"/>
      <x:c r="H65" s="2"/>
      <x:c r="I65" s="2"/>
      <x:c r="J65" s="2"/>
      <x:c r="K65" s="2"/>
      <x:c r="L65" s="2"/>
      <x:c r="M65" s="2"/>
      <x:c r="N65" s="2"/>
      <x:c r="O65" s="2"/>
      <x:c r="P65" s="2"/>
      <x:c r="Q65" s="2"/>
      <x:c r="R65" s="2"/>
      <x:c r="S65" s="2"/>
      <x:c r="T65" s="2"/>
      <x:c r="U65" s="2"/>
      <x:c r="V65" s="2"/>
      <x:c r="W65" s="2"/>
      <x:c r="X65" s="2"/>
      <x:c r="Y65" s="2"/>
      <x:c r="Z65" s="2"/>
      <x:c r="AA65" s="2"/>
      <x:c r="AB65" s="2"/>
      <x:c r="AC65" s="2"/>
      <x:c r="AD65" s="2"/>
      <x:c r="AE65" s="2"/>
      <x:c r="AF65" s="2"/>
      <x:c r="AG65" s="2"/>
      <x:c r="AH65" s="2"/>
      <x:c r="AI65" s="2"/>
      <x:c r="AJ65" s="2"/>
      <x:c r="AK65" s="2"/>
      <x:c r="AL65" s="2"/>
      <x:c r="AM65" s="2"/>
      <x:c r="AN65" s="2"/>
      <x:c r="AO65" s="2"/>
      <x:c r="AP65" s="2"/>
      <x:c r="AQ65" s="2"/>
      <x:c r="AR65" s="2"/>
      <x:c r="AS65" s="2"/>
      <x:c r="AT65" s="2"/>
      <x:c r="AU65" s="2"/>
      <x:c r="AV65" s="2"/>
      <x:c r="AW65" s="2"/>
      <x:c r="AX65" s="2"/>
      <x:c r="AY65" s="2"/>
      <x:c r="AZ65" s="2"/>
      <x:c r="BA65" s="2"/>
      <x:c r="BB65" s="2"/>
      <x:c r="BC65" s="2"/>
      <x:c r="BD65" s="2"/>
      <x:c r="BE65" s="2"/>
      <x:c r="BF65" s="2"/>
      <x:c r="BG65" s="2"/>
      <x:c r="BH65" s="2"/>
      <x:c r="BI65" s="2"/>
      <x:c r="BJ65" s="2"/>
      <x:c r="BK65" s="2"/>
      <x:c r="BL65" s="2"/>
      <x:c r="BM65" s="2"/>
      <x:c r="BN65" s="2"/>
      <x:c r="BO65" s="2"/>
      <x:c r="BP65" s="2"/>
      <x:c r="BQ65" s="2"/>
      <x:c r="BR65" s="2"/>
      <x:c r="BS65" s="2"/>
      <x:c r="BT65" s="2"/>
      <x:c r="BU65" s="2"/>
      <x:c r="BV65" s="2"/>
      <x:c r="BW65" s="2"/>
      <x:c r="BX65" s="2"/>
      <x:c r="BY65" s="2"/>
      <x:c r="BZ65" s="2"/>
      <x:c r="CA65" s="2"/>
      <x:c r="CB65" s="2"/>
      <x:c r="CC65" s="2"/>
      <x:c r="CD65" s="2"/>
      <x:c r="CE65" s="2"/>
      <x:c r="CF65" s="2"/>
      <x:c r="CG65" s="2"/>
      <x:c r="CH65" s="2"/>
      <x:c r="CI65" s="2"/>
      <x:c r="CJ65" s="2"/>
      <x:c r="CK65" s="2"/>
      <x:c r="CL65" s="2"/>
      <x:c r="CM65" s="2"/>
      <x:c r="CN65" s="2"/>
      <x:c r="CO65" s="2"/>
      <x:c r="CP65" s="2"/>
      <x:c r="CQ65" s="2"/>
      <x:c r="CR65" s="2"/>
      <x:c r="CS65" s="2"/>
      <x:c r="CT65" s="2"/>
      <x:c r="CU65" s="2"/>
      <x:c r="CV65" s="2"/>
      <x:c r="CW65" s="2"/>
      <x:c r="CX65" s="2"/>
      <x:c r="CY65" s="2"/>
      <x:c r="CZ65" s="2"/>
      <x:c r="DA65" s="2"/>
      <x:c r="DB65" s="2"/>
      <x:c r="DC65" s="2"/>
      <x:c r="DD65" s="2"/>
      <x:c r="DE65" s="2"/>
      <x:c r="DF65" s="2"/>
      <x:c r="DG65" s="2"/>
      <x:c r="DH65" s="2"/>
      <x:c r="DI65" s="2"/>
      <x:c r="DJ65" s="2"/>
      <x:c r="DK65" s="2"/>
      <x:c r="DL65" s="2"/>
      <x:c r="DM65" s="2"/>
      <x:c r="DN65" s="2"/>
      <x:c r="DO65" s="2"/>
      <x:c r="DP65" s="2"/>
      <x:c r="DQ65" s="2"/>
      <x:c r="DR65" s="2"/>
      <x:c r="DS65" s="2"/>
      <x:c r="DT65" s="2"/>
      <x:c r="DU65" s="2"/>
      <x:c r="DV65" s="2"/>
      <x:c r="DW65" s="2"/>
      <x:c r="DX65" s="2"/>
      <x:c r="DY65" s="2"/>
      <x:c r="DZ65" s="2"/>
      <x:c r="EA65" s="2"/>
      <x:c r="EB65" s="2"/>
      <x:c r="EC65" s="2"/>
      <x:c r="ED65" s="2"/>
      <x:c r="EE65" s="2"/>
      <x:c r="EF65" s="2"/>
      <x:c r="EG65" s="2"/>
      <x:c r="EH65" s="2"/>
      <x:c r="EI65" s="2"/>
      <x:c r="EJ65" s="2"/>
      <x:c r="EK65" s="2"/>
      <x:c r="EL65" s="2"/>
      <x:c r="EM65" s="2"/>
      <x:c r="EN65" s="2"/>
      <x:c r="EO65" s="2"/>
      <x:c r="EP65" s="2"/>
      <x:c r="EQ65" s="2"/>
      <x:c r="ER65" s="2"/>
      <x:c r="ES65" s="2"/>
      <x:c r="ET65" s="2"/>
      <x:c r="EU65" s="2"/>
      <x:c r="EV65" s="2"/>
      <x:c r="EW65" s="2"/>
      <x:c r="EX65" s="2"/>
      <x:c r="EY65" s="2"/>
      <x:c r="EZ65" s="2"/>
      <x:c r="FA65" s="2"/>
      <x:c r="FB65" s="2"/>
      <x:c r="FC65" s="2"/>
      <x:c r="FD65" s="2"/>
      <x:c r="FE65" s="2"/>
      <x:c r="FF65" s="2"/>
      <x:c r="FG65" s="2"/>
      <x:c r="FH65" s="2"/>
      <x:c r="FI65" s="2"/>
      <x:c r="FJ65" s="2"/>
      <x:c r="FK65" s="2"/>
      <x:c r="FL65" s="2"/>
      <x:c r="FM65" s="2"/>
      <x:c r="FN65" s="2"/>
      <x:c r="FO65" s="2"/>
      <x:c r="FP65" s="2"/>
      <x:c r="FQ65" s="2"/>
      <x:c r="FR65" s="2"/>
      <x:c r="FS65" s="2"/>
      <x:c r="FT65" s="2"/>
      <x:c r="FU65" s="2"/>
      <x:c r="FV65" s="2"/>
      <x:c r="FW65" s="2"/>
      <x:c r="FX65" s="2"/>
      <x:c r="FY65" s="2"/>
      <x:c r="FZ65" s="2"/>
      <x:c r="GA65" s="2"/>
      <x:c r="GB65" s="2"/>
      <x:c r="GC65" s="2"/>
      <x:c r="GD65" s="2"/>
      <x:c r="GE65" s="2"/>
      <x:c r="GF65" s="2"/>
      <x:c r="GG65" s="2"/>
      <x:c r="GH65" s="2"/>
      <x:c r="GI65" s="2"/>
      <x:c r="GS65" s="64"/>
      <x:c r="GW65" s="64"/>
    </x:row>
    <x:row r="66" spans="1:205">
      <x:c r="A66" s="53" t="s">
        <x:v>30</x:v>
      </x:c>
      <x:c r="B66" s="53">
        <x:v>3.5</x:v>
      </x:c>
      <x:c r="C66" s="2"/>
      <x:c r="D66" s="2"/>
      <x:c r="E66" s="2"/>
      <x:c r="F66" s="2"/>
      <x:c r="G66" s="2"/>
      <x:c r="H66" s="2"/>
      <x:c r="I66" s="2"/>
      <x:c r="J66" s="2"/>
      <x:c r="K66" s="2"/>
      <x:c r="L66" s="2"/>
      <x:c r="M66" s="2"/>
      <x:c r="N66" s="2"/>
      <x:c r="O66" s="2"/>
      <x:c r="P66" s="2"/>
      <x:c r="Q66" s="2"/>
      <x:c r="R66" s="2"/>
      <x:c r="S66" s="2"/>
      <x:c r="T66" s="2"/>
      <x:c r="U66" s="2"/>
      <x:c r="V66" s="2"/>
      <x:c r="W66" s="2"/>
      <x:c r="X66" s="2"/>
      <x:c r="Y66" s="2"/>
      <x:c r="Z66" s="2"/>
      <x:c r="AA66" s="2"/>
      <x:c r="AB66" s="2"/>
      <x:c r="AC66" s="2"/>
      <x:c r="AD66" s="2"/>
      <x:c r="AE66" s="2"/>
      <x:c r="AF66" s="2"/>
      <x:c r="AG66" s="2"/>
      <x:c r="AH66" s="2"/>
      <x:c r="AI66" s="2"/>
      <x:c r="AJ66" s="2"/>
      <x:c r="AK66" s="2"/>
      <x:c r="AL66" s="2"/>
      <x:c r="AM66" s="2"/>
      <x:c r="AN66" s="2"/>
      <x:c r="AO66" s="2"/>
      <x:c r="AP66" s="2"/>
      <x:c r="AQ66" s="2"/>
      <x:c r="AR66" s="2"/>
      <x:c r="AS66" s="2"/>
      <x:c r="AT66" s="2"/>
      <x:c r="AU66" s="2"/>
      <x:c r="AV66" s="2"/>
      <x:c r="AW66" s="2"/>
      <x:c r="AX66" s="2"/>
      <x:c r="AY66" s="2"/>
      <x:c r="AZ66" s="2"/>
      <x:c r="BA66" s="2"/>
      <x:c r="BB66" s="2"/>
      <x:c r="BC66" s="2"/>
      <x:c r="BD66" s="2"/>
      <x:c r="BE66" s="2"/>
      <x:c r="BF66" s="2"/>
      <x:c r="BG66" s="2"/>
      <x:c r="BH66" s="2"/>
      <x:c r="BI66" s="2"/>
      <x:c r="BJ66" s="2"/>
      <x:c r="BK66" s="2"/>
      <x:c r="BL66" s="2"/>
      <x:c r="BM66" s="2"/>
      <x:c r="BN66" s="2"/>
      <x:c r="BO66" s="2"/>
      <x:c r="BP66" s="2"/>
      <x:c r="BQ66" s="2"/>
      <x:c r="BR66" s="2"/>
      <x:c r="BS66" s="2"/>
      <x:c r="BT66" s="2"/>
      <x:c r="BU66" s="2"/>
      <x:c r="BV66" s="2"/>
      <x:c r="BW66" s="2"/>
      <x:c r="BX66" s="2"/>
      <x:c r="BY66" s="2"/>
      <x:c r="BZ66" s="2"/>
      <x:c r="CA66" s="2"/>
      <x:c r="CB66" s="2"/>
      <x:c r="CC66" s="2"/>
      <x:c r="CD66" s="2"/>
      <x:c r="CE66" s="2"/>
      <x:c r="CF66" s="2"/>
      <x:c r="CG66" s="2"/>
      <x:c r="CH66" s="2"/>
      <x:c r="CI66" s="2"/>
      <x:c r="CJ66" s="2"/>
      <x:c r="CK66" s="2"/>
      <x:c r="CL66" s="2"/>
      <x:c r="CM66" s="2"/>
      <x:c r="CN66" s="2"/>
      <x:c r="CO66" s="2"/>
      <x:c r="CP66" s="2"/>
      <x:c r="CQ66" s="2"/>
      <x:c r="CR66" s="2"/>
      <x:c r="CS66" s="2"/>
      <x:c r="CT66" s="2"/>
      <x:c r="CU66" s="2"/>
      <x:c r="CV66" s="2"/>
      <x:c r="CW66" s="2"/>
      <x:c r="CX66" s="2"/>
      <x:c r="CY66" s="2"/>
      <x:c r="CZ66" s="2"/>
      <x:c r="DA66" s="2"/>
      <x:c r="DB66" s="2"/>
      <x:c r="DC66" s="2"/>
      <x:c r="DD66" s="2"/>
      <x:c r="DE66" s="2"/>
      <x:c r="DF66" s="2"/>
      <x:c r="DG66" s="2"/>
      <x:c r="DH66" s="2"/>
      <x:c r="DI66" s="2"/>
      <x:c r="DJ66" s="2"/>
      <x:c r="DK66" s="2"/>
      <x:c r="DL66" s="2"/>
      <x:c r="DM66" s="2"/>
      <x:c r="DN66" s="2"/>
      <x:c r="DO66" s="2"/>
      <x:c r="DP66" s="2"/>
      <x:c r="DQ66" s="2"/>
      <x:c r="DR66" s="2"/>
      <x:c r="DS66" s="2"/>
      <x:c r="DT66" s="2"/>
      <x:c r="DU66" s="2"/>
      <x:c r="DV66" s="2"/>
      <x:c r="DW66" s="2"/>
      <x:c r="DX66" s="2"/>
      <x:c r="DY66" s="2"/>
      <x:c r="DZ66" s="2"/>
      <x:c r="EA66" s="2"/>
      <x:c r="EB66" s="2"/>
      <x:c r="EC66" s="2"/>
      <x:c r="ED66" s="2"/>
      <x:c r="EE66" s="2"/>
      <x:c r="EF66" s="2"/>
      <x:c r="EG66" s="2"/>
      <x:c r="EH66" s="2"/>
      <x:c r="EI66" s="2"/>
      <x:c r="EJ66" s="2"/>
      <x:c r="EK66" s="2"/>
      <x:c r="EL66" s="2"/>
      <x:c r="EM66" s="2"/>
      <x:c r="EN66" s="2"/>
      <x:c r="EO66" s="2"/>
      <x:c r="EP66" s="2"/>
      <x:c r="EQ66" s="2"/>
      <x:c r="ER66" s="2"/>
      <x:c r="ES66" s="2"/>
      <x:c r="ET66" s="2"/>
      <x:c r="EU66" s="2"/>
      <x:c r="EV66" s="2"/>
      <x:c r="EW66" s="2"/>
      <x:c r="EX66" s="2"/>
      <x:c r="EY66" s="2"/>
      <x:c r="EZ66" s="2"/>
      <x:c r="FA66" s="2"/>
      <x:c r="FB66" s="2"/>
      <x:c r="FC66" s="2"/>
      <x:c r="FD66" s="2"/>
      <x:c r="FE66" s="2"/>
      <x:c r="FF66" s="2"/>
      <x:c r="FG66" s="2"/>
      <x:c r="FH66" s="2"/>
      <x:c r="FI66" s="2"/>
      <x:c r="FJ66" s="2"/>
      <x:c r="FK66" s="2"/>
      <x:c r="FL66" s="2"/>
      <x:c r="FM66" s="2"/>
      <x:c r="FN66" s="2"/>
      <x:c r="FO66" s="2"/>
      <x:c r="FP66" s="2"/>
      <x:c r="FQ66" s="2"/>
      <x:c r="FR66" s="2"/>
      <x:c r="FS66" s="2"/>
      <x:c r="FT66" s="2"/>
      <x:c r="FU66" s="2"/>
      <x:c r="FV66" s="2"/>
      <x:c r="FW66" s="2"/>
      <x:c r="FX66" s="2"/>
      <x:c r="FY66" s="2"/>
      <x:c r="FZ66" s="2"/>
      <x:c r="GA66" s="2"/>
      <x:c r="GB66" s="2"/>
      <x:c r="GC66" s="2"/>
      <x:c r="GD66" s="2"/>
      <x:c r="GE66" s="2"/>
      <x:c r="GF66" s="2"/>
      <x:c r="GG66" s="2"/>
      <x:c r="GH66" s="2"/>
      <x:c r="GI66" s="2"/>
      <x:c r="GS66" s="64"/>
      <x:c r="GW66" s="64"/>
    </x:row>
    <x:row r="67" spans="1:205">
      <x:c r="A67" s="53" t="s">
        <x:v>122</x:v>
      </x:c>
      <x:c r="B67" s="53">
        <x:v>3.4199999999999999</x:v>
      </x:c>
      <x:c r="C67" s="2"/>
      <x:c r="D67" s="2"/>
      <x:c r="E67" s="2"/>
      <x:c r="F67" s="2"/>
      <x:c r="G67" s="2"/>
      <x:c r="H67" s="2"/>
      <x:c r="I67" s="2"/>
      <x:c r="J67" s="2"/>
      <x:c r="K67" s="2"/>
      <x:c r="L67" s="2"/>
      <x:c r="M67" s="2"/>
      <x:c r="N67" s="2"/>
      <x:c r="O67" s="2"/>
      <x:c r="P67" s="2"/>
      <x:c r="Q67" s="2"/>
      <x:c r="R67" s="2"/>
      <x:c r="S67" s="2"/>
      <x:c r="T67" s="2"/>
      <x:c r="U67" s="2"/>
      <x:c r="V67" s="2"/>
      <x:c r="W67" s="2"/>
      <x:c r="X67" s="2"/>
      <x:c r="Y67" s="2"/>
      <x:c r="Z67" s="2"/>
      <x:c r="AA67" s="2"/>
      <x:c r="AB67" s="2"/>
      <x:c r="AC67" s="2"/>
      <x:c r="AD67" s="2"/>
      <x:c r="AE67" s="2"/>
      <x:c r="AF67" s="2"/>
      <x:c r="AG67" s="2"/>
      <x:c r="AH67" s="2"/>
      <x:c r="AI67" s="2"/>
      <x:c r="AJ67" s="2"/>
      <x:c r="AK67" s="2"/>
      <x:c r="AL67" s="2"/>
      <x:c r="AM67" s="2"/>
      <x:c r="AN67" s="2"/>
      <x:c r="AO67" s="2"/>
      <x:c r="AP67" s="2"/>
      <x:c r="AQ67" s="2"/>
      <x:c r="AR67" s="2"/>
      <x:c r="AS67" s="2"/>
      <x:c r="AT67" s="2"/>
      <x:c r="AU67" s="2"/>
      <x:c r="AV67" s="2"/>
      <x:c r="AW67" s="2"/>
      <x:c r="AX67" s="2"/>
      <x:c r="AY67" s="2"/>
      <x:c r="AZ67" s="2"/>
      <x:c r="BA67" s="2"/>
      <x:c r="BB67" s="2"/>
      <x:c r="BC67" s="2"/>
      <x:c r="BD67" s="2"/>
      <x:c r="BE67" s="2"/>
      <x:c r="BF67" s="2"/>
      <x:c r="BG67" s="2"/>
      <x:c r="BH67" s="2"/>
      <x:c r="BI67" s="2"/>
      <x:c r="BJ67" s="2"/>
      <x:c r="BK67" s="2"/>
      <x:c r="BL67" s="2"/>
      <x:c r="BM67" s="2"/>
      <x:c r="BN67" s="2"/>
      <x:c r="BO67" s="2"/>
      <x:c r="BP67" s="2"/>
      <x:c r="BQ67" s="2"/>
      <x:c r="BR67" s="2"/>
      <x:c r="BS67" s="2"/>
      <x:c r="BT67" s="2"/>
      <x:c r="BU67" s="2"/>
      <x:c r="BV67" s="2"/>
      <x:c r="BW67" s="2"/>
      <x:c r="BX67" s="2"/>
      <x:c r="BY67" s="2"/>
      <x:c r="BZ67" s="2"/>
      <x:c r="CA67" s="2"/>
      <x:c r="CB67" s="2"/>
      <x:c r="CC67" s="2"/>
      <x:c r="CD67" s="2"/>
      <x:c r="CE67" s="2"/>
      <x:c r="CF67" s="2"/>
      <x:c r="CG67" s="2"/>
      <x:c r="CH67" s="2"/>
      <x:c r="CI67" s="2"/>
      <x:c r="CJ67" s="2"/>
      <x:c r="CK67" s="2"/>
      <x:c r="CL67" s="2"/>
      <x:c r="CM67" s="2"/>
      <x:c r="CN67" s="2"/>
      <x:c r="CO67" s="2"/>
      <x:c r="CP67" s="2"/>
      <x:c r="CQ67" s="2"/>
      <x:c r="CR67" s="2"/>
      <x:c r="CS67" s="2"/>
      <x:c r="CT67" s="2"/>
      <x:c r="CU67" s="2"/>
      <x:c r="CV67" s="2"/>
      <x:c r="CW67" s="2"/>
      <x:c r="CX67" s="2"/>
      <x:c r="CY67" s="2"/>
      <x:c r="CZ67" s="2"/>
      <x:c r="DA67" s="2"/>
      <x:c r="DB67" s="2"/>
      <x:c r="DC67" s="2"/>
      <x:c r="DD67" s="2"/>
      <x:c r="DE67" s="2"/>
      <x:c r="DF67" s="2"/>
      <x:c r="DG67" s="2"/>
      <x:c r="DH67" s="2"/>
      <x:c r="DI67" s="2"/>
      <x:c r="DJ67" s="2"/>
      <x:c r="DK67" s="2"/>
      <x:c r="DL67" s="2"/>
      <x:c r="DM67" s="2"/>
      <x:c r="DN67" s="2"/>
      <x:c r="DO67" s="2"/>
      <x:c r="DP67" s="2"/>
      <x:c r="DQ67" s="2"/>
      <x:c r="DR67" s="2"/>
      <x:c r="DS67" s="2"/>
      <x:c r="DT67" s="2"/>
      <x:c r="DU67" s="2"/>
      <x:c r="DV67" s="2"/>
      <x:c r="DW67" s="2"/>
      <x:c r="DX67" s="2"/>
      <x:c r="DY67" s="2"/>
      <x:c r="DZ67" s="2"/>
      <x:c r="EA67" s="2"/>
      <x:c r="EB67" s="2"/>
      <x:c r="EC67" s="2"/>
      <x:c r="ED67" s="2"/>
      <x:c r="EE67" s="2"/>
      <x:c r="EF67" s="2"/>
      <x:c r="EG67" s="2"/>
      <x:c r="EH67" s="2"/>
      <x:c r="EI67" s="2"/>
      <x:c r="EJ67" s="2"/>
      <x:c r="EK67" s="2"/>
      <x:c r="EL67" s="2"/>
      <x:c r="EM67" s="2"/>
      <x:c r="EN67" s="2"/>
      <x:c r="EO67" s="2"/>
      <x:c r="EP67" s="2"/>
      <x:c r="EQ67" s="2"/>
      <x:c r="ER67" s="2"/>
      <x:c r="ES67" s="2"/>
      <x:c r="ET67" s="2"/>
      <x:c r="EU67" s="2"/>
      <x:c r="EV67" s="2"/>
      <x:c r="EW67" s="2"/>
      <x:c r="EX67" s="2"/>
      <x:c r="EY67" s="2"/>
      <x:c r="EZ67" s="2"/>
      <x:c r="FA67" s="2"/>
      <x:c r="FB67" s="2"/>
      <x:c r="FC67" s="2"/>
      <x:c r="FD67" s="2"/>
      <x:c r="FE67" s="2"/>
      <x:c r="FF67" s="2"/>
      <x:c r="FG67" s="2"/>
      <x:c r="FH67" s="2"/>
      <x:c r="FI67" s="2"/>
      <x:c r="FJ67" s="2"/>
      <x:c r="FK67" s="2"/>
      <x:c r="FL67" s="2"/>
      <x:c r="FM67" s="2"/>
      <x:c r="FN67" s="2"/>
      <x:c r="FO67" s="2"/>
      <x:c r="FP67" s="2"/>
      <x:c r="FQ67" s="2"/>
      <x:c r="FR67" s="2"/>
      <x:c r="FS67" s="2"/>
      <x:c r="FT67" s="2"/>
      <x:c r="FU67" s="2"/>
      <x:c r="FV67" s="2"/>
      <x:c r="FW67" s="2"/>
      <x:c r="FX67" s="2"/>
      <x:c r="FY67" s="2"/>
      <x:c r="FZ67" s="2"/>
      <x:c r="GA67" s="2"/>
      <x:c r="GB67" s="2"/>
      <x:c r="GC67" s="2"/>
      <x:c r="GD67" s="2"/>
      <x:c r="GE67" s="2"/>
      <x:c r="GF67" s="2"/>
      <x:c r="GG67" s="2"/>
      <x:c r="GH67" s="2"/>
      <x:c r="GI67" s="2"/>
      <x:c r="GS67" s="64"/>
      <x:c r="GW67" s="64"/>
    </x:row>
    <x:row r="68" spans="1:205">
      <x:c r="A68" s="53" t="s">
        <x:v>33</x:v>
      </x:c>
      <x:c r="B68" s="53">
        <x:v>3.5</x:v>
      </x:c>
      <x:c r="C68" s="2"/>
      <x:c r="D68" s="2"/>
      <x:c r="E68" s="2"/>
      <x:c r="F68" s="2"/>
      <x:c r="G68" s="2"/>
      <x:c r="H68" s="2"/>
      <x:c r="I68" s="2"/>
      <x:c r="J68" s="2"/>
      <x:c r="K68" s="2"/>
      <x:c r="L68" s="2"/>
      <x:c r="M68" s="2"/>
      <x:c r="N68" s="2"/>
      <x:c r="O68" s="2"/>
      <x:c r="P68" s="2"/>
      <x:c r="Q68" s="2"/>
      <x:c r="R68" s="2"/>
      <x:c r="S68" s="2"/>
      <x:c r="T68" s="2"/>
      <x:c r="U68" s="2"/>
      <x:c r="V68" s="2"/>
      <x:c r="W68" s="2"/>
      <x:c r="X68" s="2"/>
      <x:c r="Y68" s="2"/>
      <x:c r="Z68" s="2"/>
      <x:c r="AA68" s="2"/>
      <x:c r="AB68" s="2"/>
      <x:c r="AC68" s="2"/>
      <x:c r="AD68" s="2"/>
      <x:c r="AE68" s="2"/>
      <x:c r="AF68" s="2"/>
      <x:c r="AG68" s="2"/>
      <x:c r="AH68" s="2"/>
      <x:c r="AI68" s="2"/>
      <x:c r="AJ68" s="2"/>
      <x:c r="AK68" s="2"/>
      <x:c r="AL68" s="2"/>
      <x:c r="AM68" s="2"/>
      <x:c r="AN68" s="2"/>
      <x:c r="AO68" s="2"/>
      <x:c r="AP68" s="2"/>
      <x:c r="AQ68" s="2"/>
      <x:c r="AR68" s="2"/>
      <x:c r="AS68" s="2"/>
      <x:c r="AT68" s="2"/>
      <x:c r="AU68" s="2"/>
      <x:c r="AV68" s="2"/>
      <x:c r="AW68" s="2"/>
      <x:c r="AX68" s="2"/>
      <x:c r="AY68" s="2"/>
      <x:c r="AZ68" s="2"/>
      <x:c r="BA68" s="2"/>
      <x:c r="BB68" s="2"/>
      <x:c r="BC68" s="2"/>
      <x:c r="BD68" s="2"/>
      <x:c r="BE68" s="2"/>
      <x:c r="BF68" s="2"/>
      <x:c r="BG68" s="2"/>
      <x:c r="BH68" s="2"/>
      <x:c r="BI68" s="2"/>
      <x:c r="BJ68" s="2"/>
      <x:c r="BK68" s="2"/>
      <x:c r="BL68" s="2"/>
      <x:c r="BM68" s="2"/>
      <x:c r="BN68" s="2"/>
      <x:c r="BO68" s="2"/>
      <x:c r="BP68" s="2"/>
      <x:c r="BQ68" s="2"/>
      <x:c r="BR68" s="2"/>
      <x:c r="BS68" s="2"/>
      <x:c r="BT68" s="2"/>
      <x:c r="BU68" s="2"/>
      <x:c r="BV68" s="2"/>
      <x:c r="BW68" s="2"/>
      <x:c r="BX68" s="2"/>
      <x:c r="BY68" s="2"/>
      <x:c r="BZ68" s="2"/>
      <x:c r="CA68" s="2"/>
      <x:c r="CB68" s="2"/>
      <x:c r="CC68" s="2"/>
      <x:c r="CD68" s="2"/>
      <x:c r="CE68" s="2"/>
      <x:c r="CF68" s="2"/>
      <x:c r="CG68" s="2"/>
      <x:c r="CH68" s="2"/>
      <x:c r="CI68" s="2"/>
      <x:c r="CJ68" s="2"/>
      <x:c r="CK68" s="2"/>
      <x:c r="CL68" s="2"/>
      <x:c r="CM68" s="2"/>
      <x:c r="CN68" s="2"/>
      <x:c r="CO68" s="2"/>
      <x:c r="CP68" s="2"/>
      <x:c r="CQ68" s="2"/>
      <x:c r="CR68" s="2"/>
      <x:c r="CS68" s="2"/>
      <x:c r="CT68" s="2"/>
      <x:c r="CU68" s="2"/>
      <x:c r="CV68" s="2"/>
      <x:c r="CW68" s="2"/>
      <x:c r="CX68" s="2"/>
      <x:c r="CY68" s="2"/>
      <x:c r="CZ68" s="2"/>
      <x:c r="DA68" s="2"/>
      <x:c r="DB68" s="2"/>
      <x:c r="DC68" s="2"/>
      <x:c r="DD68" s="2"/>
      <x:c r="DE68" s="2"/>
      <x:c r="DF68" s="2"/>
      <x:c r="DG68" s="2"/>
      <x:c r="DH68" s="2"/>
      <x:c r="DI68" s="2"/>
      <x:c r="DJ68" s="2"/>
      <x:c r="DK68" s="2"/>
      <x:c r="DL68" s="2"/>
      <x:c r="DM68" s="2"/>
      <x:c r="DN68" s="2"/>
      <x:c r="DO68" s="2"/>
      <x:c r="DP68" s="2"/>
      <x:c r="DQ68" s="2"/>
      <x:c r="DR68" s="2"/>
      <x:c r="DS68" s="2"/>
      <x:c r="DT68" s="2"/>
      <x:c r="DU68" s="2"/>
      <x:c r="DV68" s="2"/>
      <x:c r="DW68" s="2"/>
      <x:c r="DX68" s="2"/>
      <x:c r="DY68" s="2"/>
      <x:c r="DZ68" s="2"/>
      <x:c r="EA68" s="2"/>
      <x:c r="EB68" s="2"/>
      <x:c r="EC68" s="2"/>
      <x:c r="ED68" s="2"/>
      <x:c r="EE68" s="2"/>
      <x:c r="EF68" s="2"/>
      <x:c r="EG68" s="2"/>
      <x:c r="EH68" s="2"/>
      <x:c r="EI68" s="2"/>
      <x:c r="EJ68" s="2"/>
      <x:c r="EK68" s="2"/>
      <x:c r="EL68" s="2"/>
      <x:c r="EM68" s="2"/>
      <x:c r="EN68" s="2"/>
      <x:c r="EO68" s="2"/>
      <x:c r="EP68" s="2"/>
      <x:c r="EQ68" s="2"/>
      <x:c r="ER68" s="2"/>
      <x:c r="ES68" s="2"/>
      <x:c r="ET68" s="2"/>
      <x:c r="EU68" s="2"/>
      <x:c r="EV68" s="2"/>
      <x:c r="EW68" s="2"/>
      <x:c r="EX68" s="2"/>
      <x:c r="EY68" s="2"/>
      <x:c r="EZ68" s="2"/>
      <x:c r="FA68" s="2"/>
      <x:c r="FB68" s="2"/>
      <x:c r="FC68" s="2"/>
      <x:c r="FD68" s="2"/>
      <x:c r="FE68" s="2"/>
      <x:c r="FF68" s="2"/>
      <x:c r="FG68" s="2"/>
      <x:c r="FH68" s="2"/>
      <x:c r="FI68" s="2"/>
      <x:c r="FJ68" s="2"/>
      <x:c r="FK68" s="2"/>
      <x:c r="FL68" s="2"/>
      <x:c r="FM68" s="2"/>
      <x:c r="FN68" s="2"/>
      <x:c r="FO68" s="2"/>
      <x:c r="FP68" s="2"/>
      <x:c r="FQ68" s="2"/>
      <x:c r="FR68" s="2"/>
      <x:c r="FS68" s="2"/>
      <x:c r="FT68" s="2"/>
      <x:c r="FU68" s="2"/>
      <x:c r="FV68" s="2"/>
      <x:c r="FW68" s="2"/>
      <x:c r="FX68" s="2"/>
      <x:c r="FY68" s="2"/>
      <x:c r="FZ68" s="2"/>
      <x:c r="GA68" s="2"/>
      <x:c r="GB68" s="2"/>
      <x:c r="GC68" s="2"/>
      <x:c r="GD68" s="2"/>
      <x:c r="GE68" s="2"/>
      <x:c r="GF68" s="2"/>
      <x:c r="GG68" s="2"/>
      <x:c r="GH68" s="2"/>
      <x:c r="GI68" s="2"/>
      <x:c r="GS68" s="64"/>
      <x:c r="GW68" s="64"/>
    </x:row>
    <x:row r="69" spans="1:205">
      <x:c r="A69" s="53" t="s">
        <x:v>34</x:v>
      </x:c>
      <x:c r="B69" s="53">
        <x:v>3.4500000000000002</x:v>
      </x:c>
      <x:c r="C69" s="2"/>
      <x:c r="D69" s="2"/>
      <x:c r="E69" s="2"/>
      <x:c r="F69" s="2"/>
      <x:c r="G69" s="2"/>
      <x:c r="H69" s="2"/>
      <x:c r="I69" s="2"/>
      <x:c r="J69" s="2"/>
      <x:c r="K69" s="2"/>
      <x:c r="L69" s="2"/>
      <x:c r="M69" s="2"/>
      <x:c r="N69" s="2"/>
      <x:c r="O69" s="2"/>
      <x:c r="P69" s="2"/>
      <x:c r="Q69" s="2"/>
      <x:c r="R69" s="2"/>
      <x:c r="S69" s="2"/>
      <x:c r="T69" s="2"/>
      <x:c r="U69" s="2"/>
      <x:c r="V69" s="2"/>
      <x:c r="W69" s="2"/>
      <x:c r="X69" s="2"/>
      <x:c r="Y69" s="2"/>
      <x:c r="Z69" s="2"/>
      <x:c r="AA69" s="2"/>
      <x:c r="AB69" s="2"/>
      <x:c r="AC69" s="2"/>
      <x:c r="AD69" s="2"/>
      <x:c r="AE69" s="2"/>
      <x:c r="AF69" s="2"/>
      <x:c r="AG69" s="2"/>
      <x:c r="AH69" s="2"/>
      <x:c r="AI69" s="2"/>
      <x:c r="AJ69" s="2"/>
      <x:c r="AK69" s="2"/>
      <x:c r="AL69" s="2"/>
      <x:c r="AM69" s="2"/>
      <x:c r="AN69" s="2"/>
      <x:c r="AO69" s="2"/>
      <x:c r="AP69" s="2"/>
      <x:c r="AQ69" s="2"/>
      <x:c r="AR69" s="2"/>
      <x:c r="AS69" s="2"/>
      <x:c r="AT69" s="2"/>
      <x:c r="AU69" s="2"/>
      <x:c r="AV69" s="2"/>
      <x:c r="AW69" s="2"/>
      <x:c r="AX69" s="2"/>
      <x:c r="AY69" s="2"/>
      <x:c r="AZ69" s="2"/>
      <x:c r="BA69" s="2"/>
      <x:c r="BB69" s="2"/>
      <x:c r="BC69" s="2"/>
      <x:c r="BD69" s="2"/>
      <x:c r="BE69" s="2"/>
      <x:c r="BF69" s="2"/>
      <x:c r="BG69" s="2"/>
      <x:c r="BH69" s="2"/>
      <x:c r="BI69" s="2"/>
      <x:c r="BJ69" s="2"/>
      <x:c r="BK69" s="2"/>
      <x:c r="BL69" s="2"/>
      <x:c r="BM69" s="2"/>
      <x:c r="BN69" s="2"/>
      <x:c r="BO69" s="2"/>
      <x:c r="BP69" s="2"/>
      <x:c r="BQ69" s="2"/>
      <x:c r="BR69" s="2"/>
      <x:c r="BS69" s="2"/>
      <x:c r="BT69" s="2"/>
      <x:c r="BU69" s="2"/>
      <x:c r="BV69" s="2"/>
      <x:c r="BW69" s="2"/>
      <x:c r="BX69" s="2"/>
      <x:c r="BY69" s="2"/>
      <x:c r="BZ69" s="2"/>
      <x:c r="CA69" s="2"/>
      <x:c r="CB69" s="2"/>
      <x:c r="CC69" s="2"/>
      <x:c r="CD69" s="2"/>
      <x:c r="CE69" s="2"/>
      <x:c r="CF69" s="2"/>
      <x:c r="CG69" s="2"/>
      <x:c r="CH69" s="2"/>
      <x:c r="CI69" s="2"/>
      <x:c r="CJ69" s="2"/>
      <x:c r="CK69" s="2"/>
      <x:c r="CL69" s="2"/>
      <x:c r="CM69" s="2"/>
      <x:c r="CN69" s="2"/>
      <x:c r="CO69" s="2"/>
      <x:c r="CP69" s="2"/>
      <x:c r="CQ69" s="2"/>
      <x:c r="CR69" s="2"/>
      <x:c r="CS69" s="2"/>
      <x:c r="CT69" s="2"/>
      <x:c r="CU69" s="2"/>
      <x:c r="CV69" s="2"/>
      <x:c r="CW69" s="2"/>
      <x:c r="CX69" s="2"/>
      <x:c r="CY69" s="2"/>
      <x:c r="CZ69" s="2"/>
      <x:c r="DA69" s="2"/>
      <x:c r="DB69" s="2"/>
      <x:c r="DC69" s="2"/>
      <x:c r="DD69" s="2"/>
      <x:c r="DE69" s="2"/>
      <x:c r="DF69" s="2"/>
      <x:c r="DG69" s="2"/>
      <x:c r="DH69" s="2"/>
      <x:c r="DI69" s="2"/>
      <x:c r="DJ69" s="2"/>
      <x:c r="DK69" s="2"/>
      <x:c r="DL69" s="2"/>
      <x:c r="DM69" s="2"/>
      <x:c r="DN69" s="2"/>
      <x:c r="DO69" s="2"/>
      <x:c r="DP69" s="2"/>
      <x:c r="DQ69" s="2"/>
      <x:c r="DR69" s="2"/>
      <x:c r="DS69" s="2"/>
      <x:c r="DT69" s="2"/>
      <x:c r="DU69" s="2"/>
      <x:c r="DV69" s="2"/>
      <x:c r="DW69" s="2"/>
      <x:c r="DX69" s="2"/>
      <x:c r="DY69" s="2"/>
      <x:c r="DZ69" s="2"/>
      <x:c r="EA69" s="2"/>
      <x:c r="EB69" s="2"/>
      <x:c r="EC69" s="2"/>
      <x:c r="ED69" s="2"/>
      <x:c r="EE69" s="2"/>
      <x:c r="EF69" s="2"/>
      <x:c r="EG69" s="2"/>
      <x:c r="EH69" s="2"/>
      <x:c r="EI69" s="2"/>
      <x:c r="EJ69" s="2"/>
      <x:c r="EK69" s="2"/>
      <x:c r="EL69" s="2"/>
      <x:c r="EM69" s="2"/>
      <x:c r="EN69" s="2"/>
      <x:c r="EO69" s="2"/>
      <x:c r="EP69" s="2"/>
      <x:c r="EQ69" s="2"/>
      <x:c r="ER69" s="2"/>
      <x:c r="ES69" s="2"/>
      <x:c r="ET69" s="2"/>
      <x:c r="EU69" s="2"/>
      <x:c r="EV69" s="2"/>
      <x:c r="EW69" s="2"/>
      <x:c r="EX69" s="2"/>
      <x:c r="EY69" s="2"/>
      <x:c r="EZ69" s="2"/>
      <x:c r="FA69" s="2"/>
      <x:c r="FB69" s="2"/>
      <x:c r="FC69" s="2"/>
      <x:c r="FD69" s="2"/>
      <x:c r="FE69" s="2"/>
      <x:c r="FF69" s="2"/>
      <x:c r="FG69" s="2"/>
      <x:c r="FH69" s="2"/>
      <x:c r="FI69" s="2"/>
      <x:c r="FJ69" s="2"/>
      <x:c r="FK69" s="2"/>
      <x:c r="FL69" s="2"/>
      <x:c r="FM69" s="2"/>
      <x:c r="FN69" s="2"/>
      <x:c r="FO69" s="2"/>
      <x:c r="FP69" s="2"/>
      <x:c r="FQ69" s="2"/>
      <x:c r="FR69" s="2"/>
      <x:c r="FS69" s="2"/>
      <x:c r="FT69" s="2"/>
      <x:c r="FU69" s="2"/>
      <x:c r="FV69" s="2"/>
      <x:c r="FW69" s="2"/>
      <x:c r="FX69" s="2"/>
      <x:c r="FY69" s="2"/>
      <x:c r="FZ69" s="2"/>
      <x:c r="GA69" s="2"/>
      <x:c r="GB69" s="2"/>
      <x:c r="GC69" s="2"/>
      <x:c r="GD69" s="2"/>
      <x:c r="GE69" s="2"/>
      <x:c r="GF69" s="2"/>
      <x:c r="GG69" s="2"/>
      <x:c r="GH69" s="2"/>
      <x:c r="GI69" s="2"/>
      <x:c r="GS69" s="64"/>
      <x:c r="GW69" s="64"/>
    </x:row>
    <x:row r="70" spans="1:205">
      <x:c r="A70" s="53" t="s">
        <x:v>114</x:v>
      </x:c>
      <x:c r="B70" s="53">
        <x:v>3.3599999999999999</x:v>
      </x:c>
      <x:c r="C70" s="2"/>
      <x:c r="D70" s="2"/>
      <x:c r="E70" s="2"/>
      <x:c r="F70" s="2"/>
      <x:c r="G70" s="2"/>
      <x:c r="H70" s="2"/>
      <x:c r="I70" s="2"/>
      <x:c r="J70" s="2"/>
      <x:c r="K70" s="2"/>
      <x:c r="L70" s="2"/>
      <x:c r="M70" s="2"/>
      <x:c r="N70" s="2"/>
      <x:c r="O70" s="2"/>
      <x:c r="P70" s="2"/>
      <x:c r="Q70" s="2"/>
      <x:c r="R70" s="2"/>
      <x:c r="S70" s="2"/>
      <x:c r="T70" s="2"/>
      <x:c r="U70" s="2"/>
      <x:c r="V70" s="2"/>
      <x:c r="W70" s="2"/>
      <x:c r="X70" s="2"/>
      <x:c r="Y70" s="2"/>
      <x:c r="Z70" s="2"/>
      <x:c r="AA70" s="2"/>
      <x:c r="AB70" s="2"/>
      <x:c r="AC70" s="2"/>
      <x:c r="AD70" s="2"/>
      <x:c r="AE70" s="2"/>
      <x:c r="AF70" s="2"/>
      <x:c r="AG70" s="2"/>
      <x:c r="AH70" s="2"/>
      <x:c r="AI70" s="2"/>
      <x:c r="AJ70" s="2"/>
      <x:c r="AK70" s="2"/>
      <x:c r="AL70" s="2"/>
      <x:c r="AM70" s="2"/>
      <x:c r="AN70" s="2"/>
      <x:c r="AO70" s="2"/>
      <x:c r="AP70" s="2"/>
      <x:c r="AQ70" s="2"/>
      <x:c r="AR70" s="2"/>
      <x:c r="AS70" s="2"/>
      <x:c r="AT70" s="2"/>
      <x:c r="AU70" s="2"/>
      <x:c r="AV70" s="2"/>
      <x:c r="AW70" s="2"/>
      <x:c r="AX70" s="2"/>
      <x:c r="AY70" s="2"/>
      <x:c r="AZ70" s="2"/>
      <x:c r="BA70" s="2"/>
      <x:c r="BB70" s="2"/>
      <x:c r="BC70" s="2"/>
      <x:c r="BD70" s="2"/>
      <x:c r="BE70" s="2"/>
      <x:c r="BF70" s="2"/>
      <x:c r="BG70" s="2"/>
      <x:c r="BH70" s="2"/>
      <x:c r="BI70" s="2"/>
      <x:c r="BJ70" s="2"/>
      <x:c r="BK70" s="2"/>
      <x:c r="BL70" s="2"/>
      <x:c r="BM70" s="2"/>
      <x:c r="BN70" s="2"/>
      <x:c r="BO70" s="2"/>
      <x:c r="BP70" s="2"/>
      <x:c r="BQ70" s="2"/>
      <x:c r="BR70" s="2"/>
      <x:c r="BS70" s="2"/>
      <x:c r="BT70" s="2"/>
      <x:c r="BU70" s="2"/>
      <x:c r="BV70" s="2"/>
      <x:c r="BW70" s="2"/>
      <x:c r="BX70" s="2"/>
      <x:c r="BY70" s="2"/>
      <x:c r="BZ70" s="2"/>
      <x:c r="CA70" s="2"/>
      <x:c r="CB70" s="2"/>
      <x:c r="CC70" s="2"/>
      <x:c r="CD70" s="2"/>
      <x:c r="CE70" s="2"/>
      <x:c r="CF70" s="2"/>
      <x:c r="CG70" s="2"/>
      <x:c r="CH70" s="2"/>
      <x:c r="CI70" s="2"/>
      <x:c r="CJ70" s="2"/>
      <x:c r="CK70" s="2"/>
      <x:c r="CL70" s="2"/>
      <x:c r="CM70" s="2"/>
      <x:c r="CN70" s="2"/>
      <x:c r="CO70" s="2"/>
      <x:c r="CP70" s="2"/>
      <x:c r="CQ70" s="2"/>
      <x:c r="CR70" s="2"/>
      <x:c r="CS70" s="2"/>
      <x:c r="CT70" s="2"/>
      <x:c r="CU70" s="2"/>
      <x:c r="CV70" s="2"/>
      <x:c r="CW70" s="2"/>
      <x:c r="CX70" s="2"/>
      <x:c r="CY70" s="2"/>
      <x:c r="CZ70" s="2"/>
      <x:c r="DA70" s="2"/>
      <x:c r="DB70" s="2"/>
      <x:c r="DC70" s="2"/>
      <x:c r="DD70" s="2"/>
      <x:c r="DE70" s="2"/>
      <x:c r="DF70" s="2"/>
      <x:c r="DG70" s="2"/>
      <x:c r="DH70" s="2"/>
      <x:c r="DI70" s="2"/>
      <x:c r="DJ70" s="2"/>
      <x:c r="DK70" s="2"/>
      <x:c r="DL70" s="2"/>
      <x:c r="DM70" s="2"/>
      <x:c r="DN70" s="2"/>
      <x:c r="DO70" s="2"/>
      <x:c r="DP70" s="2"/>
      <x:c r="DQ70" s="2"/>
      <x:c r="DR70" s="2"/>
      <x:c r="DS70" s="2"/>
      <x:c r="DT70" s="2"/>
      <x:c r="DU70" s="2"/>
      <x:c r="DV70" s="2"/>
      <x:c r="DW70" s="2"/>
      <x:c r="DX70" s="2"/>
      <x:c r="DY70" s="2"/>
      <x:c r="DZ70" s="2"/>
      <x:c r="EA70" s="2"/>
      <x:c r="EB70" s="2"/>
      <x:c r="EC70" s="2"/>
      <x:c r="ED70" s="2"/>
      <x:c r="EE70" s="2"/>
      <x:c r="EF70" s="2"/>
      <x:c r="EG70" s="2"/>
      <x:c r="EH70" s="2"/>
      <x:c r="EI70" s="2"/>
      <x:c r="EJ70" s="2"/>
      <x:c r="EK70" s="2"/>
      <x:c r="EL70" s="2"/>
      <x:c r="EM70" s="2"/>
      <x:c r="EN70" s="2"/>
      <x:c r="EO70" s="2"/>
      <x:c r="EP70" s="2"/>
      <x:c r="EQ70" s="2"/>
      <x:c r="ER70" s="2"/>
      <x:c r="ES70" s="2"/>
      <x:c r="ET70" s="2"/>
      <x:c r="EU70" s="2"/>
      <x:c r="EV70" s="2"/>
      <x:c r="EW70" s="2"/>
      <x:c r="EX70" s="2"/>
      <x:c r="EY70" s="2"/>
      <x:c r="EZ70" s="2"/>
      <x:c r="FA70" s="2"/>
      <x:c r="FB70" s="2"/>
      <x:c r="FC70" s="2"/>
      <x:c r="FD70" s="2"/>
      <x:c r="FE70" s="2"/>
      <x:c r="FF70" s="2"/>
      <x:c r="FG70" s="2"/>
      <x:c r="FH70" s="2"/>
      <x:c r="FI70" s="2"/>
      <x:c r="FJ70" s="2"/>
      <x:c r="FK70" s="2"/>
      <x:c r="FL70" s="2"/>
      <x:c r="FM70" s="2"/>
      <x:c r="FN70" s="2"/>
      <x:c r="FO70" s="2"/>
      <x:c r="FP70" s="2"/>
      <x:c r="FQ70" s="2"/>
      <x:c r="FR70" s="2"/>
      <x:c r="FS70" s="2"/>
      <x:c r="FT70" s="2"/>
      <x:c r="FU70" s="2"/>
      <x:c r="FV70" s="2"/>
      <x:c r="FW70" s="2"/>
      <x:c r="FX70" s="2"/>
      <x:c r="FY70" s="2"/>
      <x:c r="FZ70" s="2"/>
      <x:c r="GA70" s="2"/>
      <x:c r="GB70" s="2"/>
      <x:c r="GC70" s="2"/>
      <x:c r="GD70" s="2"/>
      <x:c r="GE70" s="2"/>
      <x:c r="GF70" s="2"/>
      <x:c r="GG70" s="2"/>
      <x:c r="GH70" s="2"/>
      <x:c r="GI70" s="2"/>
      <x:c r="GS70" s="64"/>
      <x:c r="GW70" s="64"/>
    </x:row>
    <x:row r="71" spans="1:205">
      <x:c r="A71" s="53" t="s">
        <x:v>35</x:v>
      </x:c>
      <x:c r="B71" s="53">
        <x:v>3.52</x:v>
      </x:c>
      <x:c r="C71" s="2"/>
      <x:c r="D71" s="2"/>
      <x:c r="E71" s="2"/>
      <x:c r="F71" s="2"/>
      <x:c r="G71" s="2"/>
      <x:c r="H71" s="2"/>
      <x:c r="I71" s="2"/>
      <x:c r="J71" s="2"/>
      <x:c r="K71" s="2"/>
      <x:c r="L71" s="2"/>
      <x:c r="M71" s="2"/>
      <x:c r="N71" s="2"/>
      <x:c r="O71" s="2"/>
      <x:c r="P71" s="2"/>
      <x:c r="Q71" s="2"/>
      <x:c r="R71" s="2"/>
      <x:c r="S71" s="2"/>
      <x:c r="T71" s="2"/>
      <x:c r="U71" s="2"/>
      <x:c r="V71" s="2"/>
      <x:c r="W71" s="2"/>
      <x:c r="X71" s="2"/>
      <x:c r="Y71" s="2"/>
      <x:c r="Z71" s="2"/>
      <x:c r="AA71" s="2"/>
      <x:c r="AB71" s="2"/>
      <x:c r="AC71" s="2"/>
      <x:c r="AD71" s="2"/>
      <x:c r="AE71" s="2"/>
      <x:c r="AF71" s="2"/>
      <x:c r="AG71" s="2"/>
      <x:c r="AH71" s="2"/>
      <x:c r="AI71" s="2"/>
      <x:c r="AJ71" s="2"/>
      <x:c r="AK71" s="2"/>
      <x:c r="AL71" s="2"/>
      <x:c r="AM71" s="2"/>
      <x:c r="AN71" s="2"/>
      <x:c r="AO71" s="2"/>
      <x:c r="AP71" s="2"/>
      <x:c r="AQ71" s="2"/>
      <x:c r="AR71" s="2"/>
      <x:c r="AS71" s="2"/>
      <x:c r="AT71" s="2"/>
      <x:c r="AU71" s="2"/>
      <x:c r="AV71" s="2"/>
      <x:c r="AW71" s="2"/>
      <x:c r="AX71" s="2"/>
      <x:c r="AY71" s="2"/>
      <x:c r="AZ71" s="2"/>
      <x:c r="BA71" s="2"/>
      <x:c r="BB71" s="2"/>
      <x:c r="BC71" s="2"/>
      <x:c r="BD71" s="2"/>
      <x:c r="BE71" s="2"/>
      <x:c r="BF71" s="2"/>
      <x:c r="BG71" s="2"/>
      <x:c r="BH71" s="2"/>
      <x:c r="BI71" s="2"/>
      <x:c r="BJ71" s="2"/>
      <x:c r="BK71" s="2"/>
      <x:c r="BL71" s="2"/>
      <x:c r="BM71" s="2"/>
      <x:c r="BN71" s="2"/>
      <x:c r="BO71" s="2"/>
      <x:c r="BP71" s="2"/>
      <x:c r="BQ71" s="2"/>
      <x:c r="BR71" s="2"/>
      <x:c r="BS71" s="2"/>
      <x:c r="BT71" s="2"/>
      <x:c r="BU71" s="2"/>
      <x:c r="BV71" s="2"/>
      <x:c r="BW71" s="2"/>
      <x:c r="BX71" s="2"/>
      <x:c r="BY71" s="2"/>
      <x:c r="BZ71" s="2"/>
      <x:c r="CA71" s="2"/>
      <x:c r="CB71" s="2"/>
      <x:c r="CC71" s="2"/>
      <x:c r="CD71" s="2"/>
      <x:c r="CE71" s="2"/>
      <x:c r="CF71" s="2"/>
      <x:c r="CG71" s="2"/>
      <x:c r="CH71" s="2"/>
      <x:c r="CI71" s="2"/>
      <x:c r="CJ71" s="2"/>
      <x:c r="CK71" s="2"/>
      <x:c r="CL71" s="2"/>
      <x:c r="CM71" s="2"/>
      <x:c r="CN71" s="2"/>
      <x:c r="CO71" s="2"/>
      <x:c r="CP71" s="2"/>
      <x:c r="CQ71" s="2"/>
      <x:c r="CR71" s="2"/>
      <x:c r="CS71" s="2"/>
      <x:c r="CT71" s="2"/>
      <x:c r="CU71" s="2"/>
      <x:c r="CV71" s="2"/>
      <x:c r="CW71" s="2"/>
      <x:c r="CX71" s="2"/>
      <x:c r="CY71" s="2"/>
      <x:c r="CZ71" s="2"/>
      <x:c r="DA71" s="2"/>
      <x:c r="DB71" s="2"/>
      <x:c r="DC71" s="2"/>
      <x:c r="DD71" s="2"/>
      <x:c r="DE71" s="2"/>
      <x:c r="DF71" s="2"/>
      <x:c r="DG71" s="2"/>
      <x:c r="DH71" s="2"/>
      <x:c r="DI71" s="2"/>
      <x:c r="DJ71" s="2"/>
      <x:c r="DK71" s="2"/>
      <x:c r="DL71" s="2"/>
      <x:c r="DM71" s="2"/>
      <x:c r="DN71" s="2"/>
      <x:c r="DO71" s="2"/>
      <x:c r="DP71" s="2"/>
      <x:c r="DQ71" s="2"/>
      <x:c r="DR71" s="2"/>
      <x:c r="DS71" s="2"/>
      <x:c r="DT71" s="2"/>
      <x:c r="DU71" s="2"/>
      <x:c r="DV71" s="2"/>
      <x:c r="DW71" s="2"/>
      <x:c r="DX71" s="2"/>
      <x:c r="DY71" s="2"/>
      <x:c r="DZ71" s="2"/>
      <x:c r="EA71" s="2"/>
      <x:c r="EB71" s="2"/>
      <x:c r="EC71" s="2"/>
      <x:c r="ED71" s="2"/>
      <x:c r="EE71" s="2"/>
      <x:c r="EF71" s="2"/>
      <x:c r="EG71" s="2"/>
      <x:c r="EH71" s="2"/>
      <x:c r="EI71" s="2"/>
      <x:c r="EJ71" s="2"/>
      <x:c r="EK71" s="2"/>
      <x:c r="EL71" s="2"/>
      <x:c r="EM71" s="2"/>
      <x:c r="EN71" s="2"/>
      <x:c r="EO71" s="2"/>
      <x:c r="EP71" s="2"/>
      <x:c r="EQ71" s="2"/>
      <x:c r="ER71" s="2"/>
      <x:c r="ES71" s="2"/>
      <x:c r="ET71" s="2"/>
      <x:c r="EU71" s="2"/>
      <x:c r="EV71" s="2"/>
      <x:c r="EW71" s="2"/>
      <x:c r="EX71" s="2"/>
      <x:c r="EY71" s="2"/>
      <x:c r="EZ71" s="2"/>
      <x:c r="FA71" s="2"/>
      <x:c r="FB71" s="2"/>
      <x:c r="FC71" s="2"/>
      <x:c r="FD71" s="2"/>
      <x:c r="FE71" s="2"/>
      <x:c r="FF71" s="2"/>
      <x:c r="FG71" s="2"/>
      <x:c r="FH71" s="2"/>
      <x:c r="FI71" s="2"/>
      <x:c r="FJ71" s="2"/>
      <x:c r="FK71" s="2"/>
      <x:c r="FL71" s="2"/>
      <x:c r="FM71" s="2"/>
      <x:c r="FN71" s="2"/>
      <x:c r="FO71" s="2"/>
      <x:c r="FP71" s="2"/>
      <x:c r="FQ71" s="2"/>
      <x:c r="FR71" s="2"/>
      <x:c r="FS71" s="2"/>
      <x:c r="FT71" s="2"/>
      <x:c r="FU71" s="2"/>
      <x:c r="FV71" s="2"/>
      <x:c r="FW71" s="2"/>
      <x:c r="FX71" s="2"/>
      <x:c r="FY71" s="2"/>
      <x:c r="FZ71" s="2"/>
      <x:c r="GA71" s="2"/>
      <x:c r="GB71" s="2"/>
      <x:c r="GC71" s="2"/>
      <x:c r="GD71" s="2"/>
      <x:c r="GE71" s="2"/>
      <x:c r="GF71" s="2"/>
      <x:c r="GG71" s="2"/>
      <x:c r="GH71" s="2"/>
      <x:c r="GI71" s="2"/>
      <x:c r="GS71" s="64"/>
      <x:c r="GW71" s="64"/>
    </x:row>
    <x:row r="72" spans="1:205">
      <x:c r="A72" s="53" t="s">
        <x:v>123</x:v>
      </x:c>
      <x:c r="B72" s="53">
        <x:v>3.8500000000000001</x:v>
      </x:c>
      <x:c r="C72" s="2"/>
      <x:c r="D72" s="2"/>
      <x:c r="E72" s="2"/>
      <x:c r="F72" s="2"/>
      <x:c r="G72" s="2"/>
      <x:c r="H72" s="2"/>
      <x:c r="I72" s="2"/>
      <x:c r="J72" s="2"/>
      <x:c r="K72" s="2"/>
      <x:c r="L72" s="2"/>
      <x:c r="M72" s="2"/>
      <x:c r="N72" s="2"/>
      <x:c r="O72" s="2"/>
      <x:c r="P72" s="2"/>
      <x:c r="Q72" s="2"/>
      <x:c r="R72" s="2"/>
      <x:c r="S72" s="2"/>
      <x:c r="T72" s="2"/>
      <x:c r="U72" s="2"/>
      <x:c r="V72" s="2"/>
      <x:c r="W72" s="2"/>
      <x:c r="X72" s="2"/>
      <x:c r="Y72" s="2"/>
      <x:c r="Z72" s="2"/>
      <x:c r="AA72" s="2"/>
      <x:c r="AB72" s="2"/>
      <x:c r="AC72" s="2"/>
      <x:c r="AD72" s="2"/>
      <x:c r="AE72" s="2"/>
      <x:c r="AF72" s="2"/>
      <x:c r="AG72" s="2"/>
      <x:c r="AH72" s="2"/>
      <x:c r="AI72" s="2"/>
      <x:c r="AJ72" s="2"/>
      <x:c r="AK72" s="2"/>
      <x:c r="AL72" s="2"/>
      <x:c r="AM72" s="2"/>
      <x:c r="AN72" s="2"/>
      <x:c r="AO72" s="2"/>
      <x:c r="AP72" s="2"/>
      <x:c r="AQ72" s="2"/>
      <x:c r="AR72" s="2"/>
      <x:c r="AS72" s="2"/>
      <x:c r="AT72" s="2"/>
      <x:c r="AU72" s="2"/>
      <x:c r="AV72" s="2"/>
      <x:c r="AW72" s="2"/>
      <x:c r="AX72" s="2"/>
      <x:c r="AY72" s="2"/>
      <x:c r="AZ72" s="2"/>
      <x:c r="BA72" s="2"/>
      <x:c r="BB72" s="2"/>
      <x:c r="BC72" s="2"/>
      <x:c r="BD72" s="2"/>
      <x:c r="BE72" s="2"/>
      <x:c r="BF72" s="2"/>
      <x:c r="BG72" s="2"/>
      <x:c r="BH72" s="2"/>
      <x:c r="BI72" s="2"/>
      <x:c r="BJ72" s="2"/>
      <x:c r="BK72" s="2"/>
      <x:c r="BL72" s="2"/>
      <x:c r="BM72" s="2"/>
      <x:c r="BN72" s="2"/>
      <x:c r="BO72" s="2"/>
      <x:c r="BP72" s="2"/>
      <x:c r="BQ72" s="2"/>
      <x:c r="BR72" s="2"/>
      <x:c r="BS72" s="2"/>
      <x:c r="BT72" s="2"/>
      <x:c r="BU72" s="2"/>
      <x:c r="BV72" s="2"/>
      <x:c r="BW72" s="2"/>
      <x:c r="BX72" s="2"/>
      <x:c r="BY72" s="2"/>
      <x:c r="BZ72" s="2"/>
      <x:c r="CA72" s="2"/>
      <x:c r="CB72" s="2"/>
      <x:c r="CC72" s="2"/>
      <x:c r="CD72" s="2"/>
      <x:c r="CE72" s="2"/>
      <x:c r="CF72" s="2"/>
      <x:c r="CG72" s="2"/>
      <x:c r="CH72" s="2"/>
      <x:c r="CI72" s="2"/>
      <x:c r="CJ72" s="2"/>
      <x:c r="CK72" s="2"/>
      <x:c r="CL72" s="2"/>
      <x:c r="CM72" s="2"/>
      <x:c r="CN72" s="2"/>
      <x:c r="CO72" s="2"/>
      <x:c r="CP72" s="2"/>
      <x:c r="CQ72" s="2"/>
      <x:c r="CR72" s="2"/>
      <x:c r="CS72" s="2"/>
      <x:c r="CT72" s="2"/>
      <x:c r="CU72" s="2"/>
      <x:c r="CV72" s="2"/>
      <x:c r="CW72" s="2"/>
      <x:c r="CX72" s="2"/>
      <x:c r="CY72" s="2"/>
      <x:c r="CZ72" s="2"/>
      <x:c r="DA72" s="2"/>
      <x:c r="DB72" s="2"/>
      <x:c r="DC72" s="2"/>
      <x:c r="DD72" s="2"/>
      <x:c r="DE72" s="2"/>
      <x:c r="DF72" s="2"/>
      <x:c r="DG72" s="2"/>
      <x:c r="DH72" s="2"/>
      <x:c r="DI72" s="2"/>
      <x:c r="DJ72" s="2"/>
      <x:c r="DK72" s="2"/>
      <x:c r="DL72" s="2"/>
      <x:c r="DM72" s="2"/>
      <x:c r="DN72" s="2"/>
      <x:c r="DO72" s="2"/>
      <x:c r="DP72" s="2"/>
      <x:c r="DQ72" s="2"/>
      <x:c r="DR72" s="2"/>
      <x:c r="DS72" s="2"/>
      <x:c r="DT72" s="2"/>
      <x:c r="DU72" s="2"/>
      <x:c r="DV72" s="2"/>
      <x:c r="DW72" s="2"/>
      <x:c r="DX72" s="2"/>
      <x:c r="DY72" s="2"/>
      <x:c r="DZ72" s="2"/>
      <x:c r="EA72" s="2"/>
      <x:c r="EB72" s="2"/>
      <x:c r="EC72" s="2"/>
      <x:c r="ED72" s="2"/>
      <x:c r="EE72" s="2"/>
      <x:c r="EF72" s="2"/>
      <x:c r="EG72" s="2"/>
      <x:c r="EH72" s="2"/>
      <x:c r="EI72" s="2"/>
      <x:c r="EJ72" s="2"/>
      <x:c r="EK72" s="2"/>
      <x:c r="EL72" s="2"/>
      <x:c r="EM72" s="2"/>
      <x:c r="EN72" s="2"/>
      <x:c r="EO72" s="2"/>
      <x:c r="EP72" s="2"/>
      <x:c r="EQ72" s="2"/>
      <x:c r="ER72" s="2"/>
      <x:c r="ES72" s="2"/>
      <x:c r="ET72" s="2"/>
      <x:c r="EU72" s="2"/>
      <x:c r="EV72" s="2"/>
      <x:c r="EW72" s="2"/>
      <x:c r="EX72" s="2"/>
      <x:c r="EY72" s="2"/>
      <x:c r="EZ72" s="2"/>
      <x:c r="FA72" s="2"/>
      <x:c r="FB72" s="2"/>
      <x:c r="FC72" s="2"/>
      <x:c r="FD72" s="2"/>
      <x:c r="FE72" s="2"/>
      <x:c r="FF72" s="2"/>
      <x:c r="FG72" s="2"/>
      <x:c r="FH72" s="2"/>
      <x:c r="FI72" s="2"/>
      <x:c r="FJ72" s="2"/>
      <x:c r="FK72" s="2"/>
      <x:c r="FL72" s="2"/>
      <x:c r="FM72" s="2"/>
      <x:c r="FN72" s="2"/>
      <x:c r="FO72" s="2"/>
      <x:c r="FP72" s="2"/>
      <x:c r="FQ72" s="2"/>
      <x:c r="FR72" s="2"/>
      <x:c r="FS72" s="2"/>
      <x:c r="FT72" s="2"/>
      <x:c r="FU72" s="2"/>
      <x:c r="FV72" s="2"/>
      <x:c r="FW72" s="2"/>
      <x:c r="FX72" s="2"/>
      <x:c r="FY72" s="2"/>
      <x:c r="FZ72" s="2"/>
      <x:c r="GA72" s="2"/>
      <x:c r="GB72" s="2"/>
      <x:c r="GC72" s="2"/>
      <x:c r="GD72" s="2"/>
      <x:c r="GE72" s="2"/>
      <x:c r="GF72" s="2"/>
      <x:c r="GG72" s="2"/>
      <x:c r="GH72" s="2"/>
      <x:c r="GI72" s="2"/>
      <x:c r="GS72" s="64"/>
      <x:c r="GW72" s="64"/>
    </x:row>
    <x:row r="73" spans="1:205">
      <x:c r="A73" s="53" t="s">
        <x:v>28</x:v>
      </x:c>
      <x:c r="B73" s="53">
        <x:v>3.8999999999999999</x:v>
      </x:c>
      <x:c r="C73" s="2"/>
      <x:c r="D73" s="2"/>
      <x:c r="E73" s="2"/>
      <x:c r="F73" s="2"/>
      <x:c r="G73" s="2"/>
      <x:c r="H73" s="2"/>
      <x:c r="I73" s="2"/>
      <x:c r="J73" s="2"/>
      <x:c r="K73" s="2"/>
      <x:c r="L73" s="2"/>
      <x:c r="M73" s="2"/>
      <x:c r="N73" s="2"/>
      <x:c r="O73" s="2"/>
      <x:c r="P73" s="2"/>
      <x:c r="Q73" s="2"/>
      <x:c r="R73" s="2"/>
      <x:c r="S73" s="2"/>
      <x:c r="T73" s="2"/>
      <x:c r="U73" s="2"/>
      <x:c r="V73" s="2"/>
      <x:c r="W73" s="2"/>
      <x:c r="X73" s="2"/>
      <x:c r="Y73" s="2"/>
      <x:c r="Z73" s="2"/>
      <x:c r="AA73" s="2"/>
      <x:c r="AB73" s="2"/>
      <x:c r="AC73" s="2"/>
      <x:c r="AD73" s="2"/>
      <x:c r="AE73" s="2"/>
      <x:c r="AF73" s="2"/>
      <x:c r="AG73" s="2"/>
      <x:c r="AH73" s="2"/>
      <x:c r="AI73" s="2"/>
      <x:c r="AJ73" s="2"/>
      <x:c r="AK73" s="2"/>
      <x:c r="AL73" s="2"/>
      <x:c r="AM73" s="2"/>
      <x:c r="AN73" s="2"/>
      <x:c r="AO73" s="2"/>
      <x:c r="AP73" s="2"/>
      <x:c r="AQ73" s="2"/>
      <x:c r="AR73" s="2"/>
      <x:c r="AS73" s="2"/>
      <x:c r="AT73" s="2"/>
      <x:c r="AU73" s="2"/>
      <x:c r="AV73" s="2"/>
      <x:c r="AW73" s="2"/>
      <x:c r="AX73" s="2"/>
      <x:c r="AY73" s="2"/>
      <x:c r="AZ73" s="2"/>
      <x:c r="BA73" s="2"/>
      <x:c r="BB73" s="2"/>
      <x:c r="BC73" s="2"/>
      <x:c r="BD73" s="2"/>
      <x:c r="BE73" s="2"/>
      <x:c r="BF73" s="2"/>
      <x:c r="BG73" s="2"/>
      <x:c r="BH73" s="2"/>
      <x:c r="BI73" s="2"/>
      <x:c r="BJ73" s="2"/>
      <x:c r="BK73" s="2"/>
      <x:c r="BL73" s="2"/>
      <x:c r="BM73" s="2"/>
      <x:c r="BN73" s="2"/>
      <x:c r="BO73" s="2"/>
      <x:c r="BP73" s="2"/>
      <x:c r="BQ73" s="2"/>
      <x:c r="BR73" s="2"/>
      <x:c r="BS73" s="2"/>
      <x:c r="BT73" s="2"/>
      <x:c r="BU73" s="2"/>
      <x:c r="BV73" s="2"/>
      <x:c r="BW73" s="2"/>
      <x:c r="BX73" s="2"/>
      <x:c r="BY73" s="2"/>
      <x:c r="BZ73" s="2"/>
      <x:c r="CA73" s="2"/>
      <x:c r="CB73" s="2"/>
      <x:c r="CC73" s="2"/>
      <x:c r="CD73" s="2"/>
      <x:c r="CE73" s="2"/>
      <x:c r="CF73" s="2"/>
      <x:c r="CG73" s="2"/>
      <x:c r="CH73" s="2"/>
      <x:c r="CI73" s="2"/>
      <x:c r="CJ73" s="2"/>
      <x:c r="CK73" s="2"/>
      <x:c r="CL73" s="2"/>
      <x:c r="CM73" s="2"/>
      <x:c r="CN73" s="2"/>
      <x:c r="CO73" s="2"/>
      <x:c r="CP73" s="2"/>
      <x:c r="CQ73" s="2"/>
      <x:c r="CR73" s="2"/>
      <x:c r="CS73" s="2"/>
      <x:c r="CT73" s="2"/>
      <x:c r="CU73" s="2"/>
      <x:c r="CV73" s="2"/>
      <x:c r="CW73" s="2"/>
      <x:c r="CX73" s="2"/>
      <x:c r="CY73" s="2"/>
      <x:c r="CZ73" s="2"/>
      <x:c r="DA73" s="2"/>
      <x:c r="DB73" s="2"/>
      <x:c r="DC73" s="2"/>
      <x:c r="DD73" s="2"/>
      <x:c r="DE73" s="2"/>
      <x:c r="DF73" s="2"/>
      <x:c r="DG73" s="2"/>
      <x:c r="DH73" s="2"/>
      <x:c r="DI73" s="2"/>
      <x:c r="DJ73" s="2"/>
      <x:c r="DK73" s="2"/>
      <x:c r="DL73" s="2"/>
      <x:c r="DM73" s="2"/>
      <x:c r="DN73" s="2"/>
      <x:c r="DO73" s="2"/>
      <x:c r="DP73" s="2"/>
      <x:c r="DQ73" s="2"/>
      <x:c r="DR73" s="2"/>
      <x:c r="DS73" s="2"/>
      <x:c r="DT73" s="2"/>
      <x:c r="DU73" s="2"/>
      <x:c r="DV73" s="2"/>
      <x:c r="DW73" s="2"/>
      <x:c r="DX73" s="2"/>
      <x:c r="DY73" s="2"/>
      <x:c r="DZ73" s="2"/>
      <x:c r="EA73" s="2"/>
      <x:c r="EB73" s="2"/>
      <x:c r="EC73" s="2"/>
      <x:c r="ED73" s="2"/>
      <x:c r="EE73" s="2"/>
      <x:c r="EF73" s="2"/>
      <x:c r="EG73" s="2"/>
      <x:c r="EH73" s="2"/>
      <x:c r="EI73" s="2"/>
      <x:c r="EJ73" s="2"/>
      <x:c r="EK73" s="2"/>
      <x:c r="EL73" s="2"/>
      <x:c r="EM73" s="2"/>
      <x:c r="EN73" s="2"/>
      <x:c r="EO73" s="2"/>
      <x:c r="EP73" s="2"/>
      <x:c r="EQ73" s="2"/>
      <x:c r="ER73" s="2"/>
      <x:c r="ES73" s="2"/>
      <x:c r="ET73" s="2"/>
      <x:c r="EU73" s="2"/>
      <x:c r="EV73" s="2"/>
      <x:c r="EW73" s="2"/>
      <x:c r="EX73" s="2"/>
      <x:c r="EY73" s="2"/>
      <x:c r="EZ73" s="2"/>
      <x:c r="FA73" s="2"/>
      <x:c r="FB73" s="2"/>
      <x:c r="FC73" s="2"/>
      <x:c r="FD73" s="2"/>
      <x:c r="FE73" s="2"/>
      <x:c r="FF73" s="2"/>
      <x:c r="FG73" s="2"/>
      <x:c r="FH73" s="2"/>
      <x:c r="FI73" s="2"/>
      <x:c r="FJ73" s="2"/>
      <x:c r="FK73" s="2"/>
      <x:c r="FL73" s="2"/>
      <x:c r="FM73" s="2"/>
      <x:c r="FN73" s="2"/>
      <x:c r="FO73" s="2"/>
      <x:c r="FP73" s="2"/>
      <x:c r="FQ73" s="2"/>
      <x:c r="FR73" s="2"/>
      <x:c r="FS73" s="2"/>
      <x:c r="FT73" s="2"/>
      <x:c r="FU73" s="2"/>
      <x:c r="FV73" s="2"/>
      <x:c r="FW73" s="2"/>
      <x:c r="FX73" s="2"/>
      <x:c r="FY73" s="2"/>
      <x:c r="FZ73" s="2"/>
      <x:c r="GA73" s="2"/>
      <x:c r="GB73" s="2"/>
      <x:c r="GC73" s="2"/>
      <x:c r="GD73" s="2"/>
      <x:c r="GE73" s="2"/>
      <x:c r="GF73" s="2"/>
      <x:c r="GG73" s="2"/>
      <x:c r="GH73" s="2"/>
      <x:c r="GI73" s="2"/>
      <x:c r="GS73" s="64"/>
      <x:c r="GW73" s="64"/>
    </x:row>
    <x:row r="74" spans="1:205">
      <x:c r="A74" s="53" t="s">
        <x:v>42</x:v>
      </x:c>
      <x:c r="B74" s="53">
        <x:v>3.98</x:v>
      </x:c>
      <x:c r="C74" s="2"/>
      <x:c r="D74" s="2"/>
      <x:c r="E74" s="2"/>
      <x:c r="F74" s="2"/>
      <x:c r="G74" s="2"/>
      <x:c r="H74" s="2"/>
      <x:c r="I74" s="2"/>
      <x:c r="J74" s="2"/>
      <x:c r="K74" s="2"/>
      <x:c r="L74" s="2"/>
      <x:c r="M74" s="2"/>
      <x:c r="N74" s="2"/>
      <x:c r="O74" s="2"/>
      <x:c r="P74" s="2"/>
      <x:c r="Q74" s="2"/>
      <x:c r="R74" s="2"/>
      <x:c r="S74" s="2"/>
      <x:c r="T74" s="2"/>
      <x:c r="U74" s="2"/>
      <x:c r="V74" s="2"/>
      <x:c r="W74" s="2"/>
      <x:c r="X74" s="2"/>
      <x:c r="Y74" s="2"/>
      <x:c r="Z74" s="2"/>
      <x:c r="AA74" s="2"/>
      <x:c r="AB74" s="2"/>
      <x:c r="AC74" s="2"/>
      <x:c r="AD74" s="2"/>
      <x:c r="AE74" s="2"/>
      <x:c r="AF74" s="2"/>
      <x:c r="AG74" s="2"/>
      <x:c r="AH74" s="2"/>
      <x:c r="AI74" s="2"/>
      <x:c r="AJ74" s="2"/>
      <x:c r="AK74" s="2"/>
      <x:c r="AL74" s="2"/>
      <x:c r="AM74" s="2"/>
      <x:c r="AN74" s="2"/>
      <x:c r="AO74" s="2"/>
      <x:c r="AP74" s="2"/>
      <x:c r="AQ74" s="2"/>
      <x:c r="AR74" s="2"/>
      <x:c r="AS74" s="2"/>
      <x:c r="AT74" s="2"/>
      <x:c r="AU74" s="2"/>
      <x:c r="AV74" s="2"/>
      <x:c r="AW74" s="2"/>
      <x:c r="AX74" s="2"/>
      <x:c r="AY74" s="2"/>
      <x:c r="AZ74" s="2"/>
      <x:c r="BA74" s="2"/>
      <x:c r="BB74" s="2"/>
      <x:c r="BC74" s="2"/>
      <x:c r="BD74" s="2"/>
      <x:c r="BE74" s="2"/>
      <x:c r="BF74" s="2"/>
      <x:c r="BG74" s="2"/>
      <x:c r="BH74" s="2"/>
      <x:c r="BI74" s="2"/>
      <x:c r="BJ74" s="2"/>
      <x:c r="BK74" s="2"/>
      <x:c r="BL74" s="2"/>
      <x:c r="BM74" s="2"/>
      <x:c r="BN74" s="2"/>
      <x:c r="BO74" s="2"/>
      <x:c r="BP74" s="2"/>
      <x:c r="BQ74" s="2"/>
      <x:c r="BR74" s="2"/>
      <x:c r="BS74" s="2"/>
      <x:c r="BT74" s="2"/>
      <x:c r="BU74" s="2"/>
      <x:c r="BV74" s="2"/>
      <x:c r="BW74" s="2"/>
      <x:c r="BX74" s="2"/>
      <x:c r="BY74" s="2"/>
      <x:c r="BZ74" s="2"/>
      <x:c r="CA74" s="2"/>
      <x:c r="CB74" s="2"/>
      <x:c r="CC74" s="2"/>
      <x:c r="CD74" s="2"/>
      <x:c r="CE74" s="2"/>
      <x:c r="CF74" s="2"/>
      <x:c r="CG74" s="2"/>
      <x:c r="CH74" s="2"/>
      <x:c r="CI74" s="2"/>
      <x:c r="CJ74" s="2"/>
      <x:c r="CK74" s="2"/>
      <x:c r="CL74" s="2"/>
      <x:c r="CM74" s="2"/>
      <x:c r="CN74" s="2"/>
      <x:c r="CO74" s="2"/>
      <x:c r="CP74" s="2"/>
      <x:c r="CQ74" s="2"/>
      <x:c r="CR74" s="2"/>
      <x:c r="CS74" s="2"/>
      <x:c r="CT74" s="2"/>
      <x:c r="CU74" s="2"/>
      <x:c r="CV74" s="2"/>
      <x:c r="CW74" s="2"/>
      <x:c r="CX74" s="2"/>
      <x:c r="CY74" s="2"/>
      <x:c r="CZ74" s="2"/>
      <x:c r="DA74" s="2"/>
      <x:c r="DB74" s="2"/>
      <x:c r="DC74" s="2"/>
      <x:c r="DD74" s="2"/>
      <x:c r="DE74" s="2"/>
      <x:c r="DF74" s="2"/>
      <x:c r="DG74" s="2"/>
      <x:c r="DH74" s="2"/>
      <x:c r="DI74" s="2"/>
      <x:c r="DJ74" s="2"/>
      <x:c r="DK74" s="2"/>
      <x:c r="DL74" s="2"/>
      <x:c r="DM74" s="2"/>
      <x:c r="DN74" s="2"/>
      <x:c r="DO74" s="2"/>
      <x:c r="DP74" s="2"/>
      <x:c r="DQ74" s="2"/>
      <x:c r="DR74" s="2"/>
      <x:c r="DS74" s="2"/>
      <x:c r="DT74" s="2"/>
      <x:c r="DU74" s="2"/>
      <x:c r="DV74" s="2"/>
      <x:c r="DW74" s="2"/>
      <x:c r="DX74" s="2"/>
      <x:c r="DY74" s="2"/>
      <x:c r="DZ74" s="2"/>
      <x:c r="EA74" s="2"/>
      <x:c r="EB74" s="2"/>
      <x:c r="EC74" s="2"/>
      <x:c r="ED74" s="2"/>
      <x:c r="EE74" s="2"/>
      <x:c r="EF74" s="2"/>
      <x:c r="EG74" s="2"/>
      <x:c r="EH74" s="2"/>
      <x:c r="EI74" s="2"/>
      <x:c r="EJ74" s="2"/>
      <x:c r="EK74" s="2"/>
      <x:c r="EL74" s="2"/>
      <x:c r="EM74" s="2"/>
      <x:c r="EN74" s="2"/>
      <x:c r="EO74" s="2"/>
      <x:c r="EP74" s="2"/>
      <x:c r="EQ74" s="2"/>
      <x:c r="ER74" s="2"/>
      <x:c r="ES74" s="2"/>
      <x:c r="ET74" s="2"/>
      <x:c r="EU74" s="2"/>
      <x:c r="EV74" s="2"/>
      <x:c r="EW74" s="2"/>
      <x:c r="EX74" s="2"/>
      <x:c r="EY74" s="2"/>
      <x:c r="EZ74" s="2"/>
      <x:c r="FA74" s="2"/>
      <x:c r="FB74" s="2"/>
      <x:c r="FC74" s="2"/>
      <x:c r="FD74" s="2"/>
      <x:c r="FE74" s="2"/>
      <x:c r="FF74" s="2"/>
      <x:c r="FG74" s="2"/>
      <x:c r="FH74" s="2"/>
      <x:c r="FI74" s="2"/>
      <x:c r="FJ74" s="2"/>
      <x:c r="FK74" s="2"/>
      <x:c r="FL74" s="2"/>
      <x:c r="FM74" s="2"/>
      <x:c r="FN74" s="2"/>
      <x:c r="FO74" s="2"/>
      <x:c r="FP74" s="2"/>
      <x:c r="FQ74" s="2"/>
      <x:c r="FR74" s="2"/>
      <x:c r="FS74" s="2"/>
      <x:c r="FT74" s="2"/>
      <x:c r="FU74" s="2"/>
      <x:c r="FV74" s="2"/>
      <x:c r="FW74" s="2"/>
      <x:c r="FX74" s="2"/>
      <x:c r="FY74" s="2"/>
      <x:c r="FZ74" s="2"/>
      <x:c r="GA74" s="2"/>
      <x:c r="GB74" s="2"/>
      <x:c r="GC74" s="2"/>
      <x:c r="GD74" s="2"/>
      <x:c r="GE74" s="2"/>
      <x:c r="GF74" s="2"/>
      <x:c r="GG74" s="2"/>
      <x:c r="GH74" s="2"/>
      <x:c r="GI74" s="2"/>
      <x:c r="GS74" s="64"/>
      <x:c r="GW74" s="64"/>
    </x:row>
    <x:row r="75" spans="1:205">
      <x:c r="A75" s="53" t="s">
        <x:v>27</x:v>
      </x:c>
      <x:c r="B75" s="53">
        <x:v>4.04</x:v>
      </x:c>
      <x:c r="C75" s="2"/>
      <x:c r="D75" s="2"/>
      <x:c r="E75" s="2"/>
      <x:c r="F75" s="2"/>
      <x:c r="G75" s="2"/>
      <x:c r="H75" s="2"/>
      <x:c r="I75" s="2"/>
      <x:c r="J75" s="2"/>
      <x:c r="K75" s="2"/>
      <x:c r="L75" s="2"/>
      <x:c r="M75" s="2"/>
      <x:c r="N75" s="2"/>
      <x:c r="O75" s="2"/>
      <x:c r="P75" s="2"/>
      <x:c r="Q75" s="2"/>
      <x:c r="R75" s="2"/>
      <x:c r="S75" s="2"/>
      <x:c r="T75" s="2"/>
      <x:c r="U75" s="2"/>
      <x:c r="V75" s="2"/>
      <x:c r="W75" s="2"/>
      <x:c r="X75" s="2"/>
      <x:c r="Y75" s="2"/>
      <x:c r="Z75" s="2"/>
      <x:c r="AA75" s="2"/>
      <x:c r="AB75" s="2"/>
      <x:c r="AC75" s="2"/>
      <x:c r="AD75" s="2"/>
      <x:c r="AE75" s="2"/>
      <x:c r="AF75" s="2"/>
      <x:c r="AG75" s="2"/>
      <x:c r="AH75" s="2"/>
      <x:c r="AI75" s="2"/>
      <x:c r="AJ75" s="2"/>
      <x:c r="AK75" s="2"/>
      <x:c r="AL75" s="2"/>
      <x:c r="AM75" s="2"/>
      <x:c r="AN75" s="2"/>
      <x:c r="AO75" s="2"/>
      <x:c r="AP75" s="2"/>
      <x:c r="AQ75" s="2"/>
      <x:c r="AR75" s="2"/>
      <x:c r="AS75" s="2"/>
      <x:c r="AT75" s="2"/>
      <x:c r="AU75" s="2"/>
      <x:c r="AV75" s="2"/>
      <x:c r="AW75" s="2"/>
      <x:c r="AX75" s="2"/>
      <x:c r="AY75" s="2"/>
      <x:c r="AZ75" s="2"/>
      <x:c r="BA75" s="2"/>
      <x:c r="BB75" s="2"/>
      <x:c r="BC75" s="2"/>
      <x:c r="BD75" s="2"/>
      <x:c r="BE75" s="2"/>
      <x:c r="BF75" s="2"/>
      <x:c r="BG75" s="2"/>
      <x:c r="BH75" s="2"/>
      <x:c r="BI75" s="2"/>
      <x:c r="BJ75" s="2"/>
      <x:c r="BK75" s="2"/>
      <x:c r="BL75" s="2"/>
      <x:c r="BM75" s="2"/>
      <x:c r="BN75" s="2"/>
      <x:c r="BO75" s="2"/>
      <x:c r="BP75" s="2"/>
      <x:c r="BQ75" s="2"/>
      <x:c r="BR75" s="2"/>
      <x:c r="BS75" s="2"/>
      <x:c r="BT75" s="2"/>
      <x:c r="BU75" s="2"/>
      <x:c r="BV75" s="2"/>
      <x:c r="BW75" s="2"/>
      <x:c r="BX75" s="2"/>
      <x:c r="BY75" s="2"/>
      <x:c r="BZ75" s="2"/>
      <x:c r="CA75" s="2"/>
      <x:c r="CB75" s="2"/>
      <x:c r="CC75" s="2"/>
      <x:c r="CD75" s="2"/>
      <x:c r="CE75" s="2"/>
      <x:c r="CF75" s="2"/>
      <x:c r="CG75" s="2"/>
      <x:c r="CH75" s="2"/>
      <x:c r="CI75" s="2"/>
      <x:c r="CJ75" s="2"/>
      <x:c r="CK75" s="2"/>
      <x:c r="CL75" s="2"/>
      <x:c r="CM75" s="2"/>
      <x:c r="CN75" s="2"/>
      <x:c r="CO75" s="2"/>
      <x:c r="CP75" s="2"/>
      <x:c r="CQ75" s="2"/>
      <x:c r="CR75" s="2"/>
      <x:c r="CS75" s="2"/>
      <x:c r="CT75" s="2"/>
      <x:c r="CU75" s="2"/>
      <x:c r="CV75" s="2"/>
      <x:c r="CW75" s="2"/>
      <x:c r="CX75" s="2"/>
      <x:c r="CY75" s="2"/>
      <x:c r="CZ75" s="2"/>
      <x:c r="DA75" s="2"/>
      <x:c r="DB75" s="2"/>
      <x:c r="DC75" s="2"/>
      <x:c r="DD75" s="2"/>
      <x:c r="DE75" s="2"/>
      <x:c r="DF75" s="2"/>
      <x:c r="DG75" s="2"/>
      <x:c r="DH75" s="2"/>
      <x:c r="DI75" s="2"/>
      <x:c r="DJ75" s="2"/>
      <x:c r="DK75" s="2"/>
      <x:c r="DL75" s="2"/>
      <x:c r="DM75" s="2"/>
      <x:c r="DN75" s="2"/>
      <x:c r="DO75" s="2"/>
      <x:c r="DP75" s="2"/>
      <x:c r="DQ75" s="2"/>
      <x:c r="DR75" s="2"/>
      <x:c r="DS75" s="2"/>
      <x:c r="DT75" s="2"/>
      <x:c r="DU75" s="2"/>
      <x:c r="DV75" s="2"/>
      <x:c r="DW75" s="2"/>
      <x:c r="DX75" s="2"/>
      <x:c r="DY75" s="2"/>
      <x:c r="DZ75" s="2"/>
      <x:c r="EA75" s="2"/>
      <x:c r="EB75" s="2"/>
      <x:c r="EC75" s="2"/>
      <x:c r="ED75" s="2"/>
      <x:c r="EE75" s="2"/>
      <x:c r="EF75" s="2"/>
      <x:c r="EG75" s="2"/>
      <x:c r="EH75" s="2"/>
      <x:c r="EI75" s="2"/>
      <x:c r="EJ75" s="2"/>
      <x:c r="EK75" s="2"/>
      <x:c r="EL75" s="2"/>
      <x:c r="EM75" s="2"/>
      <x:c r="EN75" s="2"/>
      <x:c r="EO75" s="2"/>
      <x:c r="EP75" s="2"/>
      <x:c r="EQ75" s="2"/>
      <x:c r="ER75" s="2"/>
      <x:c r="ES75" s="2"/>
      <x:c r="ET75" s="2"/>
      <x:c r="EU75" s="2"/>
      <x:c r="EV75" s="2"/>
      <x:c r="EW75" s="2"/>
      <x:c r="EX75" s="2"/>
      <x:c r="EY75" s="2"/>
      <x:c r="EZ75" s="2"/>
      <x:c r="FA75" s="2"/>
      <x:c r="FB75" s="2"/>
      <x:c r="FC75" s="2"/>
      <x:c r="FD75" s="2"/>
      <x:c r="FE75" s="2"/>
      <x:c r="FF75" s="2"/>
      <x:c r="FG75" s="2"/>
      <x:c r="FH75" s="2"/>
      <x:c r="FI75" s="2"/>
      <x:c r="FJ75" s="2"/>
      <x:c r="FK75" s="2"/>
      <x:c r="FL75" s="2"/>
      <x:c r="FM75" s="2"/>
      <x:c r="FN75" s="2"/>
      <x:c r="FO75" s="2"/>
      <x:c r="FP75" s="2"/>
      <x:c r="FQ75" s="2"/>
      <x:c r="FR75" s="2"/>
      <x:c r="FS75" s="2"/>
      <x:c r="FT75" s="2"/>
      <x:c r="FU75" s="2"/>
      <x:c r="FV75" s="2"/>
      <x:c r="FW75" s="2"/>
      <x:c r="FX75" s="2"/>
      <x:c r="FY75" s="2"/>
      <x:c r="FZ75" s="2"/>
      <x:c r="GA75" s="2"/>
      <x:c r="GB75" s="2"/>
      <x:c r="GC75" s="2"/>
      <x:c r="GD75" s="2"/>
      <x:c r="GE75" s="2"/>
      <x:c r="GF75" s="2"/>
      <x:c r="GG75" s="2"/>
      <x:c r="GH75" s="2"/>
      <x:c r="GI75" s="2"/>
      <x:c r="GS75" s="64"/>
      <x:c r="GW75" s="64"/>
    </x:row>
    <x:row r="76" spans="1:205">
      <x:c r="A76" s="53" t="s">
        <x:v>44</x:v>
      </x:c>
      <x:c r="B76" s="53">
        <x:v>4.0899999999999999</x:v>
      </x:c>
      <x:c r="C76" s="2"/>
      <x:c r="D76" s="2"/>
      <x:c r="E76" s="2"/>
      <x:c r="F76" s="2"/>
      <x:c r="G76" s="2"/>
      <x:c r="H76" s="2"/>
      <x:c r="I76" s="2"/>
      <x:c r="J76" s="2"/>
      <x:c r="K76" s="2"/>
      <x:c r="L76" s="2"/>
      <x:c r="M76" s="2"/>
      <x:c r="N76" s="2"/>
      <x:c r="O76" s="2"/>
      <x:c r="P76" s="2"/>
      <x:c r="Q76" s="2"/>
      <x:c r="R76" s="2"/>
      <x:c r="S76" s="2"/>
      <x:c r="T76" s="2"/>
      <x:c r="U76" s="2"/>
      <x:c r="V76" s="2"/>
      <x:c r="W76" s="2"/>
      <x:c r="X76" s="2"/>
      <x:c r="Y76" s="2"/>
      <x:c r="Z76" s="2"/>
      <x:c r="AA76" s="2"/>
      <x:c r="AB76" s="2"/>
      <x:c r="AC76" s="2"/>
      <x:c r="AD76" s="2"/>
      <x:c r="AE76" s="2"/>
      <x:c r="AF76" s="2"/>
      <x:c r="AG76" s="2"/>
      <x:c r="AH76" s="2"/>
      <x:c r="AI76" s="2"/>
      <x:c r="AJ76" s="2"/>
      <x:c r="AK76" s="2"/>
      <x:c r="AL76" s="2"/>
      <x:c r="AM76" s="2"/>
      <x:c r="AN76" s="2"/>
      <x:c r="AO76" s="2"/>
      <x:c r="AP76" s="2"/>
      <x:c r="AQ76" s="2"/>
      <x:c r="AR76" s="2"/>
      <x:c r="AS76" s="2"/>
      <x:c r="AT76" s="2"/>
      <x:c r="AU76" s="2"/>
      <x:c r="AV76" s="2"/>
      <x:c r="AW76" s="2"/>
      <x:c r="AX76" s="2"/>
      <x:c r="AY76" s="2"/>
      <x:c r="AZ76" s="2"/>
      <x:c r="BA76" s="2"/>
      <x:c r="BB76" s="2"/>
      <x:c r="BC76" s="2"/>
      <x:c r="BD76" s="2"/>
      <x:c r="BE76" s="2"/>
      <x:c r="BF76" s="2"/>
      <x:c r="BG76" s="2"/>
      <x:c r="BH76" s="2"/>
      <x:c r="BI76" s="2"/>
      <x:c r="BJ76" s="2"/>
      <x:c r="BK76" s="2"/>
      <x:c r="BL76" s="2"/>
      <x:c r="BM76" s="2"/>
      <x:c r="BN76" s="2"/>
      <x:c r="BO76" s="2"/>
      <x:c r="BP76" s="2"/>
      <x:c r="BQ76" s="2"/>
      <x:c r="BR76" s="2"/>
      <x:c r="BS76" s="2"/>
      <x:c r="BT76" s="2"/>
      <x:c r="BU76" s="2"/>
      <x:c r="BV76" s="2"/>
      <x:c r="BW76" s="2"/>
      <x:c r="BX76" s="2"/>
      <x:c r="BY76" s="2"/>
      <x:c r="BZ76" s="2"/>
      <x:c r="CA76" s="2"/>
      <x:c r="CB76" s="2"/>
      <x:c r="CC76" s="2"/>
      <x:c r="CD76" s="2"/>
      <x:c r="CE76" s="2"/>
      <x:c r="CF76" s="2"/>
      <x:c r="CG76" s="2"/>
      <x:c r="CH76" s="2"/>
      <x:c r="CI76" s="2"/>
      <x:c r="CJ76" s="2"/>
      <x:c r="CK76" s="2"/>
      <x:c r="CL76" s="2"/>
      <x:c r="CM76" s="2"/>
      <x:c r="CN76" s="2"/>
      <x:c r="CO76" s="2"/>
      <x:c r="CP76" s="2"/>
      <x:c r="CQ76" s="2"/>
      <x:c r="CR76" s="2"/>
      <x:c r="CS76" s="2"/>
      <x:c r="CT76" s="2"/>
      <x:c r="CU76" s="2"/>
      <x:c r="CV76" s="2"/>
      <x:c r="CW76" s="2"/>
      <x:c r="CX76" s="2"/>
      <x:c r="CY76" s="2"/>
      <x:c r="CZ76" s="2"/>
      <x:c r="DA76" s="2"/>
      <x:c r="DB76" s="2"/>
      <x:c r="DC76" s="2"/>
      <x:c r="DD76" s="2"/>
      <x:c r="DE76" s="2"/>
      <x:c r="DF76" s="2"/>
      <x:c r="DG76" s="2"/>
      <x:c r="DH76" s="2"/>
      <x:c r="DI76" s="2"/>
      <x:c r="DJ76" s="2"/>
      <x:c r="DK76" s="2"/>
      <x:c r="DL76" s="2"/>
      <x:c r="DM76" s="2"/>
      <x:c r="DN76" s="2"/>
      <x:c r="DO76" s="2"/>
      <x:c r="DP76" s="2"/>
      <x:c r="DQ76" s="2"/>
      <x:c r="DR76" s="2"/>
      <x:c r="DS76" s="2"/>
      <x:c r="DT76" s="2"/>
      <x:c r="DU76" s="2"/>
      <x:c r="DV76" s="2"/>
      <x:c r="DW76" s="2"/>
      <x:c r="DX76" s="2"/>
      <x:c r="DY76" s="2"/>
      <x:c r="DZ76" s="2"/>
      <x:c r="EA76" s="2"/>
      <x:c r="EB76" s="2"/>
      <x:c r="EC76" s="2"/>
      <x:c r="ED76" s="2"/>
      <x:c r="EE76" s="2"/>
      <x:c r="EF76" s="2"/>
      <x:c r="EG76" s="2"/>
      <x:c r="EH76" s="2"/>
      <x:c r="EI76" s="2"/>
      <x:c r="EJ76" s="2"/>
      <x:c r="EK76" s="2"/>
      <x:c r="EL76" s="2"/>
      <x:c r="EM76" s="2"/>
      <x:c r="EN76" s="2"/>
      <x:c r="EO76" s="2"/>
      <x:c r="EP76" s="2"/>
      <x:c r="EQ76" s="2"/>
      <x:c r="ER76" s="2"/>
      <x:c r="ES76" s="2"/>
      <x:c r="ET76" s="2"/>
      <x:c r="EU76" s="2"/>
      <x:c r="EV76" s="2"/>
      <x:c r="EW76" s="2"/>
      <x:c r="EX76" s="2"/>
      <x:c r="EY76" s="2"/>
      <x:c r="EZ76" s="2"/>
      <x:c r="FA76" s="2"/>
      <x:c r="FB76" s="2"/>
      <x:c r="FC76" s="2"/>
      <x:c r="FD76" s="2"/>
      <x:c r="FE76" s="2"/>
      <x:c r="FF76" s="2"/>
      <x:c r="FG76" s="2"/>
      <x:c r="FH76" s="2"/>
      <x:c r="FI76" s="2"/>
      <x:c r="FJ76" s="2"/>
      <x:c r="FK76" s="2"/>
      <x:c r="FL76" s="2"/>
      <x:c r="FM76" s="2"/>
      <x:c r="FN76" s="2"/>
      <x:c r="FO76" s="2"/>
      <x:c r="FP76" s="2"/>
      <x:c r="FQ76" s="2"/>
      <x:c r="FR76" s="2"/>
      <x:c r="FS76" s="2"/>
      <x:c r="FT76" s="2"/>
      <x:c r="FU76" s="2"/>
      <x:c r="FV76" s="2"/>
      <x:c r="FW76" s="2"/>
      <x:c r="FX76" s="2"/>
      <x:c r="FY76" s="2"/>
      <x:c r="FZ76" s="2"/>
      <x:c r="GA76" s="2"/>
      <x:c r="GB76" s="2"/>
      <x:c r="GC76" s="2"/>
      <x:c r="GD76" s="2"/>
      <x:c r="GE76" s="2"/>
      <x:c r="GF76" s="2"/>
      <x:c r="GG76" s="2"/>
      <x:c r="GH76" s="2"/>
      <x:c r="GI76" s="2"/>
      <x:c r="GS76" s="64"/>
      <x:c r="GW76" s="64"/>
    </x:row>
    <x:row r="77" spans="1:191">
      <x:c r="A77" s="53" t="s">
        <x:v>45</x:v>
      </x:c>
      <x:c r="B77" s="53">
        <x:v>4.0999999999999996</x:v>
      </x:c>
      <x:c r="C77" s="2"/>
      <x:c r="D77" s="2"/>
      <x:c r="E77" s="2"/>
      <x:c r="F77" s="2"/>
      <x:c r="G77" s="2"/>
      <x:c r="H77" s="2"/>
      <x:c r="I77" s="2"/>
      <x:c r="J77" s="2"/>
      <x:c r="K77" s="2"/>
      <x:c r="L77" s="2"/>
      <x:c r="M77" s="2"/>
      <x:c r="N77" s="2"/>
      <x:c r="O77" s="2"/>
      <x:c r="P77" s="2"/>
      <x:c r="Q77" s="2"/>
      <x:c r="R77" s="2"/>
      <x:c r="S77" s="2"/>
      <x:c r="T77" s="2"/>
      <x:c r="U77" s="2"/>
      <x:c r="V77" s="2"/>
      <x:c r="W77" s="2"/>
      <x:c r="X77" s="2"/>
      <x:c r="Y77" s="2"/>
      <x:c r="Z77" s="2"/>
      <x:c r="AA77" s="2"/>
      <x:c r="AB77" s="2"/>
      <x:c r="AC77" s="2"/>
      <x:c r="AD77" s="2"/>
      <x:c r="AE77" s="2"/>
      <x:c r="AF77" s="2"/>
      <x:c r="AG77" s="2"/>
      <x:c r="AH77" s="2"/>
      <x:c r="AI77" s="2"/>
      <x:c r="AJ77" s="2"/>
      <x:c r="AK77" s="2"/>
      <x:c r="AL77" s="2"/>
      <x:c r="AM77" s="2"/>
      <x:c r="AN77" s="2"/>
      <x:c r="AO77" s="2"/>
      <x:c r="AP77" s="2"/>
      <x:c r="AQ77" s="2"/>
      <x:c r="AR77" s="2"/>
      <x:c r="AS77" s="2"/>
      <x:c r="AT77" s="2"/>
      <x:c r="AU77" s="2"/>
      <x:c r="AV77" s="2"/>
      <x:c r="AW77" s="2"/>
      <x:c r="AX77" s="2"/>
      <x:c r="AY77" s="2"/>
      <x:c r="AZ77" s="2"/>
      <x:c r="BA77" s="2"/>
      <x:c r="BB77" s="2"/>
      <x:c r="BC77" s="2"/>
      <x:c r="BD77" s="2"/>
      <x:c r="BE77" s="2"/>
      <x:c r="BF77" s="2"/>
      <x:c r="BG77" s="2"/>
      <x:c r="BH77" s="2"/>
      <x:c r="BI77" s="2"/>
      <x:c r="BJ77" s="2"/>
      <x:c r="BK77" s="2"/>
      <x:c r="BL77" s="2"/>
      <x:c r="BM77" s="2"/>
      <x:c r="BN77" s="2"/>
      <x:c r="BO77" s="2"/>
      <x:c r="BP77" s="2"/>
      <x:c r="BQ77" s="2"/>
      <x:c r="BR77" s="2"/>
      <x:c r="BS77" s="2"/>
      <x:c r="BT77" s="2"/>
      <x:c r="BU77" s="2"/>
      <x:c r="BV77" s="2"/>
      <x:c r="BW77" s="2"/>
      <x:c r="BX77" s="2"/>
      <x:c r="BY77" s="2"/>
      <x:c r="BZ77" s="2"/>
      <x:c r="CA77" s="2"/>
      <x:c r="CB77" s="2"/>
      <x:c r="CC77" s="2"/>
      <x:c r="CD77" s="2"/>
      <x:c r="CE77" s="2"/>
      <x:c r="CF77" s="2"/>
      <x:c r="CG77" s="2"/>
      <x:c r="CH77" s="2"/>
      <x:c r="CI77" s="2"/>
      <x:c r="CJ77" s="2"/>
      <x:c r="CK77" s="2"/>
      <x:c r="CL77" s="2"/>
      <x:c r="CM77" s="2"/>
      <x:c r="CN77" s="2"/>
      <x:c r="CO77" s="2"/>
      <x:c r="CP77" s="2"/>
      <x:c r="CQ77" s="2"/>
      <x:c r="CR77" s="2"/>
      <x:c r="CS77" s="2"/>
      <x:c r="CT77" s="2"/>
      <x:c r="CU77" s="2"/>
      <x:c r="CV77" s="2"/>
      <x:c r="CW77" s="2"/>
      <x:c r="CX77" s="2"/>
      <x:c r="CY77" s="2"/>
      <x:c r="CZ77" s="2"/>
      <x:c r="DA77" s="2"/>
      <x:c r="DB77" s="2"/>
      <x:c r="DC77" s="2"/>
      <x:c r="DD77" s="2"/>
      <x:c r="DE77" s="2"/>
      <x:c r="DF77" s="2"/>
      <x:c r="DG77" s="2"/>
      <x:c r="DH77" s="2"/>
      <x:c r="DI77" s="2"/>
      <x:c r="DJ77" s="2"/>
      <x:c r="DK77" s="2"/>
      <x:c r="DL77" s="2"/>
      <x:c r="DM77" s="2"/>
      <x:c r="DN77" s="2"/>
      <x:c r="DO77" s="2"/>
      <x:c r="DP77" s="2"/>
      <x:c r="DQ77" s="2"/>
      <x:c r="DR77" s="2"/>
      <x:c r="DS77" s="2"/>
      <x:c r="DT77" s="2"/>
      <x:c r="DU77" s="2"/>
      <x:c r="DV77" s="2"/>
      <x:c r="DW77" s="2"/>
      <x:c r="DX77" s="2"/>
      <x:c r="DY77" s="2"/>
      <x:c r="DZ77" s="2"/>
      <x:c r="EA77" s="2"/>
      <x:c r="EB77" s="2"/>
      <x:c r="EC77" s="2"/>
      <x:c r="ED77" s="2"/>
      <x:c r="EE77" s="2"/>
      <x:c r="EF77" s="2"/>
      <x:c r="EG77" s="2"/>
      <x:c r="EH77" s="2"/>
      <x:c r="EI77" s="2"/>
      <x:c r="EJ77" s="2"/>
      <x:c r="EK77" s="2"/>
      <x:c r="EL77" s="2"/>
      <x:c r="EM77" s="2"/>
      <x:c r="EN77" s="2"/>
      <x:c r="EO77" s="2"/>
      <x:c r="EP77" s="2"/>
      <x:c r="EQ77" s="2"/>
      <x:c r="ER77" s="2"/>
      <x:c r="ES77" s="2"/>
      <x:c r="ET77" s="2"/>
      <x:c r="EU77" s="2"/>
      <x:c r="EV77" s="2"/>
      <x:c r="EW77" s="2"/>
      <x:c r="EX77" s="2"/>
      <x:c r="EY77" s="2"/>
      <x:c r="EZ77" s="2"/>
      <x:c r="FA77" s="2"/>
      <x:c r="FB77" s="2"/>
      <x:c r="FC77" s="2"/>
      <x:c r="FD77" s="2"/>
      <x:c r="FE77" s="2"/>
      <x:c r="FF77" s="2"/>
      <x:c r="FG77" s="2"/>
      <x:c r="FH77" s="2"/>
      <x:c r="FI77" s="2"/>
      <x:c r="FJ77" s="2"/>
      <x:c r="FK77" s="2"/>
      <x:c r="FL77" s="2"/>
      <x:c r="FM77" s="2"/>
      <x:c r="FN77" s="2"/>
      <x:c r="FO77" s="2"/>
      <x:c r="FP77" s="2"/>
      <x:c r="FQ77" s="2"/>
      <x:c r="FR77" s="2"/>
      <x:c r="FS77" s="2"/>
      <x:c r="FT77" s="2"/>
      <x:c r="FU77" s="2"/>
      <x:c r="FV77" s="2"/>
      <x:c r="FW77" s="2"/>
      <x:c r="FX77" s="2"/>
      <x:c r="FY77" s="2"/>
      <x:c r="FZ77" s="2"/>
      <x:c r="GA77" s="2"/>
      <x:c r="GB77" s="2"/>
      <x:c r="GC77" s="2"/>
      <x:c r="GD77" s="2"/>
      <x:c r="GE77" s="2"/>
      <x:c r="GF77" s="2"/>
      <x:c r="GG77" s="2"/>
      <x:c r="GH77" s="2"/>
      <x:c r="GI77" s="2"/>
    </x:row>
    <x:row r="78" spans="1:191">
      <x:c r="A78" s="53" t="s">
        <x:v>110</x:v>
      </x:c>
      <x:c r="B78" s="53">
        <x:v>4.04</x:v>
      </x:c>
      <x:c r="C78" s="2"/>
      <x:c r="D78" s="2"/>
      <x:c r="E78" s="2"/>
      <x:c r="F78" s="2"/>
      <x:c r="G78" s="2"/>
      <x:c r="H78" s="2"/>
      <x:c r="I78" s="2"/>
      <x:c r="J78" s="2"/>
      <x:c r="K78" s="2"/>
      <x:c r="L78" s="2"/>
      <x:c r="M78" s="2"/>
      <x:c r="N78" s="2"/>
      <x:c r="O78" s="2"/>
      <x:c r="P78" s="2"/>
      <x:c r="Q78" s="2"/>
      <x:c r="R78" s="2"/>
      <x:c r="S78" s="2"/>
      <x:c r="T78" s="2"/>
      <x:c r="U78" s="2"/>
      <x:c r="V78" s="2"/>
      <x:c r="W78" s="2"/>
      <x:c r="X78" s="2"/>
      <x:c r="Y78" s="2"/>
      <x:c r="Z78" s="2"/>
      <x:c r="AA78" s="2"/>
      <x:c r="AB78" s="2"/>
      <x:c r="AC78" s="2"/>
      <x:c r="AD78" s="2"/>
      <x:c r="AE78" s="2"/>
      <x:c r="AF78" s="2"/>
      <x:c r="AG78" s="2"/>
      <x:c r="AH78" s="2"/>
      <x:c r="AI78" s="2"/>
      <x:c r="AJ78" s="2"/>
      <x:c r="AK78" s="2"/>
      <x:c r="AL78" s="2"/>
      <x:c r="AM78" s="2"/>
      <x:c r="AN78" s="2"/>
      <x:c r="AO78" s="2"/>
      <x:c r="AP78" s="2"/>
      <x:c r="AQ78" s="2"/>
      <x:c r="AR78" s="2"/>
      <x:c r="AS78" s="2"/>
      <x:c r="AT78" s="2"/>
      <x:c r="AU78" s="2"/>
      <x:c r="AV78" s="2"/>
      <x:c r="AW78" s="2"/>
      <x:c r="AX78" s="2"/>
      <x:c r="AY78" s="2"/>
      <x:c r="AZ78" s="2"/>
      <x:c r="BA78" s="2"/>
      <x:c r="BB78" s="2"/>
      <x:c r="BC78" s="2"/>
      <x:c r="BD78" s="2"/>
      <x:c r="BE78" s="2"/>
      <x:c r="BF78" s="2"/>
      <x:c r="BG78" s="2"/>
      <x:c r="BH78" s="2"/>
      <x:c r="BI78" s="2"/>
      <x:c r="BJ78" s="2"/>
      <x:c r="BK78" s="2"/>
      <x:c r="BL78" s="2"/>
      <x:c r="BM78" s="2"/>
      <x:c r="BN78" s="2"/>
      <x:c r="BO78" s="2"/>
      <x:c r="BP78" s="2"/>
      <x:c r="BQ78" s="2"/>
      <x:c r="BR78" s="2"/>
      <x:c r="BS78" s="2"/>
      <x:c r="BT78" s="2"/>
      <x:c r="BU78" s="2"/>
      <x:c r="BV78" s="2"/>
      <x:c r="BW78" s="2"/>
      <x:c r="BX78" s="2"/>
      <x:c r="BY78" s="2"/>
      <x:c r="BZ78" s="2"/>
      <x:c r="CA78" s="2"/>
      <x:c r="CB78" s="2"/>
      <x:c r="CC78" s="2"/>
      <x:c r="CD78" s="2"/>
      <x:c r="CE78" s="2"/>
      <x:c r="CF78" s="2"/>
      <x:c r="CG78" s="2"/>
      <x:c r="CH78" s="2"/>
      <x:c r="CI78" s="2"/>
      <x:c r="CJ78" s="2"/>
      <x:c r="CK78" s="2"/>
      <x:c r="CL78" s="2"/>
      <x:c r="CM78" s="2"/>
      <x:c r="CN78" s="2"/>
      <x:c r="CO78" s="2"/>
      <x:c r="CP78" s="2"/>
      <x:c r="CQ78" s="2"/>
      <x:c r="CR78" s="2"/>
      <x:c r="CS78" s="2"/>
      <x:c r="CT78" s="2"/>
      <x:c r="CU78" s="2"/>
      <x:c r="CV78" s="2"/>
      <x:c r="CW78" s="2"/>
      <x:c r="CX78" s="2"/>
      <x:c r="CY78" s="2"/>
      <x:c r="CZ78" s="2"/>
      <x:c r="DA78" s="2"/>
      <x:c r="DB78" s="2"/>
      <x:c r="DC78" s="2"/>
      <x:c r="DD78" s="2"/>
      <x:c r="DE78" s="2"/>
      <x:c r="DF78" s="2"/>
      <x:c r="DG78" s="2"/>
      <x:c r="DH78" s="2"/>
      <x:c r="DI78" s="2"/>
      <x:c r="DJ78" s="2"/>
      <x:c r="DK78" s="2"/>
      <x:c r="DL78" s="2"/>
      <x:c r="DM78" s="2"/>
      <x:c r="DN78" s="2"/>
      <x:c r="DO78" s="2"/>
      <x:c r="DP78" s="2"/>
      <x:c r="DQ78" s="2"/>
      <x:c r="DR78" s="2"/>
      <x:c r="DS78" s="2"/>
      <x:c r="DT78" s="2"/>
      <x:c r="DU78" s="2"/>
      <x:c r="DV78" s="2"/>
      <x:c r="DW78" s="2"/>
      <x:c r="DX78" s="2"/>
      <x:c r="DY78" s="2"/>
      <x:c r="DZ78" s="2"/>
      <x:c r="EA78" s="2"/>
      <x:c r="EB78" s="2"/>
      <x:c r="EC78" s="2"/>
      <x:c r="ED78" s="2"/>
      <x:c r="EE78" s="2"/>
      <x:c r="EF78" s="2"/>
      <x:c r="EG78" s="2"/>
      <x:c r="EH78" s="2"/>
      <x:c r="EI78" s="2"/>
      <x:c r="EJ78" s="2"/>
      <x:c r="EK78" s="2"/>
      <x:c r="EL78" s="2"/>
      <x:c r="EM78" s="2"/>
      <x:c r="EN78" s="2"/>
      <x:c r="EO78" s="2"/>
      <x:c r="EP78" s="2"/>
      <x:c r="EQ78" s="2"/>
      <x:c r="ER78" s="2"/>
      <x:c r="ES78" s="2"/>
      <x:c r="ET78" s="2"/>
      <x:c r="EU78" s="2"/>
      <x:c r="EV78" s="2"/>
      <x:c r="EW78" s="2"/>
      <x:c r="EX78" s="2"/>
      <x:c r="EY78" s="2"/>
      <x:c r="EZ78" s="2"/>
      <x:c r="FA78" s="2"/>
      <x:c r="FB78" s="2"/>
      <x:c r="FC78" s="2"/>
      <x:c r="FD78" s="2"/>
      <x:c r="FE78" s="2"/>
      <x:c r="FF78" s="2"/>
      <x:c r="FG78" s="2"/>
      <x:c r="FH78" s="2"/>
      <x:c r="FI78" s="2"/>
      <x:c r="FJ78" s="2"/>
      <x:c r="FK78" s="2"/>
      <x:c r="FL78" s="2"/>
      <x:c r="FM78" s="2"/>
      <x:c r="FN78" s="2"/>
      <x:c r="FO78" s="2"/>
      <x:c r="FP78" s="2"/>
      <x:c r="FQ78" s="2"/>
      <x:c r="FR78" s="2"/>
      <x:c r="FS78" s="2"/>
      <x:c r="FT78" s="2"/>
      <x:c r="FU78" s="2"/>
      <x:c r="FV78" s="2"/>
      <x:c r="FW78" s="2"/>
      <x:c r="FX78" s="2"/>
      <x:c r="FY78" s="2"/>
      <x:c r="FZ78" s="2"/>
      <x:c r="GA78" s="2"/>
      <x:c r="GB78" s="2"/>
      <x:c r="GC78" s="2"/>
      <x:c r="GD78" s="2"/>
      <x:c r="GE78" s="2"/>
      <x:c r="GF78" s="2"/>
      <x:c r="GG78" s="2"/>
      <x:c r="GH78" s="2"/>
      <x:c r="GI78" s="2"/>
    </x:row>
    <x:row r="79" spans="1:191">
      <x:c r="A79" s="53" t="s">
        <x:v>113</x:v>
      </x:c>
      <x:c r="B79" s="53">
        <x:v>4.0899999999999999</x:v>
      </x:c>
      <x:c r="C79" s="2"/>
      <x:c r="D79" s="2"/>
      <x:c r="E79" s="2"/>
      <x:c r="F79" s="2"/>
      <x:c r="G79" s="2"/>
      <x:c r="H79" s="2"/>
      <x:c r="I79" s="2"/>
      <x:c r="J79" s="2"/>
      <x:c r="K79" s="2"/>
      <x:c r="L79" s="2"/>
      <x:c r="M79" s="2"/>
      <x:c r="N79" s="2"/>
      <x:c r="O79" s="2"/>
      <x:c r="P79" s="2"/>
      <x:c r="Q79" s="2"/>
      <x:c r="R79" s="2"/>
      <x:c r="S79" s="2"/>
      <x:c r="T79" s="2"/>
      <x:c r="U79" s="2"/>
      <x:c r="V79" s="2"/>
      <x:c r="W79" s="2"/>
      <x:c r="X79" s="2"/>
      <x:c r="Y79" s="2"/>
      <x:c r="Z79" s="2"/>
      <x:c r="AA79" s="2"/>
      <x:c r="AB79" s="2"/>
      <x:c r="AC79" s="2"/>
      <x:c r="AD79" s="2"/>
      <x:c r="AE79" s="2"/>
      <x:c r="AF79" s="2"/>
      <x:c r="AG79" s="2"/>
      <x:c r="AH79" s="2"/>
      <x:c r="AI79" s="2"/>
      <x:c r="AJ79" s="2"/>
      <x:c r="AK79" s="2"/>
      <x:c r="AL79" s="2"/>
      <x:c r="AM79" s="2"/>
      <x:c r="AN79" s="2"/>
      <x:c r="AO79" s="2"/>
      <x:c r="AP79" s="2"/>
      <x:c r="AQ79" s="2"/>
      <x:c r="AR79" s="2"/>
      <x:c r="AS79" s="2"/>
      <x:c r="AT79" s="2"/>
      <x:c r="AU79" s="2"/>
      <x:c r="AV79" s="2"/>
      <x:c r="AW79" s="2"/>
      <x:c r="AX79" s="2"/>
      <x:c r="AY79" s="2"/>
      <x:c r="AZ79" s="2"/>
      <x:c r="BA79" s="2"/>
      <x:c r="BB79" s="2"/>
      <x:c r="BC79" s="2"/>
      <x:c r="BD79" s="2"/>
      <x:c r="BE79" s="2"/>
      <x:c r="BF79" s="2"/>
      <x:c r="BG79" s="2"/>
      <x:c r="BH79" s="2"/>
      <x:c r="BI79" s="2"/>
      <x:c r="BJ79" s="2"/>
      <x:c r="BK79" s="2"/>
      <x:c r="BL79" s="2"/>
      <x:c r="BM79" s="2"/>
      <x:c r="BN79" s="2"/>
      <x:c r="BO79" s="2"/>
      <x:c r="BP79" s="2"/>
      <x:c r="BQ79" s="2"/>
      <x:c r="BR79" s="2"/>
      <x:c r="BS79" s="2"/>
      <x:c r="BT79" s="2"/>
      <x:c r="BU79" s="2"/>
      <x:c r="BV79" s="2"/>
      <x:c r="BW79" s="2"/>
      <x:c r="BX79" s="2"/>
      <x:c r="BY79" s="2"/>
      <x:c r="BZ79" s="2"/>
      <x:c r="CA79" s="2"/>
      <x:c r="CB79" s="2"/>
      <x:c r="CC79" s="2"/>
      <x:c r="CD79" s="2"/>
      <x:c r="CE79" s="2"/>
      <x:c r="CF79" s="2"/>
      <x:c r="CG79" s="2"/>
      <x:c r="CH79" s="2"/>
      <x:c r="CI79" s="2"/>
      <x:c r="CJ79" s="2"/>
      <x:c r="CK79" s="2"/>
      <x:c r="CL79" s="2"/>
      <x:c r="CM79" s="2"/>
      <x:c r="CN79" s="2"/>
      <x:c r="CO79" s="2"/>
      <x:c r="CP79" s="2"/>
      <x:c r="CQ79" s="2"/>
      <x:c r="CR79" s="2"/>
      <x:c r="CS79" s="2"/>
      <x:c r="CT79" s="2"/>
      <x:c r="CU79" s="2"/>
      <x:c r="CV79" s="2"/>
      <x:c r="CW79" s="2"/>
      <x:c r="CX79" s="2"/>
      <x:c r="CY79" s="2"/>
      <x:c r="CZ79" s="2"/>
      <x:c r="DA79" s="2"/>
      <x:c r="DB79" s="2"/>
      <x:c r="DC79" s="2"/>
      <x:c r="DD79" s="2"/>
      <x:c r="DE79" s="2"/>
      <x:c r="DF79" s="2"/>
      <x:c r="DG79" s="2"/>
      <x:c r="DH79" s="2"/>
      <x:c r="DI79" s="2"/>
      <x:c r="DJ79" s="2"/>
      <x:c r="DK79" s="2"/>
      <x:c r="DL79" s="2"/>
      <x:c r="DM79" s="2"/>
      <x:c r="DN79" s="2"/>
      <x:c r="DO79" s="2"/>
      <x:c r="DP79" s="2"/>
      <x:c r="DQ79" s="2"/>
      <x:c r="DR79" s="2"/>
      <x:c r="DS79" s="2"/>
      <x:c r="DT79" s="2"/>
      <x:c r="DU79" s="2"/>
      <x:c r="DV79" s="2"/>
      <x:c r="DW79" s="2"/>
      <x:c r="DX79" s="2"/>
      <x:c r="DY79" s="2"/>
      <x:c r="DZ79" s="2"/>
      <x:c r="EA79" s="2"/>
      <x:c r="EB79" s="2"/>
      <x:c r="EC79" s="2"/>
      <x:c r="ED79" s="2"/>
      <x:c r="EE79" s="2"/>
      <x:c r="EF79" s="2"/>
      <x:c r="EG79" s="2"/>
      <x:c r="EH79" s="2"/>
      <x:c r="EI79" s="2"/>
      <x:c r="EJ79" s="2"/>
      <x:c r="EK79" s="2"/>
      <x:c r="EL79" s="2"/>
      <x:c r="EM79" s="2"/>
      <x:c r="EN79" s="2"/>
      <x:c r="EO79" s="2"/>
      <x:c r="EP79" s="2"/>
      <x:c r="EQ79" s="2"/>
      <x:c r="ER79" s="2"/>
      <x:c r="ES79" s="2"/>
      <x:c r="ET79" s="2"/>
      <x:c r="EU79" s="2"/>
      <x:c r="EV79" s="2"/>
      <x:c r="EW79" s="2"/>
      <x:c r="EX79" s="2"/>
      <x:c r="EY79" s="2"/>
      <x:c r="EZ79" s="2"/>
      <x:c r="FA79" s="2"/>
      <x:c r="FB79" s="2"/>
      <x:c r="FC79" s="2"/>
      <x:c r="FD79" s="2"/>
      <x:c r="FE79" s="2"/>
      <x:c r="FF79" s="2"/>
      <x:c r="FG79" s="2"/>
      <x:c r="FH79" s="2"/>
      <x:c r="FI79" s="2"/>
      <x:c r="FJ79" s="2"/>
      <x:c r="FK79" s="2"/>
      <x:c r="FL79" s="2"/>
      <x:c r="FM79" s="2"/>
      <x:c r="FN79" s="2"/>
      <x:c r="FO79" s="2"/>
      <x:c r="FP79" s="2"/>
      <x:c r="FQ79" s="2"/>
      <x:c r="FR79" s="2"/>
      <x:c r="FS79" s="2"/>
      <x:c r="FT79" s="2"/>
      <x:c r="FU79" s="2"/>
      <x:c r="FV79" s="2"/>
      <x:c r="FW79" s="2"/>
      <x:c r="FX79" s="2"/>
      <x:c r="FY79" s="2"/>
      <x:c r="FZ79" s="2"/>
      <x:c r="GA79" s="2"/>
      <x:c r="GB79" s="2"/>
      <x:c r="GC79" s="2"/>
      <x:c r="GD79" s="2"/>
      <x:c r="GE79" s="2"/>
      <x:c r="GF79" s="2"/>
      <x:c r="GG79" s="2"/>
      <x:c r="GH79" s="2"/>
      <x:c r="GI79" s="2"/>
    </x:row>
    <x:row r="80" spans="1:191">
      <x:c r="A80" s="53" t="s">
        <x:v>118</x:v>
      </x:c>
      <x:c r="B80" s="53">
        <x:v>4.1200000000000001</x:v>
      </x:c>
      <x:c r="C80" s="2"/>
      <x:c r="D80" s="2"/>
      <x:c r="E80" s="2"/>
      <x:c r="F80" s="2"/>
      <x:c r="G80" s="2"/>
      <x:c r="H80" s="2"/>
      <x:c r="I80" s="2"/>
      <x:c r="J80" s="2"/>
      <x:c r="K80" s="2"/>
      <x:c r="L80" s="2"/>
      <x:c r="M80" s="2"/>
      <x:c r="N80" s="2"/>
      <x:c r="O80" s="2"/>
      <x:c r="P80" s="2"/>
      <x:c r="Q80" s="2"/>
      <x:c r="R80" s="2"/>
      <x:c r="S80" s="2"/>
      <x:c r="T80" s="2"/>
      <x:c r="U80" s="2"/>
      <x:c r="V80" s="2"/>
      <x:c r="W80" s="2"/>
      <x:c r="X80" s="2"/>
      <x:c r="Y80" s="2"/>
      <x:c r="Z80" s="2"/>
      <x:c r="AA80" s="2"/>
      <x:c r="AB80" s="2"/>
      <x:c r="AC80" s="2"/>
      <x:c r="AD80" s="2"/>
      <x:c r="AE80" s="2"/>
      <x:c r="AF80" s="2"/>
      <x:c r="AG80" s="2"/>
      <x:c r="AH80" s="2"/>
      <x:c r="AI80" s="2"/>
      <x:c r="AJ80" s="2"/>
      <x:c r="AK80" s="2"/>
      <x:c r="AL80" s="2"/>
      <x:c r="AM80" s="2"/>
      <x:c r="AN80" s="2"/>
      <x:c r="AO80" s="2"/>
      <x:c r="AP80" s="2"/>
      <x:c r="AQ80" s="2"/>
      <x:c r="AR80" s="2"/>
      <x:c r="AS80" s="2"/>
      <x:c r="AT80" s="2"/>
      <x:c r="AU80" s="2"/>
      <x:c r="AV80" s="2"/>
      <x:c r="AW80" s="2"/>
      <x:c r="AX80" s="2"/>
      <x:c r="AY80" s="2"/>
      <x:c r="AZ80" s="2"/>
      <x:c r="BA80" s="2"/>
      <x:c r="BB80" s="2"/>
      <x:c r="BC80" s="2"/>
      <x:c r="BD80" s="2"/>
      <x:c r="BE80" s="2"/>
      <x:c r="BF80" s="2"/>
      <x:c r="BG80" s="2"/>
      <x:c r="BH80" s="2"/>
      <x:c r="BI80" s="2"/>
      <x:c r="BJ80" s="2"/>
      <x:c r="BK80" s="2"/>
      <x:c r="BL80" s="2"/>
      <x:c r="BM80" s="2"/>
      <x:c r="BN80" s="2"/>
      <x:c r="BO80" s="2"/>
      <x:c r="BP80" s="2"/>
      <x:c r="BQ80" s="2"/>
      <x:c r="BR80" s="2"/>
      <x:c r="BS80" s="2"/>
      <x:c r="BT80" s="2"/>
      <x:c r="BU80" s="2"/>
      <x:c r="BV80" s="2"/>
      <x:c r="BW80" s="2"/>
      <x:c r="BX80" s="2"/>
      <x:c r="BY80" s="2"/>
      <x:c r="BZ80" s="2"/>
      <x:c r="CA80" s="2"/>
      <x:c r="CB80" s="2"/>
      <x:c r="CC80" s="2"/>
      <x:c r="CD80" s="2"/>
      <x:c r="CE80" s="2"/>
      <x:c r="CF80" s="2"/>
      <x:c r="CG80" s="2"/>
      <x:c r="CH80" s="2"/>
      <x:c r="CI80" s="2"/>
      <x:c r="CJ80" s="2"/>
      <x:c r="CK80" s="2"/>
      <x:c r="CL80" s="2"/>
      <x:c r="CM80" s="2"/>
      <x:c r="CN80" s="2"/>
      <x:c r="CO80" s="2"/>
      <x:c r="CP80" s="2"/>
      <x:c r="CQ80" s="2"/>
      <x:c r="CR80" s="2"/>
      <x:c r="CS80" s="2"/>
      <x:c r="CT80" s="2"/>
      <x:c r="CU80" s="2"/>
      <x:c r="CV80" s="2"/>
      <x:c r="CW80" s="2"/>
      <x:c r="CX80" s="2"/>
      <x:c r="CY80" s="2"/>
      <x:c r="CZ80" s="2"/>
      <x:c r="DA80" s="2"/>
      <x:c r="DB80" s="2"/>
      <x:c r="DC80" s="2"/>
      <x:c r="DD80" s="2"/>
      <x:c r="DE80" s="2"/>
      <x:c r="DF80" s="2"/>
      <x:c r="DG80" s="2"/>
      <x:c r="DH80" s="2"/>
      <x:c r="DI80" s="2"/>
      <x:c r="DJ80" s="2"/>
      <x:c r="DK80" s="2"/>
      <x:c r="DL80" s="2"/>
      <x:c r="DM80" s="2"/>
      <x:c r="DN80" s="2"/>
      <x:c r="DO80" s="2"/>
      <x:c r="DP80" s="2"/>
      <x:c r="DQ80" s="2"/>
      <x:c r="DR80" s="2"/>
      <x:c r="DS80" s="2"/>
      <x:c r="DT80" s="2"/>
      <x:c r="DU80" s="2"/>
      <x:c r="DV80" s="2"/>
      <x:c r="DW80" s="2"/>
      <x:c r="DX80" s="2"/>
      <x:c r="DY80" s="2"/>
      <x:c r="DZ80" s="2"/>
      <x:c r="EA80" s="2"/>
      <x:c r="EB80" s="2"/>
      <x:c r="EC80" s="2"/>
      <x:c r="ED80" s="2"/>
      <x:c r="EE80" s="2"/>
      <x:c r="EF80" s="2"/>
      <x:c r="EG80" s="2"/>
      <x:c r="EH80" s="2"/>
      <x:c r="EI80" s="2"/>
      <x:c r="EJ80" s="2"/>
      <x:c r="EK80" s="2"/>
      <x:c r="EL80" s="2"/>
      <x:c r="EM80" s="2"/>
      <x:c r="EN80" s="2"/>
      <x:c r="EO80" s="2"/>
      <x:c r="EP80" s="2"/>
      <x:c r="EQ80" s="2"/>
      <x:c r="ER80" s="2"/>
      <x:c r="ES80" s="2"/>
      <x:c r="ET80" s="2"/>
      <x:c r="EU80" s="2"/>
      <x:c r="EV80" s="2"/>
      <x:c r="EW80" s="2"/>
      <x:c r="EX80" s="2"/>
      <x:c r="EY80" s="2"/>
      <x:c r="EZ80" s="2"/>
      <x:c r="FA80" s="2"/>
      <x:c r="FB80" s="2"/>
      <x:c r="FC80" s="2"/>
      <x:c r="FD80" s="2"/>
      <x:c r="FE80" s="2"/>
      <x:c r="FF80" s="2"/>
      <x:c r="FG80" s="2"/>
      <x:c r="FH80" s="2"/>
      <x:c r="FI80" s="2"/>
      <x:c r="FJ80" s="2"/>
      <x:c r="FK80" s="2"/>
      <x:c r="FL80" s="2"/>
      <x:c r="FM80" s="2"/>
      <x:c r="FN80" s="2"/>
      <x:c r="FO80" s="2"/>
      <x:c r="FP80" s="2"/>
      <x:c r="FQ80" s="2"/>
      <x:c r="FR80" s="2"/>
      <x:c r="FS80" s="2"/>
      <x:c r="FT80" s="2"/>
      <x:c r="FU80" s="2"/>
      <x:c r="FV80" s="2"/>
      <x:c r="FW80" s="2"/>
      <x:c r="FX80" s="2"/>
      <x:c r="FY80" s="2"/>
      <x:c r="FZ80" s="2"/>
      <x:c r="GA80" s="2"/>
      <x:c r="GB80" s="2"/>
      <x:c r="GC80" s="2"/>
      <x:c r="GD80" s="2"/>
      <x:c r="GE80" s="2"/>
      <x:c r="GF80" s="2"/>
      <x:c r="GG80" s="2"/>
      <x:c r="GH80" s="2"/>
      <x:c r="GI80" s="2"/>
    </x:row>
    <x:row r="81" spans="1:191">
      <x:c r="A81" s="53" t="s">
        <x:v>109</x:v>
      </x:c>
      <x:c r="B81" s="53">
        <x:v>4.0099999999999998</x:v>
      </x:c>
      <x:c r="C81" s="2"/>
      <x:c r="D81" s="2"/>
      <x:c r="E81" s="2"/>
      <x:c r="F81" s="2"/>
      <x:c r="G81" s="2"/>
      <x:c r="H81" s="2"/>
      <x:c r="I81" s="2"/>
      <x:c r="J81" s="2"/>
      <x:c r="K81" s="2"/>
      <x:c r="L81" s="2"/>
      <x:c r="M81" s="2"/>
      <x:c r="N81" s="2"/>
      <x:c r="O81" s="2"/>
      <x:c r="P81" s="2"/>
      <x:c r="Q81" s="2"/>
      <x:c r="R81" s="2"/>
      <x:c r="S81" s="2"/>
      <x:c r="T81" s="2"/>
      <x:c r="U81" s="2"/>
      <x:c r="V81" s="2"/>
      <x:c r="W81" s="2"/>
      <x:c r="X81" s="2"/>
      <x:c r="Y81" s="2"/>
      <x:c r="Z81" s="2"/>
      <x:c r="AA81" s="2"/>
      <x:c r="AB81" s="2"/>
      <x:c r="AC81" s="2"/>
      <x:c r="AD81" s="2"/>
      <x:c r="AE81" s="2"/>
      <x:c r="AF81" s="2"/>
      <x:c r="AG81" s="2"/>
      <x:c r="AH81" s="2"/>
      <x:c r="AI81" s="2"/>
      <x:c r="AJ81" s="2"/>
      <x:c r="AK81" s="2"/>
      <x:c r="AL81" s="2"/>
      <x:c r="AM81" s="2"/>
      <x:c r="AN81" s="2"/>
      <x:c r="AO81" s="2"/>
      <x:c r="AP81" s="2"/>
      <x:c r="AQ81" s="2"/>
      <x:c r="AR81" s="2"/>
      <x:c r="AS81" s="2"/>
      <x:c r="AT81" s="2"/>
      <x:c r="AU81" s="2"/>
      <x:c r="AV81" s="2"/>
      <x:c r="AW81" s="2"/>
      <x:c r="AX81" s="2"/>
      <x:c r="AY81" s="2"/>
      <x:c r="AZ81" s="2"/>
      <x:c r="BA81" s="2"/>
      <x:c r="BB81" s="2"/>
      <x:c r="BC81" s="2"/>
      <x:c r="BD81" s="2"/>
      <x:c r="BE81" s="2"/>
      <x:c r="BF81" s="2"/>
      <x:c r="BG81" s="2"/>
      <x:c r="BH81" s="2"/>
      <x:c r="BI81" s="2"/>
      <x:c r="BJ81" s="2"/>
      <x:c r="BK81" s="2"/>
      <x:c r="BL81" s="2"/>
      <x:c r="BM81" s="2"/>
      <x:c r="BN81" s="2"/>
      <x:c r="BO81" s="2"/>
      <x:c r="BP81" s="2"/>
      <x:c r="BQ81" s="2"/>
      <x:c r="BR81" s="2"/>
      <x:c r="BS81" s="2"/>
      <x:c r="BT81" s="2"/>
      <x:c r="BU81" s="2"/>
      <x:c r="BV81" s="2"/>
      <x:c r="BW81" s="2"/>
      <x:c r="BX81" s="2"/>
      <x:c r="BY81" s="2"/>
      <x:c r="BZ81" s="2"/>
      <x:c r="CA81" s="2"/>
      <x:c r="CB81" s="2"/>
      <x:c r="CC81" s="2"/>
      <x:c r="CD81" s="2"/>
      <x:c r="CE81" s="2"/>
      <x:c r="CF81" s="2"/>
      <x:c r="CG81" s="2"/>
      <x:c r="CH81" s="2"/>
      <x:c r="CI81" s="2"/>
      <x:c r="CJ81" s="2"/>
      <x:c r="CK81" s="2"/>
      <x:c r="CL81" s="2"/>
      <x:c r="CM81" s="2"/>
      <x:c r="CN81" s="2"/>
      <x:c r="CO81" s="2"/>
      <x:c r="CP81" s="2"/>
      <x:c r="CQ81" s="2"/>
      <x:c r="CR81" s="2"/>
      <x:c r="CS81" s="2"/>
      <x:c r="CT81" s="2"/>
      <x:c r="CU81" s="2"/>
      <x:c r="CV81" s="2"/>
      <x:c r="CW81" s="2"/>
      <x:c r="CX81" s="2"/>
      <x:c r="CY81" s="2"/>
      <x:c r="CZ81" s="2"/>
      <x:c r="DA81" s="2"/>
      <x:c r="DB81" s="2"/>
      <x:c r="DC81" s="2"/>
      <x:c r="DD81" s="2"/>
      <x:c r="DE81" s="2"/>
      <x:c r="DF81" s="2"/>
      <x:c r="DG81" s="2"/>
      <x:c r="DH81" s="2"/>
      <x:c r="DI81" s="2"/>
      <x:c r="DJ81" s="2"/>
      <x:c r="DK81" s="2"/>
      <x:c r="DL81" s="2"/>
      <x:c r="DM81" s="2"/>
      <x:c r="DN81" s="2"/>
      <x:c r="DO81" s="2"/>
      <x:c r="DP81" s="2"/>
      <x:c r="DQ81" s="2"/>
      <x:c r="DR81" s="2"/>
      <x:c r="DS81" s="2"/>
      <x:c r="DT81" s="2"/>
      <x:c r="DU81" s="2"/>
      <x:c r="DV81" s="2"/>
      <x:c r="DW81" s="2"/>
      <x:c r="DX81" s="2"/>
      <x:c r="DY81" s="2"/>
      <x:c r="DZ81" s="2"/>
      <x:c r="EA81" s="2"/>
      <x:c r="EB81" s="2"/>
      <x:c r="EC81" s="2"/>
      <x:c r="ED81" s="2"/>
      <x:c r="EE81" s="2"/>
      <x:c r="EF81" s="2"/>
      <x:c r="EG81" s="2"/>
      <x:c r="EH81" s="2"/>
      <x:c r="EI81" s="2"/>
      <x:c r="EJ81" s="2"/>
      <x:c r="EK81" s="2"/>
      <x:c r="EL81" s="2"/>
      <x:c r="EM81" s="2"/>
      <x:c r="EN81" s="2"/>
      <x:c r="EO81" s="2"/>
      <x:c r="EP81" s="2"/>
      <x:c r="EQ81" s="2"/>
      <x:c r="ER81" s="2"/>
      <x:c r="ES81" s="2"/>
      <x:c r="ET81" s="2"/>
      <x:c r="EU81" s="2"/>
      <x:c r="EV81" s="2"/>
      <x:c r="EW81" s="2"/>
      <x:c r="EX81" s="2"/>
      <x:c r="EY81" s="2"/>
      <x:c r="EZ81" s="2"/>
      <x:c r="FA81" s="2"/>
      <x:c r="FB81" s="2"/>
      <x:c r="FC81" s="2"/>
      <x:c r="FD81" s="2"/>
      <x:c r="FE81" s="2"/>
      <x:c r="FF81" s="2"/>
      <x:c r="FG81" s="2"/>
      <x:c r="FH81" s="2"/>
      <x:c r="FI81" s="2"/>
      <x:c r="FJ81" s="2"/>
      <x:c r="FK81" s="2"/>
      <x:c r="FL81" s="2"/>
      <x:c r="FM81" s="2"/>
      <x:c r="FN81" s="2"/>
      <x:c r="FO81" s="2"/>
      <x:c r="FP81" s="2"/>
      <x:c r="FQ81" s="2"/>
      <x:c r="FR81" s="2"/>
      <x:c r="FS81" s="2"/>
      <x:c r="FT81" s="2"/>
      <x:c r="FU81" s="2"/>
      <x:c r="FV81" s="2"/>
      <x:c r="FW81" s="2"/>
      <x:c r="FX81" s="2"/>
      <x:c r="FY81" s="2"/>
      <x:c r="FZ81" s="2"/>
      <x:c r="GA81" s="2"/>
      <x:c r="GB81" s="2"/>
      <x:c r="GC81" s="2"/>
      <x:c r="GD81" s="2"/>
      <x:c r="GE81" s="2"/>
      <x:c r="GF81" s="2"/>
      <x:c r="GG81" s="2"/>
      <x:c r="GH81" s="2"/>
      <x:c r="GI81" s="2"/>
    </x:row>
    <x:row r="82" spans="1:191">
      <x:c r="A82" s="53" t="s">
        <x:v>41</x:v>
      </x:c>
      <x:c r="B82" s="53">
        <x:v>4.0800000000000001</x:v>
      </x:c>
      <x:c r="C82" s="2"/>
      <x:c r="D82" s="2"/>
      <x:c r="E82" s="2"/>
      <x:c r="F82" s="2"/>
      <x:c r="G82" s="2"/>
      <x:c r="H82" s="2"/>
      <x:c r="I82" s="2"/>
      <x:c r="J82" s="2"/>
      <x:c r="K82" s="2"/>
      <x:c r="L82" s="2"/>
      <x:c r="M82" s="2"/>
      <x:c r="N82" s="2"/>
      <x:c r="O82" s="2"/>
      <x:c r="P82" s="2"/>
      <x:c r="Q82" s="2"/>
      <x:c r="R82" s="2"/>
      <x:c r="S82" s="2"/>
      <x:c r="T82" s="2"/>
      <x:c r="U82" s="2"/>
      <x:c r="V82" s="2"/>
      <x:c r="W82" s="2"/>
      <x:c r="X82" s="2"/>
      <x:c r="Y82" s="2"/>
      <x:c r="Z82" s="2"/>
      <x:c r="AA82" s="2"/>
      <x:c r="AB82" s="2"/>
      <x:c r="AC82" s="2"/>
      <x:c r="AD82" s="2"/>
      <x:c r="AE82" s="2"/>
      <x:c r="AF82" s="2"/>
      <x:c r="AG82" s="2"/>
      <x:c r="AH82" s="2"/>
      <x:c r="AI82" s="2"/>
      <x:c r="AJ82" s="2"/>
      <x:c r="AK82" s="2"/>
      <x:c r="AL82" s="2"/>
      <x:c r="AM82" s="2"/>
      <x:c r="AN82" s="2"/>
      <x:c r="AO82" s="2"/>
      <x:c r="AP82" s="2"/>
      <x:c r="AQ82" s="2"/>
      <x:c r="AR82" s="2"/>
      <x:c r="AS82" s="2"/>
      <x:c r="AT82" s="2"/>
      <x:c r="AU82" s="2"/>
      <x:c r="AV82" s="2"/>
      <x:c r="AW82" s="2"/>
      <x:c r="AX82" s="2"/>
      <x:c r="AY82" s="2"/>
      <x:c r="AZ82" s="2"/>
      <x:c r="BA82" s="2"/>
      <x:c r="BB82" s="2"/>
      <x:c r="BC82" s="2"/>
      <x:c r="BD82" s="2"/>
      <x:c r="BE82" s="2"/>
      <x:c r="BF82" s="2"/>
      <x:c r="BG82" s="2"/>
      <x:c r="BH82" s="2"/>
      <x:c r="BI82" s="2"/>
      <x:c r="BJ82" s="2"/>
      <x:c r="BK82" s="2"/>
      <x:c r="BL82" s="2"/>
      <x:c r="BM82" s="2"/>
      <x:c r="BN82" s="2"/>
      <x:c r="BO82" s="2"/>
      <x:c r="BP82" s="2"/>
      <x:c r="BQ82" s="2"/>
      <x:c r="BR82" s="2"/>
      <x:c r="BS82" s="2"/>
      <x:c r="BT82" s="2"/>
      <x:c r="BU82" s="2"/>
      <x:c r="BV82" s="2"/>
      <x:c r="BW82" s="2"/>
      <x:c r="BX82" s="2"/>
      <x:c r="BY82" s="2"/>
      <x:c r="BZ82" s="2"/>
      <x:c r="CA82" s="2"/>
      <x:c r="CB82" s="2"/>
      <x:c r="CC82" s="2"/>
      <x:c r="CD82" s="2"/>
      <x:c r="CE82" s="2"/>
      <x:c r="CF82" s="2"/>
      <x:c r="CG82" s="2"/>
      <x:c r="CH82" s="2"/>
      <x:c r="CI82" s="2"/>
      <x:c r="CJ82" s="2"/>
      <x:c r="CK82" s="2"/>
      <x:c r="CL82" s="2"/>
      <x:c r="CM82" s="2"/>
      <x:c r="CN82" s="2"/>
      <x:c r="CO82" s="2"/>
      <x:c r="CP82" s="2"/>
      <x:c r="CQ82" s="2"/>
      <x:c r="CR82" s="2"/>
      <x:c r="CS82" s="2"/>
      <x:c r="CT82" s="2"/>
      <x:c r="CU82" s="2"/>
      <x:c r="CV82" s="2"/>
      <x:c r="CW82" s="2"/>
      <x:c r="CX82" s="2"/>
      <x:c r="CY82" s="2"/>
      <x:c r="CZ82" s="2"/>
      <x:c r="DA82" s="2"/>
      <x:c r="DB82" s="2"/>
      <x:c r="DC82" s="2"/>
      <x:c r="DD82" s="2"/>
      <x:c r="DE82" s="2"/>
      <x:c r="DF82" s="2"/>
      <x:c r="DG82" s="2"/>
      <x:c r="DH82" s="2"/>
      <x:c r="DI82" s="2"/>
      <x:c r="DJ82" s="2"/>
      <x:c r="DK82" s="2"/>
      <x:c r="DL82" s="2"/>
      <x:c r="DM82" s="2"/>
      <x:c r="DN82" s="2"/>
      <x:c r="DO82" s="2"/>
      <x:c r="DP82" s="2"/>
      <x:c r="DQ82" s="2"/>
      <x:c r="DR82" s="2"/>
      <x:c r="DS82" s="2"/>
      <x:c r="DT82" s="2"/>
      <x:c r="DU82" s="2"/>
      <x:c r="DV82" s="2"/>
      <x:c r="DW82" s="2"/>
      <x:c r="DX82" s="2"/>
      <x:c r="DY82" s="2"/>
      <x:c r="DZ82" s="2"/>
      <x:c r="EA82" s="2"/>
      <x:c r="EB82" s="2"/>
      <x:c r="EC82" s="2"/>
      <x:c r="ED82" s="2"/>
      <x:c r="EE82" s="2"/>
      <x:c r="EF82" s="2"/>
      <x:c r="EG82" s="2"/>
      <x:c r="EH82" s="2"/>
      <x:c r="EI82" s="2"/>
      <x:c r="EJ82" s="2"/>
      <x:c r="EK82" s="2"/>
      <x:c r="EL82" s="2"/>
      <x:c r="EM82" s="2"/>
      <x:c r="EN82" s="2"/>
      <x:c r="EO82" s="2"/>
      <x:c r="EP82" s="2"/>
      <x:c r="EQ82" s="2"/>
      <x:c r="ER82" s="2"/>
      <x:c r="ES82" s="2"/>
      <x:c r="ET82" s="2"/>
      <x:c r="EU82" s="2"/>
      <x:c r="EV82" s="2"/>
      <x:c r="EW82" s="2"/>
      <x:c r="EX82" s="2"/>
      <x:c r="EY82" s="2"/>
      <x:c r="EZ82" s="2"/>
      <x:c r="FA82" s="2"/>
      <x:c r="FB82" s="2"/>
      <x:c r="FC82" s="2"/>
      <x:c r="FD82" s="2"/>
      <x:c r="FE82" s="2"/>
      <x:c r="FF82" s="2"/>
      <x:c r="FG82" s="2"/>
      <x:c r="FH82" s="2"/>
      <x:c r="FI82" s="2"/>
      <x:c r="FJ82" s="2"/>
      <x:c r="FK82" s="2"/>
      <x:c r="FL82" s="2"/>
      <x:c r="FM82" s="2"/>
      <x:c r="FN82" s="2"/>
      <x:c r="FO82" s="2"/>
      <x:c r="FP82" s="2"/>
      <x:c r="FQ82" s="2"/>
      <x:c r="FR82" s="2"/>
      <x:c r="FS82" s="2"/>
      <x:c r="FT82" s="2"/>
      <x:c r="FU82" s="2"/>
      <x:c r="FV82" s="2"/>
      <x:c r="FW82" s="2"/>
      <x:c r="FX82" s="2"/>
      <x:c r="FY82" s="2"/>
      <x:c r="FZ82" s="2"/>
      <x:c r="GA82" s="2"/>
      <x:c r="GB82" s="2"/>
      <x:c r="GC82" s="2"/>
      <x:c r="GD82" s="2"/>
      <x:c r="GE82" s="2"/>
      <x:c r="GF82" s="2"/>
      <x:c r="GG82" s="2"/>
      <x:c r="GH82" s="2"/>
      <x:c r="GI82" s="2"/>
    </x:row>
    <x:row r="83" spans="1:191">
      <x:c r="A83" s="53" t="s">
        <x:v>112</x:v>
      </x:c>
      <x:c r="B83" s="53">
        <x:v>4.0999999999999996</x:v>
      </x:c>
      <x:c r="C83" s="2"/>
      <x:c r="D83" s="2"/>
      <x:c r="E83" s="2"/>
      <x:c r="F83" s="2"/>
      <x:c r="G83" s="2"/>
      <x:c r="H83" s="2"/>
      <x:c r="I83" s="2"/>
      <x:c r="J83" s="2"/>
      <x:c r="K83" s="2"/>
      <x:c r="L83" s="2"/>
      <x:c r="M83" s="2"/>
      <x:c r="N83" s="2"/>
      <x:c r="O83" s="2"/>
      <x:c r="P83" s="2"/>
      <x:c r="Q83" s="2"/>
      <x:c r="R83" s="2"/>
      <x:c r="S83" s="2"/>
      <x:c r="T83" s="2"/>
      <x:c r="U83" s="2"/>
      <x:c r="V83" s="2"/>
      <x:c r="W83" s="2"/>
      <x:c r="X83" s="2"/>
      <x:c r="Y83" s="2"/>
      <x:c r="Z83" s="2"/>
      <x:c r="AA83" s="2"/>
      <x:c r="AB83" s="2"/>
      <x:c r="AC83" s="2"/>
      <x:c r="AD83" s="2"/>
      <x:c r="AE83" s="2"/>
      <x:c r="AF83" s="2"/>
      <x:c r="AG83" s="2"/>
      <x:c r="AH83" s="2"/>
      <x:c r="AI83" s="2"/>
      <x:c r="AJ83" s="2"/>
      <x:c r="AK83" s="2"/>
      <x:c r="AL83" s="2"/>
      <x:c r="AM83" s="2"/>
      <x:c r="AN83" s="2"/>
      <x:c r="AO83" s="2"/>
      <x:c r="AP83" s="2"/>
      <x:c r="AQ83" s="2"/>
      <x:c r="AR83" s="2"/>
      <x:c r="AS83" s="2"/>
      <x:c r="AT83" s="2"/>
      <x:c r="AU83" s="2"/>
      <x:c r="AV83" s="2"/>
      <x:c r="AW83" s="2"/>
      <x:c r="AX83" s="2"/>
      <x:c r="AY83" s="2"/>
      <x:c r="AZ83" s="2"/>
      <x:c r="BA83" s="2"/>
      <x:c r="BB83" s="2"/>
      <x:c r="BC83" s="2"/>
      <x:c r="BD83" s="2"/>
      <x:c r="BE83" s="2"/>
      <x:c r="BF83" s="2"/>
      <x:c r="BG83" s="2"/>
      <x:c r="BH83" s="2"/>
      <x:c r="BI83" s="2"/>
      <x:c r="BJ83" s="2"/>
      <x:c r="BK83" s="2"/>
      <x:c r="BL83" s="2"/>
      <x:c r="BM83" s="2"/>
      <x:c r="BN83" s="2"/>
      <x:c r="BO83" s="2"/>
      <x:c r="BP83" s="2"/>
      <x:c r="BQ83" s="2"/>
      <x:c r="BR83" s="2"/>
      <x:c r="BS83" s="2"/>
      <x:c r="BT83" s="2"/>
      <x:c r="BU83" s="2"/>
      <x:c r="BV83" s="2"/>
      <x:c r="BW83" s="2"/>
      <x:c r="BX83" s="2"/>
      <x:c r="BY83" s="2"/>
      <x:c r="BZ83" s="2"/>
      <x:c r="CA83" s="2"/>
      <x:c r="CB83" s="2"/>
      <x:c r="CC83" s="2"/>
      <x:c r="CD83" s="2"/>
      <x:c r="CE83" s="2"/>
      <x:c r="CF83" s="2"/>
      <x:c r="CG83" s="2"/>
      <x:c r="CH83" s="2"/>
      <x:c r="CI83" s="2"/>
      <x:c r="CJ83" s="2"/>
      <x:c r="CK83" s="2"/>
      <x:c r="CL83" s="2"/>
      <x:c r="CM83" s="2"/>
      <x:c r="CN83" s="2"/>
      <x:c r="CO83" s="2"/>
      <x:c r="CP83" s="2"/>
      <x:c r="CQ83" s="2"/>
      <x:c r="CR83" s="2"/>
      <x:c r="CS83" s="2"/>
      <x:c r="CT83" s="2"/>
      <x:c r="CU83" s="2"/>
      <x:c r="CV83" s="2"/>
      <x:c r="CW83" s="2"/>
      <x:c r="CX83" s="2"/>
      <x:c r="CY83" s="2"/>
      <x:c r="CZ83" s="2"/>
      <x:c r="DA83" s="2"/>
      <x:c r="DB83" s="2"/>
      <x:c r="DC83" s="2"/>
      <x:c r="DD83" s="2"/>
      <x:c r="DE83" s="2"/>
      <x:c r="DF83" s="2"/>
      <x:c r="DG83" s="2"/>
      <x:c r="DH83" s="2"/>
      <x:c r="DI83" s="2"/>
      <x:c r="DJ83" s="2"/>
      <x:c r="DK83" s="2"/>
      <x:c r="DL83" s="2"/>
      <x:c r="DM83" s="2"/>
      <x:c r="DN83" s="2"/>
      <x:c r="DO83" s="2"/>
      <x:c r="DP83" s="2"/>
      <x:c r="DQ83" s="2"/>
      <x:c r="DR83" s="2"/>
      <x:c r="DS83" s="2"/>
      <x:c r="DT83" s="2"/>
      <x:c r="DU83" s="2"/>
      <x:c r="DV83" s="2"/>
      <x:c r="DW83" s="2"/>
      <x:c r="DX83" s="2"/>
      <x:c r="DY83" s="2"/>
      <x:c r="DZ83" s="2"/>
      <x:c r="EA83" s="2"/>
      <x:c r="EB83" s="2"/>
      <x:c r="EC83" s="2"/>
      <x:c r="ED83" s="2"/>
      <x:c r="EE83" s="2"/>
      <x:c r="EF83" s="2"/>
      <x:c r="EG83" s="2"/>
      <x:c r="EH83" s="2"/>
      <x:c r="EI83" s="2"/>
      <x:c r="EJ83" s="2"/>
      <x:c r="EK83" s="2"/>
      <x:c r="EL83" s="2"/>
      <x:c r="EM83" s="2"/>
      <x:c r="EN83" s="2"/>
      <x:c r="EO83" s="2"/>
      <x:c r="EP83" s="2"/>
      <x:c r="EQ83" s="2"/>
      <x:c r="ER83" s="2"/>
      <x:c r="ES83" s="2"/>
      <x:c r="ET83" s="2"/>
      <x:c r="EU83" s="2"/>
      <x:c r="EV83" s="2"/>
      <x:c r="EW83" s="2"/>
      <x:c r="EX83" s="2"/>
      <x:c r="EY83" s="2"/>
      <x:c r="EZ83" s="2"/>
      <x:c r="FA83" s="2"/>
      <x:c r="FB83" s="2"/>
      <x:c r="FC83" s="2"/>
      <x:c r="FD83" s="2"/>
      <x:c r="FE83" s="2"/>
      <x:c r="FF83" s="2"/>
      <x:c r="FG83" s="2"/>
      <x:c r="FH83" s="2"/>
      <x:c r="FI83" s="2"/>
      <x:c r="FJ83" s="2"/>
      <x:c r="FK83" s="2"/>
      <x:c r="FL83" s="2"/>
      <x:c r="FM83" s="2"/>
      <x:c r="FN83" s="2"/>
      <x:c r="FO83" s="2"/>
      <x:c r="FP83" s="2"/>
      <x:c r="FQ83" s="2"/>
      <x:c r="FR83" s="2"/>
      <x:c r="FS83" s="2"/>
      <x:c r="FT83" s="2"/>
      <x:c r="FU83" s="2"/>
      <x:c r="FV83" s="2"/>
      <x:c r="FW83" s="2"/>
      <x:c r="FX83" s="2"/>
      <x:c r="FY83" s="2"/>
      <x:c r="FZ83" s="2"/>
      <x:c r="GA83" s="2"/>
      <x:c r="GB83" s="2"/>
      <x:c r="GC83" s="2"/>
      <x:c r="GD83" s="2"/>
      <x:c r="GE83" s="2"/>
      <x:c r="GF83" s="2"/>
      <x:c r="GG83" s="2"/>
      <x:c r="GH83" s="2"/>
      <x:c r="GI83" s="2"/>
    </x:row>
    <x:row r="84" spans="1:191">
      <x:c r="A84" s="53" t="s">
        <x:v>119</x:v>
      </x:c>
      <x:c r="B84" s="53">
        <x:v>4.3200000000000003</x:v>
      </x:c>
      <x:c r="C84" s="2"/>
      <x:c r="D84" s="2"/>
      <x:c r="E84" s="2"/>
      <x:c r="F84" s="2"/>
      <x:c r="G84" s="2"/>
      <x:c r="H84" s="2"/>
      <x:c r="I84" s="2"/>
      <x:c r="J84" s="2"/>
      <x:c r="K84" s="2"/>
      <x:c r="L84" s="2"/>
      <x:c r="M84" s="2"/>
      <x:c r="N84" s="2"/>
      <x:c r="O84" s="2"/>
      <x:c r="P84" s="2"/>
      <x:c r="Q84" s="2"/>
      <x:c r="R84" s="2"/>
      <x:c r="S84" s="2"/>
      <x:c r="T84" s="2"/>
      <x:c r="U84" s="2"/>
      <x:c r="V84" s="2"/>
      <x:c r="W84" s="2"/>
      <x:c r="X84" s="2"/>
      <x:c r="Y84" s="2"/>
      <x:c r="Z84" s="2"/>
      <x:c r="AA84" s="2"/>
      <x:c r="AB84" s="2"/>
      <x:c r="AC84" s="2"/>
      <x:c r="AD84" s="2"/>
      <x:c r="AE84" s="2"/>
      <x:c r="AF84" s="2"/>
      <x:c r="AG84" s="2"/>
      <x:c r="AH84" s="2"/>
      <x:c r="AI84" s="2"/>
      <x:c r="AJ84" s="2"/>
      <x:c r="AK84" s="2"/>
      <x:c r="AL84" s="2"/>
      <x:c r="AM84" s="2"/>
      <x:c r="AN84" s="2"/>
      <x:c r="AO84" s="2"/>
      <x:c r="AP84" s="2"/>
      <x:c r="AQ84" s="2"/>
      <x:c r="AR84" s="2"/>
      <x:c r="AS84" s="2"/>
      <x:c r="AT84" s="2"/>
      <x:c r="AU84" s="2"/>
      <x:c r="AV84" s="2"/>
      <x:c r="AW84" s="2"/>
      <x:c r="AX84" s="2"/>
      <x:c r="AY84" s="2"/>
      <x:c r="AZ84" s="2"/>
      <x:c r="BA84" s="2"/>
      <x:c r="BB84" s="2"/>
      <x:c r="BC84" s="2"/>
      <x:c r="BD84" s="2"/>
      <x:c r="BE84" s="2"/>
      <x:c r="BF84" s="2"/>
      <x:c r="BG84" s="2"/>
      <x:c r="BH84" s="2"/>
      <x:c r="BI84" s="2"/>
      <x:c r="BJ84" s="2"/>
      <x:c r="BK84" s="2"/>
      <x:c r="BL84" s="2"/>
      <x:c r="BM84" s="2"/>
      <x:c r="BN84" s="2"/>
      <x:c r="BO84" s="2"/>
      <x:c r="BP84" s="2"/>
      <x:c r="BQ84" s="2"/>
      <x:c r="BR84" s="2"/>
      <x:c r="BS84" s="2"/>
      <x:c r="BT84" s="2"/>
      <x:c r="BU84" s="2"/>
      <x:c r="BV84" s="2"/>
      <x:c r="BW84" s="2"/>
      <x:c r="BX84" s="2"/>
      <x:c r="BY84" s="2"/>
      <x:c r="BZ84" s="2"/>
      <x:c r="CA84" s="2"/>
      <x:c r="CB84" s="2"/>
      <x:c r="CC84" s="2"/>
      <x:c r="CD84" s="2"/>
      <x:c r="CE84" s="2"/>
      <x:c r="CF84" s="2"/>
      <x:c r="CG84" s="2"/>
      <x:c r="CH84" s="2"/>
      <x:c r="CI84" s="2"/>
      <x:c r="CJ84" s="2"/>
      <x:c r="CK84" s="2"/>
      <x:c r="CL84" s="2"/>
      <x:c r="CM84" s="2"/>
      <x:c r="CN84" s="2"/>
      <x:c r="CO84" s="2"/>
      <x:c r="CP84" s="2"/>
      <x:c r="CQ84" s="2"/>
      <x:c r="CR84" s="2"/>
      <x:c r="CS84" s="2"/>
      <x:c r="CT84" s="2"/>
      <x:c r="CU84" s="2"/>
      <x:c r="CV84" s="2"/>
      <x:c r="CW84" s="2"/>
      <x:c r="CX84" s="2"/>
      <x:c r="CY84" s="2"/>
      <x:c r="CZ84" s="2"/>
      <x:c r="DA84" s="2"/>
      <x:c r="DB84" s="2"/>
      <x:c r="DC84" s="2"/>
      <x:c r="DD84" s="2"/>
      <x:c r="DE84" s="2"/>
      <x:c r="DF84" s="2"/>
      <x:c r="DG84" s="2"/>
      <x:c r="DH84" s="2"/>
      <x:c r="DI84" s="2"/>
      <x:c r="DJ84" s="2"/>
      <x:c r="DK84" s="2"/>
      <x:c r="DL84" s="2"/>
      <x:c r="DM84" s="2"/>
      <x:c r="DN84" s="2"/>
      <x:c r="DO84" s="2"/>
      <x:c r="DP84" s="2"/>
      <x:c r="DQ84" s="2"/>
      <x:c r="DR84" s="2"/>
      <x:c r="DS84" s="2"/>
      <x:c r="DT84" s="2"/>
      <x:c r="DU84" s="2"/>
      <x:c r="DV84" s="2"/>
      <x:c r="DW84" s="2"/>
      <x:c r="DX84" s="2"/>
      <x:c r="DY84" s="2"/>
      <x:c r="DZ84" s="2"/>
      <x:c r="EA84" s="2"/>
      <x:c r="EB84" s="2"/>
      <x:c r="EC84" s="2"/>
      <x:c r="ED84" s="2"/>
      <x:c r="EE84" s="2"/>
      <x:c r="EF84" s="2"/>
      <x:c r="EG84" s="2"/>
      <x:c r="EH84" s="2"/>
      <x:c r="EI84" s="2"/>
      <x:c r="EJ84" s="2"/>
      <x:c r="EK84" s="2"/>
      <x:c r="EL84" s="2"/>
      <x:c r="EM84" s="2"/>
      <x:c r="EN84" s="2"/>
      <x:c r="EO84" s="2"/>
      <x:c r="EP84" s="2"/>
      <x:c r="EQ84" s="2"/>
      <x:c r="ER84" s="2"/>
      <x:c r="ES84" s="2"/>
      <x:c r="ET84" s="2"/>
      <x:c r="EU84" s="2"/>
      <x:c r="EV84" s="2"/>
      <x:c r="EW84" s="2"/>
      <x:c r="EX84" s="2"/>
      <x:c r="EY84" s="2"/>
      <x:c r="EZ84" s="2"/>
      <x:c r="FA84" s="2"/>
      <x:c r="FB84" s="2"/>
      <x:c r="FC84" s="2"/>
      <x:c r="FD84" s="2"/>
      <x:c r="FE84" s="2"/>
      <x:c r="FF84" s="2"/>
      <x:c r="FG84" s="2"/>
      <x:c r="FH84" s="2"/>
      <x:c r="FI84" s="2"/>
      <x:c r="FJ84" s="2"/>
      <x:c r="FK84" s="2"/>
      <x:c r="FL84" s="2"/>
      <x:c r="FM84" s="2"/>
      <x:c r="FN84" s="2"/>
      <x:c r="FO84" s="2"/>
      <x:c r="FP84" s="2"/>
      <x:c r="FQ84" s="2"/>
      <x:c r="FR84" s="2"/>
      <x:c r="FS84" s="2"/>
      <x:c r="FT84" s="2"/>
      <x:c r="FU84" s="2"/>
      <x:c r="FV84" s="2"/>
      <x:c r="FW84" s="2"/>
      <x:c r="FX84" s="2"/>
      <x:c r="FY84" s="2"/>
      <x:c r="FZ84" s="2"/>
      <x:c r="GA84" s="2"/>
      <x:c r="GB84" s="2"/>
      <x:c r="GC84" s="2"/>
      <x:c r="GD84" s="2"/>
      <x:c r="GE84" s="2"/>
      <x:c r="GF84" s="2"/>
      <x:c r="GG84" s="2"/>
      <x:c r="GH84" s="2"/>
      <x:c r="GI84" s="2"/>
    </x:row>
    <x:row r="85" spans="1:191">
      <x:c r="A85" s="53" t="s">
        <x:v>117</x:v>
      </x:c>
      <x:c r="B85" s="53">
        <x:v>4.4199999999999999</x:v>
      </x:c>
      <x:c r="C85" s="2"/>
      <x:c r="D85" s="2"/>
      <x:c r="E85" s="2"/>
      <x:c r="F85" s="2"/>
      <x:c r="G85" s="2"/>
      <x:c r="H85" s="2"/>
      <x:c r="I85" s="2"/>
      <x:c r="J85" s="2"/>
      <x:c r="K85" s="2"/>
      <x:c r="L85" s="2"/>
      <x:c r="M85" s="2"/>
      <x:c r="N85" s="2"/>
      <x:c r="O85" s="2"/>
      <x:c r="P85" s="2"/>
      <x:c r="Q85" s="2"/>
      <x:c r="R85" s="2"/>
      <x:c r="S85" s="2"/>
      <x:c r="T85" s="2"/>
      <x:c r="U85" s="2"/>
      <x:c r="V85" s="2"/>
      <x:c r="W85" s="2"/>
      <x:c r="X85" s="2"/>
      <x:c r="Y85" s="2"/>
      <x:c r="Z85" s="2"/>
      <x:c r="AA85" s="2"/>
      <x:c r="AB85" s="2"/>
      <x:c r="AC85" s="2"/>
      <x:c r="AD85" s="2"/>
      <x:c r="AE85" s="2"/>
      <x:c r="AF85" s="2"/>
      <x:c r="AG85" s="2"/>
      <x:c r="AH85" s="2"/>
      <x:c r="AI85" s="2"/>
      <x:c r="AJ85" s="2"/>
      <x:c r="AK85" s="2"/>
      <x:c r="AL85" s="2"/>
      <x:c r="AM85" s="2"/>
      <x:c r="AN85" s="2"/>
      <x:c r="AO85" s="2"/>
      <x:c r="AP85" s="2"/>
      <x:c r="AQ85" s="2"/>
      <x:c r="AR85" s="2"/>
      <x:c r="AS85" s="2"/>
      <x:c r="AT85" s="2"/>
      <x:c r="AU85" s="2"/>
      <x:c r="AV85" s="2"/>
      <x:c r="AW85" s="2"/>
      <x:c r="AX85" s="2"/>
      <x:c r="AY85" s="2"/>
      <x:c r="AZ85" s="2"/>
      <x:c r="BA85" s="2"/>
      <x:c r="BB85" s="2"/>
      <x:c r="BC85" s="2"/>
      <x:c r="BD85" s="2"/>
      <x:c r="BE85" s="2"/>
      <x:c r="BF85" s="2"/>
      <x:c r="BG85" s="2"/>
      <x:c r="BH85" s="2"/>
      <x:c r="BI85" s="2"/>
      <x:c r="BJ85" s="2"/>
      <x:c r="BK85" s="2"/>
      <x:c r="BL85" s="2"/>
      <x:c r="BM85" s="2"/>
      <x:c r="BN85" s="2"/>
      <x:c r="BO85" s="2"/>
      <x:c r="BP85" s="2"/>
      <x:c r="BQ85" s="2"/>
      <x:c r="BR85" s="2"/>
      <x:c r="BS85" s="2"/>
      <x:c r="BT85" s="2"/>
      <x:c r="BU85" s="2"/>
      <x:c r="BV85" s="2"/>
      <x:c r="BW85" s="2"/>
      <x:c r="BX85" s="2"/>
      <x:c r="BY85" s="2"/>
      <x:c r="BZ85" s="2"/>
      <x:c r="CA85" s="2"/>
      <x:c r="CB85" s="2"/>
      <x:c r="CC85" s="2"/>
      <x:c r="CD85" s="2"/>
      <x:c r="CE85" s="2"/>
      <x:c r="CF85" s="2"/>
      <x:c r="CG85" s="2"/>
      <x:c r="CH85" s="2"/>
      <x:c r="CI85" s="2"/>
      <x:c r="CJ85" s="2"/>
      <x:c r="CK85" s="2"/>
      <x:c r="CL85" s="2"/>
      <x:c r="CM85" s="2"/>
      <x:c r="CN85" s="2"/>
      <x:c r="CO85" s="2"/>
      <x:c r="CP85" s="2"/>
      <x:c r="CQ85" s="2"/>
      <x:c r="CR85" s="2"/>
      <x:c r="CS85" s="2"/>
      <x:c r="CT85" s="2"/>
      <x:c r="CU85" s="2"/>
      <x:c r="CV85" s="2"/>
      <x:c r="CW85" s="2"/>
      <x:c r="CX85" s="2"/>
      <x:c r="CY85" s="2"/>
      <x:c r="CZ85" s="2"/>
      <x:c r="DA85" s="2"/>
      <x:c r="DB85" s="2"/>
      <x:c r="DC85" s="2"/>
      <x:c r="DD85" s="2"/>
      <x:c r="DE85" s="2"/>
      <x:c r="DF85" s="2"/>
      <x:c r="DG85" s="2"/>
      <x:c r="DH85" s="2"/>
      <x:c r="DI85" s="2"/>
      <x:c r="DJ85" s="2"/>
      <x:c r="DK85" s="2"/>
      <x:c r="DL85" s="2"/>
      <x:c r="DM85" s="2"/>
      <x:c r="DN85" s="2"/>
      <x:c r="DO85" s="2"/>
      <x:c r="DP85" s="2"/>
      <x:c r="DQ85" s="2"/>
      <x:c r="DR85" s="2"/>
      <x:c r="DS85" s="2"/>
      <x:c r="DT85" s="2"/>
      <x:c r="DU85" s="2"/>
      <x:c r="DV85" s="2"/>
      <x:c r="DW85" s="2"/>
      <x:c r="DX85" s="2"/>
      <x:c r="DY85" s="2"/>
      <x:c r="DZ85" s="2"/>
      <x:c r="EA85" s="2"/>
      <x:c r="EB85" s="2"/>
      <x:c r="EC85" s="2"/>
      <x:c r="ED85" s="2"/>
      <x:c r="EE85" s="2"/>
      <x:c r="EF85" s="2"/>
      <x:c r="EG85" s="2"/>
      <x:c r="EH85" s="2"/>
      <x:c r="EI85" s="2"/>
      <x:c r="EJ85" s="2"/>
      <x:c r="EK85" s="2"/>
      <x:c r="EL85" s="2"/>
      <x:c r="EM85" s="2"/>
      <x:c r="EN85" s="2"/>
      <x:c r="EO85" s="2"/>
      <x:c r="EP85" s="2"/>
      <x:c r="EQ85" s="2"/>
      <x:c r="ER85" s="2"/>
      <x:c r="ES85" s="2"/>
      <x:c r="ET85" s="2"/>
      <x:c r="EU85" s="2"/>
      <x:c r="EV85" s="2"/>
      <x:c r="EW85" s="2"/>
      <x:c r="EX85" s="2"/>
      <x:c r="EY85" s="2"/>
      <x:c r="EZ85" s="2"/>
      <x:c r="FA85" s="2"/>
      <x:c r="FB85" s="2"/>
      <x:c r="FC85" s="2"/>
      <x:c r="FD85" s="2"/>
      <x:c r="FE85" s="2"/>
      <x:c r="FF85" s="2"/>
      <x:c r="FG85" s="2"/>
      <x:c r="FH85" s="2"/>
      <x:c r="FI85" s="2"/>
      <x:c r="FJ85" s="2"/>
      <x:c r="FK85" s="2"/>
      <x:c r="FL85" s="2"/>
      <x:c r="FM85" s="2"/>
      <x:c r="FN85" s="2"/>
      <x:c r="FO85" s="2"/>
      <x:c r="FP85" s="2"/>
      <x:c r="FQ85" s="2"/>
      <x:c r="FR85" s="2"/>
      <x:c r="FS85" s="2"/>
      <x:c r="FT85" s="2"/>
      <x:c r="FU85" s="2"/>
      <x:c r="FV85" s="2"/>
      <x:c r="FW85" s="2"/>
      <x:c r="FX85" s="2"/>
      <x:c r="FY85" s="2"/>
      <x:c r="FZ85" s="2"/>
      <x:c r="GA85" s="2"/>
      <x:c r="GB85" s="2"/>
      <x:c r="GC85" s="2"/>
      <x:c r="GD85" s="2"/>
      <x:c r="GE85" s="2"/>
      <x:c r="GF85" s="2"/>
      <x:c r="GG85" s="2"/>
      <x:c r="GH85" s="2"/>
      <x:c r="GI85" s="2"/>
    </x:row>
    <x:row r="86" spans="1:191">
      <x:c r="A86" s="53" t="s">
        <x:v>29</x:v>
      </x:c>
      <x:c r="B86" s="53">
        <x:v>4.5999999999999996</x:v>
      </x:c>
      <x:c r="C86" s="2"/>
      <x:c r="D86" s="2"/>
      <x:c r="E86" s="2"/>
      <x:c r="F86" s="2"/>
      <x:c r="G86" s="2"/>
      <x:c r="H86" s="2"/>
      <x:c r="I86" s="2"/>
      <x:c r="J86" s="2"/>
      <x:c r="K86" s="2"/>
      <x:c r="L86" s="2"/>
      <x:c r="M86" s="2"/>
      <x:c r="N86" s="2"/>
      <x:c r="O86" s="2"/>
      <x:c r="P86" s="2"/>
      <x:c r="Q86" s="2"/>
      <x:c r="R86" s="2"/>
      <x:c r="S86" s="2"/>
      <x:c r="T86" s="2"/>
      <x:c r="U86" s="2"/>
      <x:c r="V86" s="2"/>
      <x:c r="W86" s="2"/>
      <x:c r="X86" s="2"/>
      <x:c r="Y86" s="2"/>
      <x:c r="Z86" s="2"/>
      <x:c r="AA86" s="2"/>
      <x:c r="AB86" s="2"/>
      <x:c r="AC86" s="2"/>
      <x:c r="AD86" s="2"/>
      <x:c r="AE86" s="2"/>
      <x:c r="AF86" s="2"/>
      <x:c r="AG86" s="2"/>
      <x:c r="AH86" s="2"/>
      <x:c r="AI86" s="2"/>
      <x:c r="AJ86" s="2"/>
      <x:c r="AK86" s="2"/>
      <x:c r="AL86" s="2"/>
      <x:c r="AM86" s="2"/>
      <x:c r="AN86" s="2"/>
      <x:c r="AO86" s="2"/>
      <x:c r="AP86" s="2"/>
      <x:c r="AQ86" s="2"/>
      <x:c r="AR86" s="2"/>
      <x:c r="AS86" s="2"/>
      <x:c r="AT86" s="2"/>
      <x:c r="AU86" s="2"/>
      <x:c r="AV86" s="2"/>
      <x:c r="AW86" s="2"/>
      <x:c r="AX86" s="2"/>
      <x:c r="AY86" s="2"/>
      <x:c r="AZ86" s="2"/>
      <x:c r="BA86" s="2"/>
      <x:c r="BB86" s="2"/>
      <x:c r="BC86" s="2"/>
      <x:c r="BD86" s="2"/>
      <x:c r="BE86" s="2"/>
      <x:c r="BF86" s="2"/>
      <x:c r="BG86" s="2"/>
      <x:c r="BH86" s="2"/>
      <x:c r="BI86" s="2"/>
      <x:c r="BJ86" s="2"/>
      <x:c r="BK86" s="2"/>
      <x:c r="BL86" s="2"/>
      <x:c r="BM86" s="2"/>
      <x:c r="BN86" s="2"/>
      <x:c r="BO86" s="2"/>
      <x:c r="BP86" s="2"/>
      <x:c r="BQ86" s="2"/>
      <x:c r="BR86" s="2"/>
      <x:c r="BS86" s="2"/>
      <x:c r="BT86" s="2"/>
      <x:c r="BU86" s="2"/>
      <x:c r="BV86" s="2"/>
      <x:c r="BW86" s="2"/>
      <x:c r="BX86" s="2"/>
      <x:c r="BY86" s="2"/>
      <x:c r="BZ86" s="2"/>
      <x:c r="CA86" s="2"/>
      <x:c r="CB86" s="2"/>
      <x:c r="CC86" s="2"/>
      <x:c r="CD86" s="2"/>
      <x:c r="CE86" s="2"/>
      <x:c r="CF86" s="2"/>
      <x:c r="CG86" s="2"/>
      <x:c r="CH86" s="2"/>
      <x:c r="CI86" s="2"/>
      <x:c r="CJ86" s="2"/>
      <x:c r="CK86" s="2"/>
      <x:c r="CL86" s="2"/>
      <x:c r="CM86" s="2"/>
      <x:c r="CN86" s="2"/>
      <x:c r="CO86" s="2"/>
      <x:c r="CP86" s="2"/>
      <x:c r="CQ86" s="2"/>
      <x:c r="CR86" s="2"/>
      <x:c r="CS86" s="2"/>
      <x:c r="CT86" s="2"/>
      <x:c r="CU86" s="2"/>
      <x:c r="CV86" s="2"/>
      <x:c r="CW86" s="2"/>
      <x:c r="CX86" s="2"/>
      <x:c r="CY86" s="2"/>
      <x:c r="CZ86" s="2"/>
      <x:c r="DA86" s="2"/>
      <x:c r="DB86" s="2"/>
      <x:c r="DC86" s="2"/>
      <x:c r="DD86" s="2"/>
      <x:c r="DE86" s="2"/>
      <x:c r="DF86" s="2"/>
      <x:c r="DG86" s="2"/>
      <x:c r="DH86" s="2"/>
      <x:c r="DI86" s="2"/>
      <x:c r="DJ86" s="2"/>
      <x:c r="DK86" s="2"/>
      <x:c r="DL86" s="2"/>
      <x:c r="DM86" s="2"/>
      <x:c r="DN86" s="2"/>
      <x:c r="DO86" s="2"/>
      <x:c r="DP86" s="2"/>
      <x:c r="DQ86" s="2"/>
      <x:c r="DR86" s="2"/>
      <x:c r="DS86" s="2"/>
      <x:c r="DT86" s="2"/>
      <x:c r="DU86" s="2"/>
      <x:c r="DV86" s="2"/>
      <x:c r="DW86" s="2"/>
      <x:c r="DX86" s="2"/>
      <x:c r="DY86" s="2"/>
      <x:c r="DZ86" s="2"/>
      <x:c r="EA86" s="2"/>
      <x:c r="EB86" s="2"/>
      <x:c r="EC86" s="2"/>
      <x:c r="ED86" s="2"/>
      <x:c r="EE86" s="2"/>
      <x:c r="EF86" s="2"/>
      <x:c r="EG86" s="2"/>
      <x:c r="EH86" s="2"/>
      <x:c r="EI86" s="2"/>
      <x:c r="EJ86" s="2"/>
      <x:c r="EK86" s="2"/>
      <x:c r="EL86" s="2"/>
      <x:c r="EM86" s="2"/>
      <x:c r="EN86" s="2"/>
      <x:c r="EO86" s="2"/>
      <x:c r="EP86" s="2"/>
      <x:c r="EQ86" s="2"/>
      <x:c r="ER86" s="2"/>
      <x:c r="ES86" s="2"/>
      <x:c r="ET86" s="2"/>
      <x:c r="EU86" s="2"/>
      <x:c r="EV86" s="2"/>
      <x:c r="EW86" s="2"/>
      <x:c r="EX86" s="2"/>
      <x:c r="EY86" s="2"/>
      <x:c r="EZ86" s="2"/>
      <x:c r="FA86" s="2"/>
      <x:c r="FB86" s="2"/>
      <x:c r="FC86" s="2"/>
      <x:c r="FD86" s="2"/>
      <x:c r="FE86" s="2"/>
      <x:c r="FF86" s="2"/>
      <x:c r="FG86" s="2"/>
      <x:c r="FH86" s="2"/>
      <x:c r="FI86" s="2"/>
      <x:c r="FJ86" s="2"/>
      <x:c r="FK86" s="2"/>
      <x:c r="FL86" s="2"/>
      <x:c r="FM86" s="2"/>
      <x:c r="FN86" s="2"/>
      <x:c r="FO86" s="2"/>
      <x:c r="FP86" s="2"/>
      <x:c r="FQ86" s="2"/>
      <x:c r="FR86" s="2"/>
      <x:c r="FS86" s="2"/>
      <x:c r="FT86" s="2"/>
      <x:c r="FU86" s="2"/>
      <x:c r="FV86" s="2"/>
      <x:c r="FW86" s="2"/>
      <x:c r="FX86" s="2"/>
      <x:c r="FY86" s="2"/>
      <x:c r="FZ86" s="2"/>
      <x:c r="GA86" s="2"/>
      <x:c r="GB86" s="2"/>
      <x:c r="GC86" s="2"/>
      <x:c r="GD86" s="2"/>
      <x:c r="GE86" s="2"/>
      <x:c r="GF86" s="2"/>
      <x:c r="GG86" s="2"/>
      <x:c r="GH86" s="2"/>
      <x:c r="GI86" s="2"/>
    </x:row>
    <x:row r="87" spans="1:191">
      <x:c r="A87" s="53" t="s">
        <x:v>120</x:v>
      </x:c>
      <x:c r="B87" s="53">
        <x:v>4.6500000000000004</x:v>
      </x:c>
      <x:c r="C87" s="2"/>
      <x:c r="D87" s="2"/>
      <x:c r="E87" s="2"/>
      <x:c r="F87" s="2"/>
      <x:c r="G87" s="2"/>
      <x:c r="H87" s="2"/>
      <x:c r="I87" s="2"/>
      <x:c r="J87" s="2"/>
      <x:c r="K87" s="2"/>
      <x:c r="L87" s="2"/>
      <x:c r="M87" s="2"/>
      <x:c r="N87" s="2"/>
      <x:c r="O87" s="2"/>
      <x:c r="P87" s="2"/>
      <x:c r="Q87" s="2"/>
      <x:c r="R87" s="2"/>
      <x:c r="S87" s="2"/>
      <x:c r="T87" s="2"/>
      <x:c r="U87" s="2"/>
      <x:c r="V87" s="2"/>
      <x:c r="W87" s="2"/>
      <x:c r="X87" s="2"/>
      <x:c r="Y87" s="2"/>
      <x:c r="Z87" s="2"/>
      <x:c r="AA87" s="2"/>
      <x:c r="AB87" s="2"/>
      <x:c r="AC87" s="2"/>
      <x:c r="AD87" s="2"/>
      <x:c r="AE87" s="2"/>
      <x:c r="AF87" s="2"/>
      <x:c r="AG87" s="2"/>
      <x:c r="AH87" s="2"/>
      <x:c r="AI87" s="2"/>
      <x:c r="AJ87" s="2"/>
      <x:c r="AK87" s="2"/>
      <x:c r="AL87" s="2"/>
      <x:c r="AM87" s="2"/>
      <x:c r="AN87" s="2"/>
      <x:c r="AO87" s="2"/>
      <x:c r="AP87" s="2"/>
      <x:c r="AQ87" s="2"/>
      <x:c r="AR87" s="2"/>
      <x:c r="AS87" s="2"/>
      <x:c r="AT87" s="2"/>
      <x:c r="AU87" s="2"/>
      <x:c r="AV87" s="2"/>
      <x:c r="AW87" s="2"/>
      <x:c r="AX87" s="2"/>
      <x:c r="AY87" s="2"/>
      <x:c r="AZ87" s="2"/>
      <x:c r="BA87" s="2"/>
      <x:c r="BB87" s="2"/>
      <x:c r="BC87" s="2"/>
      <x:c r="BD87" s="2"/>
      <x:c r="BE87" s="2"/>
      <x:c r="BF87" s="2"/>
      <x:c r="BG87" s="2"/>
      <x:c r="BH87" s="2"/>
      <x:c r="BI87" s="2"/>
      <x:c r="BJ87" s="2"/>
      <x:c r="BK87" s="2"/>
      <x:c r="BL87" s="2"/>
      <x:c r="BM87" s="2"/>
      <x:c r="BN87" s="2"/>
      <x:c r="BO87" s="2"/>
      <x:c r="BP87" s="2"/>
      <x:c r="BQ87" s="2"/>
      <x:c r="BR87" s="2"/>
      <x:c r="BS87" s="2"/>
      <x:c r="BT87" s="2"/>
      <x:c r="BU87" s="2"/>
      <x:c r="BV87" s="2"/>
      <x:c r="BW87" s="2"/>
      <x:c r="BX87" s="2"/>
      <x:c r="BY87" s="2"/>
      <x:c r="BZ87" s="2"/>
      <x:c r="CA87" s="2"/>
      <x:c r="CB87" s="2"/>
      <x:c r="CC87" s="2"/>
      <x:c r="CD87" s="2"/>
      <x:c r="CE87" s="2"/>
      <x:c r="CF87" s="2"/>
      <x:c r="CG87" s="2"/>
      <x:c r="CH87" s="2"/>
      <x:c r="CI87" s="2"/>
      <x:c r="CJ87" s="2"/>
      <x:c r="CK87" s="2"/>
      <x:c r="CL87" s="2"/>
      <x:c r="CM87" s="2"/>
      <x:c r="CN87" s="2"/>
      <x:c r="CO87" s="2"/>
      <x:c r="CP87" s="2"/>
      <x:c r="CQ87" s="2"/>
      <x:c r="CR87" s="2"/>
      <x:c r="CS87" s="2"/>
      <x:c r="CT87" s="2"/>
      <x:c r="CU87" s="2"/>
      <x:c r="CV87" s="2"/>
      <x:c r="CW87" s="2"/>
      <x:c r="CX87" s="2"/>
      <x:c r="CY87" s="2"/>
      <x:c r="CZ87" s="2"/>
      <x:c r="DA87" s="2"/>
      <x:c r="DB87" s="2"/>
      <x:c r="DC87" s="2"/>
      <x:c r="DD87" s="2"/>
      <x:c r="DE87" s="2"/>
      <x:c r="DF87" s="2"/>
      <x:c r="DG87" s="2"/>
      <x:c r="DH87" s="2"/>
      <x:c r="DI87" s="2"/>
      <x:c r="DJ87" s="2"/>
      <x:c r="DK87" s="2"/>
      <x:c r="DL87" s="2"/>
      <x:c r="DM87" s="2"/>
      <x:c r="DN87" s="2"/>
      <x:c r="DO87" s="2"/>
      <x:c r="DP87" s="2"/>
      <x:c r="DQ87" s="2"/>
      <x:c r="DR87" s="2"/>
      <x:c r="DS87" s="2"/>
      <x:c r="DT87" s="2"/>
      <x:c r="DU87" s="2"/>
      <x:c r="DV87" s="2"/>
      <x:c r="DW87" s="2"/>
      <x:c r="DX87" s="2"/>
      <x:c r="DY87" s="2"/>
      <x:c r="DZ87" s="2"/>
      <x:c r="EA87" s="2"/>
      <x:c r="EB87" s="2"/>
      <x:c r="EC87" s="2"/>
      <x:c r="ED87" s="2"/>
      <x:c r="EE87" s="2"/>
      <x:c r="EF87" s="2"/>
      <x:c r="EG87" s="2"/>
      <x:c r="EH87" s="2"/>
      <x:c r="EI87" s="2"/>
      <x:c r="EJ87" s="2"/>
      <x:c r="EK87" s="2"/>
      <x:c r="EL87" s="2"/>
      <x:c r="EM87" s="2"/>
      <x:c r="EN87" s="2"/>
      <x:c r="EO87" s="2"/>
      <x:c r="EP87" s="2"/>
      <x:c r="EQ87" s="2"/>
      <x:c r="ER87" s="2"/>
      <x:c r="ES87" s="2"/>
      <x:c r="ET87" s="2"/>
      <x:c r="EU87" s="2"/>
      <x:c r="EV87" s="2"/>
      <x:c r="EW87" s="2"/>
      <x:c r="EX87" s="2"/>
      <x:c r="EY87" s="2"/>
      <x:c r="EZ87" s="2"/>
      <x:c r="FA87" s="2"/>
      <x:c r="FB87" s="2"/>
      <x:c r="FC87" s="2"/>
      <x:c r="FD87" s="2"/>
      <x:c r="FE87" s="2"/>
      <x:c r="FF87" s="2"/>
      <x:c r="FG87" s="2"/>
      <x:c r="FH87" s="2"/>
      <x:c r="FI87" s="2"/>
      <x:c r="FJ87" s="2"/>
      <x:c r="FK87" s="2"/>
      <x:c r="FL87" s="2"/>
      <x:c r="FM87" s="2"/>
      <x:c r="FN87" s="2"/>
      <x:c r="FO87" s="2"/>
      <x:c r="FP87" s="2"/>
      <x:c r="FQ87" s="2"/>
      <x:c r="FR87" s="2"/>
      <x:c r="FS87" s="2"/>
      <x:c r="FT87" s="2"/>
      <x:c r="FU87" s="2"/>
      <x:c r="FV87" s="2"/>
      <x:c r="FW87" s="2"/>
      <x:c r="FX87" s="2"/>
      <x:c r="FY87" s="2"/>
      <x:c r="FZ87" s="2"/>
      <x:c r="GA87" s="2"/>
      <x:c r="GB87" s="2"/>
      <x:c r="GC87" s="2"/>
      <x:c r="GD87" s="2"/>
      <x:c r="GE87" s="2"/>
      <x:c r="GF87" s="2"/>
      <x:c r="GG87" s="2"/>
      <x:c r="GH87" s="2"/>
      <x:c r="GI87" s="2"/>
    </x:row>
    <x:row r="88" spans="1:191">
      <x:c r="A88" s="53" t="s">
        <x:v>115</x:v>
      </x:c>
      <x:c r="B88" s="53">
        <x:v>4.6699999999999999</x:v>
      </x:c>
      <x:c r="C88" s="2"/>
      <x:c r="D88" s="2"/>
      <x:c r="E88" s="2"/>
      <x:c r="F88" s="2"/>
      <x:c r="G88" s="2"/>
      <x:c r="H88" s="2"/>
      <x:c r="I88" s="2"/>
      <x:c r="J88" s="2"/>
      <x:c r="K88" s="2"/>
      <x:c r="L88" s="2"/>
      <x:c r="M88" s="2"/>
      <x:c r="N88" s="2"/>
      <x:c r="O88" s="2"/>
      <x:c r="P88" s="2"/>
      <x:c r="Q88" s="2"/>
      <x:c r="R88" s="2"/>
      <x:c r="S88" s="2"/>
      <x:c r="T88" s="2"/>
      <x:c r="U88" s="2"/>
      <x:c r="V88" s="2"/>
      <x:c r="W88" s="2"/>
      <x:c r="X88" s="2"/>
      <x:c r="Y88" s="2"/>
      <x:c r="Z88" s="2"/>
      <x:c r="AA88" s="2"/>
      <x:c r="AB88" s="2"/>
      <x:c r="AC88" s="2"/>
      <x:c r="AD88" s="2"/>
      <x:c r="AE88" s="2"/>
      <x:c r="AF88" s="2"/>
      <x:c r="AG88" s="2"/>
      <x:c r="AH88" s="2"/>
      <x:c r="AI88" s="2"/>
      <x:c r="AJ88" s="2"/>
      <x:c r="AK88" s="2"/>
      <x:c r="AL88" s="2"/>
      <x:c r="AM88" s="2"/>
      <x:c r="AN88" s="2"/>
      <x:c r="AO88" s="2"/>
      <x:c r="AP88" s="2"/>
      <x:c r="AQ88" s="2"/>
      <x:c r="AR88" s="2"/>
      <x:c r="AS88" s="2"/>
      <x:c r="AT88" s="2"/>
      <x:c r="AU88" s="2"/>
      <x:c r="AV88" s="2"/>
      <x:c r="AW88" s="2"/>
      <x:c r="AX88" s="2"/>
      <x:c r="AY88" s="2"/>
      <x:c r="AZ88" s="2"/>
      <x:c r="BA88" s="2"/>
      <x:c r="BB88" s="2"/>
      <x:c r="BC88" s="2"/>
      <x:c r="BD88" s="2"/>
      <x:c r="BE88" s="2"/>
      <x:c r="BF88" s="2"/>
      <x:c r="BG88" s="2"/>
      <x:c r="BH88" s="2"/>
      <x:c r="BI88" s="2"/>
      <x:c r="BJ88" s="2"/>
      <x:c r="BK88" s="2"/>
      <x:c r="BL88" s="2"/>
      <x:c r="BM88" s="2"/>
      <x:c r="BN88" s="2"/>
      <x:c r="BO88" s="2"/>
      <x:c r="BP88" s="2"/>
      <x:c r="BQ88" s="2"/>
      <x:c r="BR88" s="2"/>
      <x:c r="BS88" s="2"/>
      <x:c r="BT88" s="2"/>
      <x:c r="BU88" s="2"/>
      <x:c r="BV88" s="2"/>
      <x:c r="BW88" s="2"/>
      <x:c r="BX88" s="2"/>
      <x:c r="BY88" s="2"/>
      <x:c r="BZ88" s="2"/>
      <x:c r="CA88" s="2"/>
      <x:c r="CB88" s="2"/>
      <x:c r="CC88" s="2"/>
      <x:c r="CD88" s="2"/>
      <x:c r="CE88" s="2"/>
      <x:c r="CF88" s="2"/>
      <x:c r="CG88" s="2"/>
      <x:c r="CH88" s="2"/>
      <x:c r="CI88" s="2"/>
      <x:c r="CJ88" s="2"/>
      <x:c r="CK88" s="2"/>
      <x:c r="CL88" s="2"/>
      <x:c r="CM88" s="2"/>
      <x:c r="CN88" s="2"/>
      <x:c r="CO88" s="2"/>
      <x:c r="CP88" s="2"/>
      <x:c r="CQ88" s="2"/>
      <x:c r="CR88" s="2"/>
      <x:c r="CS88" s="2"/>
      <x:c r="CT88" s="2"/>
      <x:c r="CU88" s="2"/>
      <x:c r="CV88" s="2"/>
      <x:c r="CW88" s="2"/>
      <x:c r="CX88" s="2"/>
      <x:c r="CY88" s="2"/>
      <x:c r="CZ88" s="2"/>
      <x:c r="DA88" s="2"/>
      <x:c r="DB88" s="2"/>
      <x:c r="DC88" s="2"/>
      <x:c r="DD88" s="2"/>
      <x:c r="DE88" s="2"/>
      <x:c r="DF88" s="2"/>
      <x:c r="DG88" s="2"/>
      <x:c r="DH88" s="2"/>
      <x:c r="DI88" s="2"/>
      <x:c r="DJ88" s="2"/>
      <x:c r="DK88" s="2"/>
      <x:c r="DL88" s="2"/>
      <x:c r="DM88" s="2"/>
      <x:c r="DN88" s="2"/>
      <x:c r="DO88" s="2"/>
      <x:c r="DP88" s="2"/>
      <x:c r="DQ88" s="2"/>
      <x:c r="DR88" s="2"/>
      <x:c r="DS88" s="2"/>
      <x:c r="DT88" s="2"/>
      <x:c r="DU88" s="2"/>
      <x:c r="DV88" s="2"/>
      <x:c r="DW88" s="2"/>
      <x:c r="DX88" s="2"/>
      <x:c r="DY88" s="2"/>
      <x:c r="DZ88" s="2"/>
      <x:c r="EA88" s="2"/>
      <x:c r="EB88" s="2"/>
      <x:c r="EC88" s="2"/>
      <x:c r="ED88" s="2"/>
      <x:c r="EE88" s="2"/>
      <x:c r="EF88" s="2"/>
      <x:c r="EG88" s="2"/>
      <x:c r="EH88" s="2"/>
      <x:c r="EI88" s="2"/>
      <x:c r="EJ88" s="2"/>
      <x:c r="EK88" s="2"/>
      <x:c r="EL88" s="2"/>
      <x:c r="EM88" s="2"/>
      <x:c r="EN88" s="2"/>
      <x:c r="EO88" s="2"/>
      <x:c r="EP88" s="2"/>
      <x:c r="EQ88" s="2"/>
      <x:c r="ER88" s="2"/>
      <x:c r="ES88" s="2"/>
      <x:c r="ET88" s="2"/>
      <x:c r="EU88" s="2"/>
      <x:c r="EV88" s="2"/>
      <x:c r="EW88" s="2"/>
      <x:c r="EX88" s="2"/>
      <x:c r="EY88" s="2"/>
      <x:c r="EZ88" s="2"/>
      <x:c r="FA88" s="2"/>
      <x:c r="FB88" s="2"/>
      <x:c r="FC88" s="2"/>
      <x:c r="FD88" s="2"/>
      <x:c r="FE88" s="2"/>
      <x:c r="FF88" s="2"/>
      <x:c r="FG88" s="2"/>
      <x:c r="FH88" s="2"/>
      <x:c r="FI88" s="2"/>
      <x:c r="FJ88" s="2"/>
      <x:c r="FK88" s="2"/>
      <x:c r="FL88" s="2"/>
      <x:c r="FM88" s="2"/>
      <x:c r="FN88" s="2"/>
      <x:c r="FO88" s="2"/>
      <x:c r="FP88" s="2"/>
      <x:c r="FQ88" s="2"/>
      <x:c r="FR88" s="2"/>
      <x:c r="FS88" s="2"/>
      <x:c r="FT88" s="2"/>
      <x:c r="FU88" s="2"/>
      <x:c r="FV88" s="2"/>
      <x:c r="FW88" s="2"/>
      <x:c r="FX88" s="2"/>
      <x:c r="FY88" s="2"/>
      <x:c r="FZ88" s="2"/>
      <x:c r="GA88" s="2"/>
      <x:c r="GB88" s="2"/>
      <x:c r="GC88" s="2"/>
      <x:c r="GD88" s="2"/>
      <x:c r="GE88" s="2"/>
      <x:c r="GF88" s="2"/>
      <x:c r="GG88" s="2"/>
      <x:c r="GH88" s="2"/>
      <x:c r="GI88" s="2"/>
    </x:row>
    <x:row r="89" spans="1:191">
      <x:c r="A89" s="53" t="s">
        <x:v>116</x:v>
      </x:c>
      <x:c r="B89" s="53">
        <x:v>4.9000000000000004</x:v>
      </x:c>
      <x:c r="C89" s="2"/>
      <x:c r="D89" s="2"/>
      <x:c r="E89" s="2"/>
      <x:c r="F89" s="2"/>
      <x:c r="G89" s="2"/>
      <x:c r="H89" s="2"/>
      <x:c r="I89" s="2"/>
      <x:c r="J89" s="2"/>
      <x:c r="K89" s="2"/>
      <x:c r="L89" s="2"/>
      <x:c r="M89" s="2"/>
      <x:c r="N89" s="2"/>
      <x:c r="O89" s="2"/>
      <x:c r="P89" s="2"/>
      <x:c r="Q89" s="2"/>
      <x:c r="R89" s="2"/>
      <x:c r="S89" s="2"/>
      <x:c r="T89" s="2"/>
      <x:c r="U89" s="2"/>
      <x:c r="V89" s="2"/>
      <x:c r="W89" s="2"/>
      <x:c r="X89" s="2"/>
      <x:c r="Y89" s="2"/>
      <x:c r="Z89" s="2"/>
      <x:c r="AA89" s="2"/>
      <x:c r="AB89" s="2"/>
      <x:c r="AC89" s="2"/>
      <x:c r="AD89" s="2"/>
      <x:c r="AE89" s="2"/>
      <x:c r="AF89" s="2"/>
      <x:c r="AG89" s="2"/>
      <x:c r="AH89" s="2"/>
      <x:c r="AI89" s="2"/>
      <x:c r="AJ89" s="2"/>
      <x:c r="AK89" s="2"/>
      <x:c r="AL89" s="2"/>
      <x:c r="AM89" s="2"/>
      <x:c r="AN89" s="2"/>
      <x:c r="AO89" s="2"/>
      <x:c r="AP89" s="2"/>
      <x:c r="AQ89" s="2"/>
      <x:c r="AR89" s="2"/>
      <x:c r="AS89" s="2"/>
      <x:c r="AT89" s="2"/>
      <x:c r="AU89" s="2"/>
      <x:c r="AV89" s="2"/>
      <x:c r="AW89" s="2"/>
      <x:c r="AX89" s="2"/>
      <x:c r="AY89" s="2"/>
      <x:c r="AZ89" s="2"/>
      <x:c r="BA89" s="2"/>
      <x:c r="BB89" s="2"/>
      <x:c r="BC89" s="2"/>
      <x:c r="BD89" s="2"/>
      <x:c r="BE89" s="2"/>
      <x:c r="BF89" s="2"/>
      <x:c r="BG89" s="2"/>
      <x:c r="BH89" s="2"/>
      <x:c r="BI89" s="2"/>
      <x:c r="BJ89" s="2"/>
      <x:c r="BK89" s="2"/>
      <x:c r="BL89" s="2"/>
      <x:c r="BM89" s="2"/>
      <x:c r="BN89" s="2"/>
      <x:c r="BO89" s="2"/>
      <x:c r="BP89" s="2"/>
      <x:c r="BQ89" s="2"/>
      <x:c r="BR89" s="2"/>
      <x:c r="BS89" s="2"/>
      <x:c r="BT89" s="2"/>
      <x:c r="BU89" s="2"/>
      <x:c r="BV89" s="2"/>
      <x:c r="BW89" s="2"/>
      <x:c r="BX89" s="2"/>
      <x:c r="BY89" s="2"/>
      <x:c r="BZ89" s="2"/>
      <x:c r="CA89" s="2"/>
      <x:c r="CB89" s="2"/>
      <x:c r="CC89" s="2"/>
      <x:c r="CD89" s="2"/>
      <x:c r="CE89" s="2"/>
      <x:c r="CF89" s="2"/>
      <x:c r="CG89" s="2"/>
      <x:c r="CH89" s="2"/>
      <x:c r="CI89" s="2"/>
      <x:c r="CJ89" s="2"/>
      <x:c r="CK89" s="2"/>
      <x:c r="CL89" s="2"/>
      <x:c r="CM89" s="2"/>
      <x:c r="CN89" s="2"/>
      <x:c r="CO89" s="2"/>
      <x:c r="CP89" s="2"/>
      <x:c r="CQ89" s="2"/>
      <x:c r="CR89" s="2"/>
      <x:c r="CS89" s="2"/>
      <x:c r="CT89" s="2"/>
      <x:c r="CU89" s="2"/>
      <x:c r="CV89" s="2"/>
      <x:c r="CW89" s="2"/>
      <x:c r="CX89" s="2"/>
      <x:c r="CY89" s="2"/>
      <x:c r="CZ89" s="2"/>
      <x:c r="DA89" s="2"/>
      <x:c r="DB89" s="2"/>
      <x:c r="DC89" s="2"/>
      <x:c r="DD89" s="2"/>
      <x:c r="DE89" s="2"/>
      <x:c r="DF89" s="2"/>
      <x:c r="DG89" s="2"/>
      <x:c r="DH89" s="2"/>
      <x:c r="DI89" s="2"/>
      <x:c r="DJ89" s="2"/>
      <x:c r="DK89" s="2"/>
      <x:c r="DL89" s="2"/>
      <x:c r="DM89" s="2"/>
      <x:c r="DN89" s="2"/>
      <x:c r="DO89" s="2"/>
      <x:c r="DP89" s="2"/>
      <x:c r="DQ89" s="2"/>
      <x:c r="DR89" s="2"/>
      <x:c r="DS89" s="2"/>
      <x:c r="DT89" s="2"/>
      <x:c r="DU89" s="2"/>
      <x:c r="DV89" s="2"/>
      <x:c r="DW89" s="2"/>
      <x:c r="DX89" s="2"/>
      <x:c r="DY89" s="2"/>
      <x:c r="DZ89" s="2"/>
      <x:c r="EA89" s="2"/>
      <x:c r="EB89" s="2"/>
      <x:c r="EC89" s="2"/>
      <x:c r="ED89" s="2"/>
      <x:c r="EE89" s="2"/>
      <x:c r="EF89" s="2"/>
      <x:c r="EG89" s="2"/>
      <x:c r="EH89" s="2"/>
      <x:c r="EI89" s="2"/>
      <x:c r="EJ89" s="2"/>
      <x:c r="EK89" s="2"/>
      <x:c r="EL89" s="2"/>
      <x:c r="EM89" s="2"/>
      <x:c r="EN89" s="2"/>
      <x:c r="EO89" s="2"/>
      <x:c r="EP89" s="2"/>
      <x:c r="EQ89" s="2"/>
      <x:c r="ER89" s="2"/>
      <x:c r="ES89" s="2"/>
      <x:c r="ET89" s="2"/>
      <x:c r="EU89" s="2"/>
      <x:c r="EV89" s="2"/>
      <x:c r="EW89" s="2"/>
      <x:c r="EX89" s="2"/>
      <x:c r="EY89" s="2"/>
      <x:c r="EZ89" s="2"/>
      <x:c r="FA89" s="2"/>
      <x:c r="FB89" s="2"/>
      <x:c r="FC89" s="2"/>
      <x:c r="FD89" s="2"/>
      <x:c r="FE89" s="2"/>
      <x:c r="FF89" s="2"/>
      <x:c r="FG89" s="2"/>
      <x:c r="FH89" s="2"/>
      <x:c r="FI89" s="2"/>
      <x:c r="FJ89" s="2"/>
      <x:c r="FK89" s="2"/>
      <x:c r="FL89" s="2"/>
      <x:c r="FM89" s="2"/>
      <x:c r="FN89" s="2"/>
      <x:c r="FO89" s="2"/>
      <x:c r="FP89" s="2"/>
      <x:c r="FQ89" s="2"/>
      <x:c r="FR89" s="2"/>
      <x:c r="FS89" s="2"/>
      <x:c r="FT89" s="2"/>
      <x:c r="FU89" s="2"/>
      <x:c r="FV89" s="2"/>
      <x:c r="FW89" s="2"/>
      <x:c r="FX89" s="2"/>
      <x:c r="FY89" s="2"/>
      <x:c r="FZ89" s="2"/>
      <x:c r="GA89" s="2"/>
      <x:c r="GB89" s="2"/>
      <x:c r="GC89" s="2"/>
      <x:c r="GD89" s="2"/>
      <x:c r="GE89" s="2"/>
      <x:c r="GF89" s="2"/>
      <x:c r="GG89" s="2"/>
      <x:c r="GH89" s="2"/>
      <x:c r="GI89" s="2"/>
    </x:row>
    <x:row r="90" spans="1:191">
      <x:c r="A90" s="53" t="s">
        <x:v>37</x:v>
      </x:c>
      <x:c r="B90" s="53">
        <x:v>5.1699999999999999</x:v>
      </x:c>
      <x:c r="C90" s="2"/>
      <x:c r="D90" s="2"/>
      <x:c r="E90" s="2"/>
      <x:c r="F90" s="2"/>
      <x:c r="G90" s="2"/>
      <x:c r="H90" s="2"/>
      <x:c r="I90" s="2"/>
      <x:c r="J90" s="2"/>
      <x:c r="K90" s="2"/>
      <x:c r="L90" s="2"/>
      <x:c r="M90" s="2"/>
      <x:c r="N90" s="2"/>
      <x:c r="O90" s="2"/>
      <x:c r="P90" s="2"/>
      <x:c r="Q90" s="2"/>
      <x:c r="R90" s="2"/>
      <x:c r="S90" s="2"/>
      <x:c r="T90" s="2"/>
      <x:c r="U90" s="2"/>
      <x:c r="V90" s="2"/>
      <x:c r="W90" s="2"/>
      <x:c r="X90" s="2"/>
      <x:c r="Y90" s="2"/>
      <x:c r="Z90" s="2"/>
      <x:c r="AA90" s="2"/>
      <x:c r="AB90" s="2"/>
      <x:c r="AC90" s="2"/>
      <x:c r="AD90" s="2"/>
      <x:c r="AE90" s="2"/>
      <x:c r="AF90" s="2"/>
      <x:c r="AG90" s="2"/>
      <x:c r="AH90" s="2"/>
      <x:c r="AI90" s="2"/>
      <x:c r="AJ90" s="2"/>
      <x:c r="AK90" s="2"/>
      <x:c r="AL90" s="2"/>
      <x:c r="AM90" s="2"/>
      <x:c r="AN90" s="2"/>
      <x:c r="AO90" s="2"/>
      <x:c r="AP90" s="2"/>
      <x:c r="AQ90" s="2"/>
      <x:c r="AR90" s="2"/>
      <x:c r="AS90" s="2"/>
      <x:c r="AT90" s="2"/>
      <x:c r="AU90" s="2"/>
      <x:c r="AV90" s="2"/>
      <x:c r="AW90" s="2"/>
      <x:c r="AX90" s="2"/>
      <x:c r="AY90" s="2"/>
      <x:c r="AZ90" s="2"/>
      <x:c r="BA90" s="2"/>
      <x:c r="BB90" s="2"/>
      <x:c r="BC90" s="2"/>
      <x:c r="BD90" s="2"/>
      <x:c r="BE90" s="2"/>
      <x:c r="BF90" s="2"/>
      <x:c r="BG90" s="2"/>
      <x:c r="BH90" s="2"/>
      <x:c r="BI90" s="2"/>
      <x:c r="BJ90" s="2"/>
      <x:c r="BK90" s="2"/>
      <x:c r="BL90" s="2"/>
      <x:c r="BM90" s="2"/>
      <x:c r="BN90" s="2"/>
      <x:c r="BO90" s="2"/>
      <x:c r="BP90" s="2"/>
      <x:c r="BQ90" s="2"/>
      <x:c r="BR90" s="2"/>
      <x:c r="BS90" s="2"/>
      <x:c r="BT90" s="2"/>
      <x:c r="BU90" s="2"/>
      <x:c r="BV90" s="2"/>
      <x:c r="BW90" s="2"/>
      <x:c r="BX90" s="2"/>
      <x:c r="BY90" s="2"/>
      <x:c r="BZ90" s="2"/>
      <x:c r="CA90" s="2"/>
      <x:c r="CB90" s="2"/>
      <x:c r="CC90" s="2"/>
      <x:c r="CD90" s="2"/>
      <x:c r="CE90" s="2"/>
      <x:c r="CF90" s="2"/>
      <x:c r="CG90" s="2"/>
      <x:c r="CH90" s="2"/>
      <x:c r="CI90" s="2"/>
      <x:c r="CJ90" s="2"/>
      <x:c r="CK90" s="2"/>
      <x:c r="CL90" s="2"/>
      <x:c r="CM90" s="2"/>
      <x:c r="CN90" s="2"/>
      <x:c r="CO90" s="2"/>
      <x:c r="CP90" s="2"/>
      <x:c r="CQ90" s="2"/>
      <x:c r="CR90" s="2"/>
      <x:c r="CS90" s="2"/>
      <x:c r="CT90" s="2"/>
      <x:c r="CU90" s="2"/>
      <x:c r="CV90" s="2"/>
      <x:c r="CW90" s="2"/>
      <x:c r="CX90" s="2"/>
      <x:c r="CY90" s="2"/>
      <x:c r="CZ90" s="2"/>
      <x:c r="DA90" s="2"/>
      <x:c r="DB90" s="2"/>
      <x:c r="DC90" s="2"/>
      <x:c r="DD90" s="2"/>
      <x:c r="DE90" s="2"/>
      <x:c r="DF90" s="2"/>
      <x:c r="DG90" s="2"/>
      <x:c r="DH90" s="2"/>
      <x:c r="DI90" s="2"/>
      <x:c r="DJ90" s="2"/>
      <x:c r="DK90" s="2"/>
      <x:c r="DL90" s="2"/>
      <x:c r="DM90" s="2"/>
      <x:c r="DN90" s="2"/>
      <x:c r="DO90" s="2"/>
      <x:c r="DP90" s="2"/>
      <x:c r="DQ90" s="2"/>
      <x:c r="DR90" s="2"/>
      <x:c r="DS90" s="2"/>
      <x:c r="DT90" s="2"/>
      <x:c r="DU90" s="2"/>
      <x:c r="DV90" s="2"/>
      <x:c r="DW90" s="2"/>
      <x:c r="DX90" s="2"/>
      <x:c r="DY90" s="2"/>
      <x:c r="DZ90" s="2"/>
      <x:c r="EA90" s="2"/>
      <x:c r="EB90" s="2"/>
      <x:c r="EC90" s="2"/>
      <x:c r="ED90" s="2"/>
      <x:c r="EE90" s="2"/>
      <x:c r="EF90" s="2"/>
      <x:c r="EG90" s="2"/>
      <x:c r="EH90" s="2"/>
      <x:c r="EI90" s="2"/>
      <x:c r="EJ90" s="2"/>
      <x:c r="EK90" s="2"/>
      <x:c r="EL90" s="2"/>
      <x:c r="EM90" s="2"/>
      <x:c r="EN90" s="2"/>
      <x:c r="EO90" s="2"/>
      <x:c r="EP90" s="2"/>
      <x:c r="EQ90" s="2"/>
      <x:c r="ER90" s="2"/>
      <x:c r="ES90" s="2"/>
      <x:c r="ET90" s="2"/>
      <x:c r="EU90" s="2"/>
      <x:c r="EV90" s="2"/>
      <x:c r="EW90" s="2"/>
      <x:c r="EX90" s="2"/>
      <x:c r="EY90" s="2"/>
      <x:c r="EZ90" s="2"/>
      <x:c r="FA90" s="2"/>
      <x:c r="FB90" s="2"/>
      <x:c r="FC90" s="2"/>
      <x:c r="FD90" s="2"/>
      <x:c r="FE90" s="2"/>
      <x:c r="FF90" s="2"/>
      <x:c r="FG90" s="2"/>
      <x:c r="FH90" s="2"/>
      <x:c r="FI90" s="2"/>
      <x:c r="FJ90" s="2"/>
      <x:c r="FK90" s="2"/>
      <x:c r="FL90" s="2"/>
      <x:c r="FM90" s="2"/>
      <x:c r="FN90" s="2"/>
      <x:c r="FO90" s="2"/>
      <x:c r="FP90" s="2"/>
      <x:c r="FQ90" s="2"/>
      <x:c r="FR90" s="2"/>
      <x:c r="FS90" s="2"/>
      <x:c r="FT90" s="2"/>
      <x:c r="FU90" s="2"/>
      <x:c r="FV90" s="2"/>
      <x:c r="FW90" s="2"/>
      <x:c r="FX90" s="2"/>
      <x:c r="FY90" s="2"/>
      <x:c r="FZ90" s="2"/>
      <x:c r="GA90" s="2"/>
      <x:c r="GB90" s="2"/>
      <x:c r="GC90" s="2"/>
      <x:c r="GD90" s="2"/>
      <x:c r="GE90" s="2"/>
      <x:c r="GF90" s="2"/>
      <x:c r="GG90" s="2"/>
      <x:c r="GH90" s="2"/>
      <x:c r="GI90" s="2"/>
    </x:row>
    <x:row r="91" spans="1:191">
      <x:c r="A91" s="53" t="s">
        <x:v>108</x:v>
      </x:c>
      <x:c r="B91" s="53">
        <x:v>5.2999999999999998</x:v>
      </x:c>
      <x:c r="C91" s="2"/>
      <x:c r="D91" s="2"/>
      <x:c r="E91" s="2"/>
      <x:c r="F91" s="2"/>
      <x:c r="G91" s="2"/>
      <x:c r="H91" s="2"/>
      <x:c r="I91" s="2"/>
      <x:c r="J91" s="2"/>
      <x:c r="K91" s="2"/>
      <x:c r="L91" s="2"/>
      <x:c r="M91" s="2"/>
      <x:c r="N91" s="2"/>
      <x:c r="O91" s="2"/>
      <x:c r="P91" s="2"/>
      <x:c r="Q91" s="2"/>
      <x:c r="R91" s="2"/>
      <x:c r="S91" s="2"/>
      <x:c r="T91" s="2"/>
      <x:c r="U91" s="2"/>
      <x:c r="V91" s="2"/>
      <x:c r="W91" s="2"/>
      <x:c r="X91" s="2"/>
      <x:c r="Y91" s="2"/>
      <x:c r="Z91" s="2"/>
      <x:c r="AA91" s="2"/>
      <x:c r="AB91" s="2"/>
      <x:c r="AC91" s="2"/>
      <x:c r="AD91" s="2"/>
      <x:c r="AE91" s="2"/>
      <x:c r="AF91" s="2"/>
      <x:c r="AG91" s="2"/>
      <x:c r="AH91" s="2"/>
      <x:c r="AI91" s="2"/>
      <x:c r="AJ91" s="2"/>
      <x:c r="AK91" s="2"/>
      <x:c r="AL91" s="2"/>
      <x:c r="AM91" s="2"/>
      <x:c r="AN91" s="2"/>
      <x:c r="AO91" s="2"/>
      <x:c r="AP91" s="2"/>
      <x:c r="AQ91" s="2"/>
      <x:c r="AR91" s="2"/>
      <x:c r="AS91" s="2"/>
      <x:c r="AT91" s="2"/>
      <x:c r="AU91" s="2"/>
      <x:c r="AV91" s="2"/>
      <x:c r="AW91" s="2"/>
      <x:c r="AX91" s="2"/>
      <x:c r="AY91" s="2"/>
      <x:c r="AZ91" s="2"/>
      <x:c r="BA91" s="2"/>
      <x:c r="BB91" s="2"/>
      <x:c r="BC91" s="2"/>
      <x:c r="BD91" s="2"/>
      <x:c r="BE91" s="2"/>
      <x:c r="BF91" s="2"/>
      <x:c r="BG91" s="2"/>
      <x:c r="BH91" s="2"/>
      <x:c r="BI91" s="2"/>
      <x:c r="BJ91" s="2"/>
      <x:c r="BK91" s="2"/>
      <x:c r="BL91" s="2"/>
      <x:c r="BM91" s="2"/>
      <x:c r="BN91" s="2"/>
      <x:c r="BO91" s="2"/>
      <x:c r="BP91" s="2"/>
      <x:c r="BQ91" s="2"/>
      <x:c r="BR91" s="2"/>
      <x:c r="BS91" s="2"/>
      <x:c r="BT91" s="2"/>
      <x:c r="BU91" s="2"/>
      <x:c r="BV91" s="2"/>
      <x:c r="BW91" s="2"/>
      <x:c r="BX91" s="2"/>
      <x:c r="BY91" s="2"/>
      <x:c r="BZ91" s="2"/>
      <x:c r="CA91" s="2"/>
      <x:c r="CB91" s="2"/>
      <x:c r="CC91" s="2"/>
      <x:c r="CD91" s="2"/>
      <x:c r="CE91" s="2"/>
      <x:c r="CF91" s="2"/>
      <x:c r="CG91" s="2"/>
      <x:c r="CH91" s="2"/>
      <x:c r="CI91" s="2"/>
      <x:c r="CJ91" s="2"/>
      <x:c r="CK91" s="2"/>
      <x:c r="CL91" s="2"/>
      <x:c r="CM91" s="2"/>
      <x:c r="CN91" s="2"/>
      <x:c r="CO91" s="2"/>
      <x:c r="CP91" s="2"/>
      <x:c r="CQ91" s="2"/>
      <x:c r="CR91" s="2"/>
      <x:c r="CS91" s="2"/>
      <x:c r="CT91" s="2"/>
      <x:c r="CU91" s="2"/>
      <x:c r="CV91" s="2"/>
      <x:c r="CW91" s="2"/>
      <x:c r="CX91" s="2"/>
      <x:c r="CY91" s="2"/>
      <x:c r="CZ91" s="2"/>
      <x:c r="DA91" s="2"/>
      <x:c r="DB91" s="2"/>
      <x:c r="DC91" s="2"/>
      <x:c r="DD91" s="2"/>
      <x:c r="DE91" s="2"/>
      <x:c r="DF91" s="2"/>
      <x:c r="DG91" s="2"/>
      <x:c r="DH91" s="2"/>
      <x:c r="DI91" s="2"/>
      <x:c r="DJ91" s="2"/>
      <x:c r="DK91" s="2"/>
      <x:c r="DL91" s="2"/>
      <x:c r="DM91" s="2"/>
      <x:c r="DN91" s="2"/>
      <x:c r="DO91" s="2"/>
      <x:c r="DP91" s="2"/>
      <x:c r="DQ91" s="2"/>
      <x:c r="DR91" s="2"/>
      <x:c r="DS91" s="2"/>
      <x:c r="DT91" s="2"/>
      <x:c r="DU91" s="2"/>
      <x:c r="DV91" s="2"/>
      <x:c r="DW91" s="2"/>
      <x:c r="DX91" s="2"/>
      <x:c r="DY91" s="2"/>
      <x:c r="DZ91" s="2"/>
      <x:c r="EA91" s="2"/>
      <x:c r="EB91" s="2"/>
      <x:c r="EC91" s="2"/>
      <x:c r="ED91" s="2"/>
      <x:c r="EE91" s="2"/>
      <x:c r="EF91" s="2"/>
      <x:c r="EG91" s="2"/>
      <x:c r="EH91" s="2"/>
      <x:c r="EI91" s="2"/>
      <x:c r="EJ91" s="2"/>
      <x:c r="EK91" s="2"/>
      <x:c r="EL91" s="2"/>
      <x:c r="EM91" s="2"/>
      <x:c r="EN91" s="2"/>
      <x:c r="EO91" s="2"/>
      <x:c r="EP91" s="2"/>
      <x:c r="EQ91" s="2"/>
      <x:c r="ER91" s="2"/>
      <x:c r="ES91" s="2"/>
      <x:c r="ET91" s="2"/>
      <x:c r="EU91" s="2"/>
      <x:c r="EV91" s="2"/>
      <x:c r="EW91" s="2"/>
      <x:c r="EX91" s="2"/>
      <x:c r="EY91" s="2"/>
      <x:c r="EZ91" s="2"/>
      <x:c r="FA91" s="2"/>
      <x:c r="FB91" s="2"/>
      <x:c r="FC91" s="2"/>
      <x:c r="FD91" s="2"/>
      <x:c r="FE91" s="2"/>
      <x:c r="FF91" s="2"/>
      <x:c r="FG91" s="2"/>
      <x:c r="FH91" s="2"/>
      <x:c r="FI91" s="2"/>
      <x:c r="FJ91" s="2"/>
      <x:c r="FK91" s="2"/>
      <x:c r="FL91" s="2"/>
      <x:c r="FM91" s="2"/>
      <x:c r="FN91" s="2"/>
      <x:c r="FO91" s="2"/>
      <x:c r="FP91" s="2"/>
      <x:c r="FQ91" s="2"/>
      <x:c r="FR91" s="2"/>
      <x:c r="FS91" s="2"/>
      <x:c r="FT91" s="2"/>
      <x:c r="FU91" s="2"/>
      <x:c r="FV91" s="2"/>
      <x:c r="FW91" s="2"/>
      <x:c r="FX91" s="2"/>
      <x:c r="FY91" s="2"/>
      <x:c r="FZ91" s="2"/>
      <x:c r="GA91" s="2"/>
      <x:c r="GB91" s="2"/>
      <x:c r="GC91" s="2"/>
      <x:c r="GD91" s="2"/>
      <x:c r="GE91" s="2"/>
      <x:c r="GF91" s="2"/>
      <x:c r="GG91" s="2"/>
      <x:c r="GH91" s="2"/>
      <x:c r="GI91" s="2"/>
    </x:row>
    <x:row r="92" spans="1:191">
      <x:c r="A92" s="53" t="s">
        <x:v>38</x:v>
      </x:c>
      <x:c r="B92" s="53">
        <x:v>5.5300000000000002</x:v>
      </x:c>
      <x:c r="C92" s="2"/>
      <x:c r="D92" s="2"/>
      <x:c r="E92" s="2"/>
      <x:c r="F92" s="2"/>
      <x:c r="G92" s="2"/>
      <x:c r="H92" s="2"/>
      <x:c r="I92" s="2"/>
      <x:c r="J92" s="2"/>
      <x:c r="K92" s="2"/>
      <x:c r="L92" s="2"/>
      <x:c r="M92" s="2"/>
      <x:c r="N92" s="2"/>
      <x:c r="O92" s="2"/>
      <x:c r="P92" s="2"/>
      <x:c r="Q92" s="2"/>
      <x:c r="R92" s="2"/>
      <x:c r="S92" s="2"/>
      <x:c r="T92" s="2"/>
      <x:c r="U92" s="2"/>
      <x:c r="V92" s="2"/>
      <x:c r="W92" s="2"/>
      <x:c r="X92" s="2"/>
      <x:c r="Y92" s="2"/>
      <x:c r="Z92" s="2"/>
      <x:c r="AA92" s="2"/>
      <x:c r="AB92" s="2"/>
      <x:c r="AC92" s="2"/>
      <x:c r="AD92" s="2"/>
      <x:c r="AE92" s="2"/>
      <x:c r="AF92" s="2"/>
      <x:c r="AG92" s="2"/>
      <x:c r="AH92" s="2"/>
      <x:c r="AI92" s="2"/>
      <x:c r="AJ92" s="2"/>
      <x:c r="AK92" s="2"/>
      <x:c r="AL92" s="2"/>
      <x:c r="AM92" s="2"/>
      <x:c r="AN92" s="2"/>
      <x:c r="AO92" s="2"/>
      <x:c r="AP92" s="2"/>
      <x:c r="AQ92" s="2"/>
      <x:c r="AR92" s="2"/>
      <x:c r="AS92" s="2"/>
      <x:c r="AT92" s="2"/>
      <x:c r="AU92" s="2"/>
      <x:c r="AV92" s="2"/>
      <x:c r="AW92" s="2"/>
      <x:c r="AX92" s="2"/>
      <x:c r="AY92" s="2"/>
      <x:c r="AZ92" s="2"/>
      <x:c r="BA92" s="2"/>
      <x:c r="BB92" s="2"/>
      <x:c r="BC92" s="2"/>
      <x:c r="BD92" s="2"/>
      <x:c r="BE92" s="2"/>
      <x:c r="BF92" s="2"/>
      <x:c r="BG92" s="2"/>
      <x:c r="BH92" s="2"/>
      <x:c r="BI92" s="2"/>
      <x:c r="BJ92" s="2"/>
      <x:c r="BK92" s="2"/>
      <x:c r="BL92" s="2"/>
      <x:c r="BM92" s="2"/>
      <x:c r="BN92" s="2"/>
      <x:c r="BO92" s="2"/>
      <x:c r="BP92" s="2"/>
      <x:c r="BQ92" s="2"/>
      <x:c r="BR92" s="2"/>
      <x:c r="BS92" s="2"/>
      <x:c r="BT92" s="2"/>
      <x:c r="BU92" s="2"/>
      <x:c r="BV92" s="2"/>
      <x:c r="BW92" s="2"/>
      <x:c r="BX92" s="2"/>
      <x:c r="BY92" s="2"/>
      <x:c r="BZ92" s="2"/>
      <x:c r="CA92" s="2"/>
      <x:c r="CB92" s="2"/>
      <x:c r="CC92" s="2"/>
      <x:c r="CD92" s="2"/>
      <x:c r="CE92" s="2"/>
      <x:c r="CF92" s="2"/>
      <x:c r="CG92" s="2"/>
      <x:c r="CH92" s="2"/>
      <x:c r="CI92" s="2"/>
      <x:c r="CJ92" s="2"/>
      <x:c r="CK92" s="2"/>
      <x:c r="CL92" s="2"/>
      <x:c r="CM92" s="2"/>
      <x:c r="CN92" s="2"/>
      <x:c r="CO92" s="2"/>
      <x:c r="CP92" s="2"/>
      <x:c r="CQ92" s="2"/>
      <x:c r="CR92" s="2"/>
      <x:c r="CS92" s="2"/>
      <x:c r="CT92" s="2"/>
      <x:c r="CU92" s="2"/>
      <x:c r="CV92" s="2"/>
      <x:c r="CW92" s="2"/>
      <x:c r="CX92" s="2"/>
      <x:c r="CY92" s="2"/>
      <x:c r="CZ92" s="2"/>
      <x:c r="DA92" s="2"/>
      <x:c r="DB92" s="2"/>
      <x:c r="DC92" s="2"/>
      <x:c r="DD92" s="2"/>
      <x:c r="DE92" s="2"/>
      <x:c r="DF92" s="2"/>
      <x:c r="DG92" s="2"/>
      <x:c r="DH92" s="2"/>
      <x:c r="DI92" s="2"/>
      <x:c r="DJ92" s="2"/>
      <x:c r="DK92" s="2"/>
      <x:c r="DL92" s="2"/>
      <x:c r="DM92" s="2"/>
      <x:c r="DN92" s="2"/>
      <x:c r="DO92" s="2"/>
      <x:c r="DP92" s="2"/>
      <x:c r="DQ92" s="2"/>
      <x:c r="DR92" s="2"/>
      <x:c r="DS92" s="2"/>
      <x:c r="DT92" s="2"/>
      <x:c r="DU92" s="2"/>
      <x:c r="DV92" s="2"/>
      <x:c r="DW92" s="2"/>
      <x:c r="DX92" s="2"/>
      <x:c r="DY92" s="2"/>
      <x:c r="DZ92" s="2"/>
      <x:c r="EA92" s="2"/>
      <x:c r="EB92" s="2"/>
      <x:c r="EC92" s="2"/>
      <x:c r="ED92" s="2"/>
      <x:c r="EE92" s="2"/>
      <x:c r="EF92" s="2"/>
      <x:c r="EG92" s="2"/>
      <x:c r="EH92" s="2"/>
      <x:c r="EI92" s="2"/>
      <x:c r="EJ92" s="2"/>
      <x:c r="EK92" s="2"/>
      <x:c r="EL92" s="2"/>
      <x:c r="EM92" s="2"/>
      <x:c r="EN92" s="2"/>
      <x:c r="EO92" s="2"/>
      <x:c r="EP92" s="2"/>
      <x:c r="EQ92" s="2"/>
      <x:c r="ER92" s="2"/>
      <x:c r="ES92" s="2"/>
      <x:c r="ET92" s="2"/>
      <x:c r="EU92" s="2"/>
      <x:c r="EV92" s="2"/>
      <x:c r="EW92" s="2"/>
      <x:c r="EX92" s="2"/>
      <x:c r="EY92" s="2"/>
      <x:c r="EZ92" s="2"/>
      <x:c r="FA92" s="2"/>
      <x:c r="FB92" s="2"/>
      <x:c r="FC92" s="2"/>
      <x:c r="FD92" s="2"/>
      <x:c r="FE92" s="2"/>
      <x:c r="FF92" s="2"/>
      <x:c r="FG92" s="2"/>
      <x:c r="FH92" s="2"/>
      <x:c r="FI92" s="2"/>
      <x:c r="FJ92" s="2"/>
      <x:c r="FK92" s="2"/>
      <x:c r="FL92" s="2"/>
      <x:c r="FM92" s="2"/>
      <x:c r="FN92" s="2"/>
      <x:c r="FO92" s="2"/>
      <x:c r="FP92" s="2"/>
      <x:c r="FQ92" s="2"/>
      <x:c r="FR92" s="2"/>
      <x:c r="FS92" s="2"/>
      <x:c r="FT92" s="2"/>
      <x:c r="FU92" s="2"/>
      <x:c r="FV92" s="2"/>
      <x:c r="FW92" s="2"/>
      <x:c r="FX92" s="2"/>
      <x:c r="FY92" s="2"/>
      <x:c r="FZ92" s="2"/>
      <x:c r="GA92" s="2"/>
      <x:c r="GB92" s="2"/>
      <x:c r="GC92" s="2"/>
      <x:c r="GD92" s="2"/>
      <x:c r="GE92" s="2"/>
      <x:c r="GF92" s="2"/>
      <x:c r="GG92" s="2"/>
      <x:c r="GH92" s="2"/>
      <x:c r="GI92" s="2"/>
    </x:row>
    <x:row r="93" spans="1:191">
      <x:c r="A93" s="53" t="s">
        <x:v>39</x:v>
      </x:c>
      <x:c r="B93" s="53">
        <x:v>5.4000000000000004</x:v>
      </x:c>
      <x:c r="C93" s="2"/>
      <x:c r="D93" s="2"/>
      <x:c r="E93" s="2"/>
      <x:c r="F93" s="2"/>
      <x:c r="G93" s="2"/>
      <x:c r="H93" s="2"/>
      <x:c r="I93" s="2"/>
      <x:c r="J93" s="2"/>
      <x:c r="K93" s="2"/>
      <x:c r="L93" s="2"/>
      <x:c r="M93" s="2"/>
      <x:c r="N93" s="2"/>
      <x:c r="O93" s="2"/>
      <x:c r="P93" s="2"/>
      <x:c r="Q93" s="2"/>
      <x:c r="R93" s="2"/>
      <x:c r="S93" s="2"/>
      <x:c r="T93" s="2"/>
      <x:c r="U93" s="2"/>
      <x:c r="V93" s="2"/>
      <x:c r="W93" s="2"/>
      <x:c r="X93" s="2"/>
      <x:c r="Y93" s="2"/>
      <x:c r="Z93" s="2"/>
      <x:c r="AA93" s="2"/>
      <x:c r="AB93" s="2"/>
      <x:c r="AC93" s="2"/>
      <x:c r="AD93" s="2"/>
      <x:c r="AE93" s="2"/>
      <x:c r="AF93" s="2"/>
      <x:c r="AG93" s="2"/>
      <x:c r="AH93" s="2"/>
      <x:c r="AI93" s="2"/>
      <x:c r="AJ93" s="2"/>
      <x:c r="AK93" s="2"/>
      <x:c r="AL93" s="2"/>
      <x:c r="AM93" s="2"/>
      <x:c r="AN93" s="2"/>
      <x:c r="AO93" s="2"/>
      <x:c r="AP93" s="2"/>
      <x:c r="AQ93" s="2"/>
      <x:c r="AR93" s="2"/>
      <x:c r="AS93" s="2"/>
      <x:c r="AT93" s="2"/>
      <x:c r="AU93" s="2"/>
      <x:c r="AV93" s="2"/>
      <x:c r="AW93" s="2"/>
      <x:c r="AX93" s="2"/>
      <x:c r="AY93" s="2"/>
      <x:c r="AZ93" s="2"/>
      <x:c r="BA93" s="2"/>
      <x:c r="BB93" s="2"/>
      <x:c r="BC93" s="2"/>
      <x:c r="BD93" s="2"/>
      <x:c r="BE93" s="2"/>
      <x:c r="BF93" s="2"/>
      <x:c r="BG93" s="2"/>
      <x:c r="BH93" s="2"/>
      <x:c r="BI93" s="2"/>
      <x:c r="BJ93" s="2"/>
      <x:c r="BK93" s="2"/>
      <x:c r="BL93" s="2"/>
      <x:c r="BM93" s="2"/>
      <x:c r="BN93" s="2"/>
      <x:c r="BO93" s="2"/>
      <x:c r="BP93" s="2"/>
      <x:c r="BQ93" s="2"/>
      <x:c r="BR93" s="2"/>
      <x:c r="BS93" s="2"/>
      <x:c r="BT93" s="2"/>
      <x:c r="BU93" s="2"/>
      <x:c r="BV93" s="2"/>
      <x:c r="BW93" s="2"/>
      <x:c r="BX93" s="2"/>
      <x:c r="BY93" s="2"/>
      <x:c r="BZ93" s="2"/>
      <x:c r="CA93" s="2"/>
      <x:c r="CB93" s="2"/>
      <x:c r="CC93" s="2"/>
      <x:c r="CD93" s="2"/>
      <x:c r="CE93" s="2"/>
      <x:c r="CF93" s="2"/>
      <x:c r="CG93" s="2"/>
      <x:c r="CH93" s="2"/>
      <x:c r="CI93" s="2"/>
      <x:c r="CJ93" s="2"/>
      <x:c r="CK93" s="2"/>
      <x:c r="CL93" s="2"/>
      <x:c r="CM93" s="2"/>
      <x:c r="CN93" s="2"/>
      <x:c r="CO93" s="2"/>
      <x:c r="CP93" s="2"/>
      <x:c r="CQ93" s="2"/>
      <x:c r="CR93" s="2"/>
      <x:c r="CS93" s="2"/>
      <x:c r="CT93" s="2"/>
      <x:c r="CU93" s="2"/>
      <x:c r="CV93" s="2"/>
      <x:c r="CW93" s="2"/>
      <x:c r="CX93" s="2"/>
      <x:c r="CY93" s="2"/>
      <x:c r="CZ93" s="2"/>
      <x:c r="DA93" s="2"/>
      <x:c r="DB93" s="2"/>
      <x:c r="DC93" s="2"/>
      <x:c r="DD93" s="2"/>
      <x:c r="DE93" s="2"/>
      <x:c r="DF93" s="2"/>
      <x:c r="DG93" s="2"/>
      <x:c r="DH93" s="2"/>
      <x:c r="DI93" s="2"/>
      <x:c r="DJ93" s="2"/>
      <x:c r="DK93" s="2"/>
      <x:c r="DL93" s="2"/>
      <x:c r="DM93" s="2"/>
      <x:c r="DN93" s="2"/>
      <x:c r="DO93" s="2"/>
      <x:c r="DP93" s="2"/>
      <x:c r="DQ93" s="2"/>
      <x:c r="DR93" s="2"/>
      <x:c r="DS93" s="2"/>
      <x:c r="DT93" s="2"/>
      <x:c r="DU93" s="2"/>
      <x:c r="DV93" s="2"/>
      <x:c r="DW93" s="2"/>
      <x:c r="DX93" s="2"/>
      <x:c r="DY93" s="2"/>
      <x:c r="DZ93" s="2"/>
      <x:c r="EA93" s="2"/>
      <x:c r="EB93" s="2"/>
      <x:c r="EC93" s="2"/>
      <x:c r="ED93" s="2"/>
      <x:c r="EE93" s="2"/>
      <x:c r="EF93" s="2"/>
      <x:c r="EG93" s="2"/>
      <x:c r="EH93" s="2"/>
      <x:c r="EI93" s="2"/>
      <x:c r="EJ93" s="2"/>
      <x:c r="EK93" s="2"/>
      <x:c r="EL93" s="2"/>
      <x:c r="EM93" s="2"/>
      <x:c r="EN93" s="2"/>
      <x:c r="EO93" s="2"/>
      <x:c r="EP93" s="2"/>
      <x:c r="EQ93" s="2"/>
      <x:c r="ER93" s="2"/>
      <x:c r="ES93" s="2"/>
      <x:c r="ET93" s="2"/>
      <x:c r="EU93" s="2"/>
      <x:c r="EV93" s="2"/>
      <x:c r="EW93" s="2"/>
      <x:c r="EX93" s="2"/>
      <x:c r="EY93" s="2"/>
      <x:c r="EZ93" s="2"/>
      <x:c r="FA93" s="2"/>
      <x:c r="FB93" s="2"/>
      <x:c r="FC93" s="2"/>
      <x:c r="FD93" s="2"/>
      <x:c r="FE93" s="2"/>
      <x:c r="FF93" s="2"/>
      <x:c r="FG93" s="2"/>
      <x:c r="FH93" s="2"/>
      <x:c r="FI93" s="2"/>
      <x:c r="FJ93" s="2"/>
      <x:c r="FK93" s="2"/>
      <x:c r="FL93" s="2"/>
      <x:c r="FM93" s="2"/>
      <x:c r="FN93" s="2"/>
      <x:c r="FO93" s="2"/>
      <x:c r="FP93" s="2"/>
      <x:c r="FQ93" s="2"/>
      <x:c r="FR93" s="2"/>
      <x:c r="FS93" s="2"/>
      <x:c r="FT93" s="2"/>
      <x:c r="FU93" s="2"/>
      <x:c r="FV93" s="2"/>
      <x:c r="FW93" s="2"/>
      <x:c r="FX93" s="2"/>
      <x:c r="FY93" s="2"/>
      <x:c r="FZ93" s="2"/>
      <x:c r="GA93" s="2"/>
      <x:c r="GB93" s="2"/>
      <x:c r="GC93" s="2"/>
      <x:c r="GD93" s="2"/>
      <x:c r="GE93" s="2"/>
      <x:c r="GF93" s="2"/>
      <x:c r="GG93" s="2"/>
      <x:c r="GH93" s="2"/>
      <x:c r="GI93" s="2"/>
    </x:row>
    <x:row r="94" spans="1:191">
      <x:c r="A94" s="53" t="s">
        <x:v>25</x:v>
      </x:c>
      <x:c r="B94" s="53">
        <x:v>5.5300000000000002</x:v>
      </x:c>
      <x:c r="C94" s="2"/>
      <x:c r="D94" s="2"/>
      <x:c r="E94" s="2"/>
      <x:c r="F94" s="2"/>
      <x:c r="G94" s="2"/>
      <x:c r="H94" s="2"/>
      <x:c r="I94" s="2"/>
      <x:c r="J94" s="2"/>
      <x:c r="K94" s="2"/>
      <x:c r="L94" s="2"/>
      <x:c r="M94" s="2"/>
      <x:c r="N94" s="2"/>
      <x:c r="O94" s="2"/>
      <x:c r="P94" s="2"/>
      <x:c r="Q94" s="2"/>
      <x:c r="R94" s="2"/>
      <x:c r="S94" s="2"/>
      <x:c r="T94" s="2"/>
      <x:c r="U94" s="2"/>
      <x:c r="V94" s="2"/>
      <x:c r="W94" s="2"/>
      <x:c r="X94" s="2"/>
      <x:c r="Y94" s="2"/>
      <x:c r="Z94" s="2"/>
      <x:c r="AA94" s="2"/>
      <x:c r="AB94" s="2"/>
      <x:c r="AC94" s="2"/>
      <x:c r="AD94" s="2"/>
      <x:c r="AE94" s="2"/>
      <x:c r="AF94" s="2"/>
      <x:c r="AG94" s="2"/>
      <x:c r="AH94" s="2"/>
      <x:c r="AI94" s="2"/>
      <x:c r="AJ94" s="2"/>
      <x:c r="AK94" s="2"/>
      <x:c r="AL94" s="2"/>
      <x:c r="AM94" s="2"/>
      <x:c r="AN94" s="2"/>
      <x:c r="AO94" s="2"/>
      <x:c r="AP94" s="2"/>
      <x:c r="AQ94" s="2"/>
      <x:c r="AR94" s="2"/>
      <x:c r="AS94" s="2"/>
      <x:c r="AT94" s="2"/>
      <x:c r="AU94" s="2"/>
      <x:c r="AV94" s="2"/>
      <x:c r="AW94" s="2"/>
      <x:c r="AX94" s="2"/>
      <x:c r="AY94" s="2"/>
      <x:c r="AZ94" s="2"/>
      <x:c r="BA94" s="2"/>
      <x:c r="BB94" s="2"/>
      <x:c r="BC94" s="2"/>
      <x:c r="BD94" s="2"/>
      <x:c r="BE94" s="2"/>
      <x:c r="BF94" s="2"/>
      <x:c r="BG94" s="2"/>
      <x:c r="BH94" s="2"/>
      <x:c r="BI94" s="2"/>
      <x:c r="BJ94" s="2"/>
      <x:c r="BK94" s="2"/>
      <x:c r="BL94" s="2"/>
      <x:c r="BM94" s="2"/>
      <x:c r="BN94" s="2"/>
      <x:c r="BO94" s="2"/>
      <x:c r="BP94" s="2"/>
      <x:c r="BQ94" s="2"/>
      <x:c r="BR94" s="2"/>
      <x:c r="BS94" s="2"/>
      <x:c r="BT94" s="2"/>
      <x:c r="BU94" s="2"/>
      <x:c r="BV94" s="2"/>
      <x:c r="BW94" s="2"/>
      <x:c r="BX94" s="2"/>
      <x:c r="BY94" s="2"/>
      <x:c r="BZ94" s="2"/>
      <x:c r="CA94" s="2"/>
      <x:c r="CB94" s="2"/>
      <x:c r="CC94" s="2"/>
      <x:c r="CD94" s="2"/>
      <x:c r="CE94" s="2"/>
      <x:c r="CF94" s="2"/>
      <x:c r="CG94" s="2"/>
      <x:c r="CH94" s="2"/>
      <x:c r="CI94" s="2"/>
      <x:c r="CJ94" s="2"/>
      <x:c r="CK94" s="2"/>
      <x:c r="CL94" s="2"/>
      <x:c r="CM94" s="2"/>
      <x:c r="CN94" s="2"/>
      <x:c r="CO94" s="2"/>
      <x:c r="CP94" s="2"/>
      <x:c r="CQ94" s="2"/>
      <x:c r="CR94" s="2"/>
      <x:c r="CS94" s="2"/>
      <x:c r="CT94" s="2"/>
      <x:c r="CU94" s="2"/>
      <x:c r="CV94" s="2"/>
      <x:c r="CW94" s="2"/>
      <x:c r="CX94" s="2"/>
      <x:c r="CY94" s="2"/>
      <x:c r="CZ94" s="2"/>
      <x:c r="DA94" s="2"/>
      <x:c r="DB94" s="2"/>
      <x:c r="DC94" s="2"/>
      <x:c r="DD94" s="2"/>
      <x:c r="DE94" s="2"/>
      <x:c r="DF94" s="2"/>
      <x:c r="DG94" s="2"/>
      <x:c r="DH94" s="2"/>
      <x:c r="DI94" s="2"/>
      <x:c r="DJ94" s="2"/>
      <x:c r="DK94" s="2"/>
      <x:c r="DL94" s="2"/>
      <x:c r="DM94" s="2"/>
      <x:c r="DN94" s="2"/>
      <x:c r="DO94" s="2"/>
      <x:c r="DP94" s="2"/>
      <x:c r="DQ94" s="2"/>
      <x:c r="DR94" s="2"/>
      <x:c r="DS94" s="2"/>
      <x:c r="DT94" s="2"/>
      <x:c r="DU94" s="2"/>
      <x:c r="DV94" s="2"/>
      <x:c r="DW94" s="2"/>
      <x:c r="DX94" s="2"/>
      <x:c r="DY94" s="2"/>
      <x:c r="DZ94" s="2"/>
      <x:c r="EA94" s="2"/>
      <x:c r="EB94" s="2"/>
      <x:c r="EC94" s="2"/>
      <x:c r="ED94" s="2"/>
      <x:c r="EE94" s="2"/>
      <x:c r="EF94" s="2"/>
      <x:c r="EG94" s="2"/>
      <x:c r="EH94" s="2"/>
      <x:c r="EI94" s="2"/>
      <x:c r="EJ94" s="2"/>
      <x:c r="EK94" s="2"/>
      <x:c r="EL94" s="2"/>
      <x:c r="EM94" s="2"/>
      <x:c r="EN94" s="2"/>
      <x:c r="EO94" s="2"/>
      <x:c r="EP94" s="2"/>
      <x:c r="EQ94" s="2"/>
      <x:c r="ER94" s="2"/>
      <x:c r="ES94" s="2"/>
      <x:c r="ET94" s="2"/>
      <x:c r="EU94" s="2"/>
      <x:c r="EV94" s="2"/>
      <x:c r="EW94" s="2"/>
      <x:c r="EX94" s="2"/>
      <x:c r="EY94" s="2"/>
      <x:c r="EZ94" s="2"/>
      <x:c r="FA94" s="2"/>
      <x:c r="FB94" s="2"/>
      <x:c r="FC94" s="2"/>
      <x:c r="FD94" s="2"/>
      <x:c r="FE94" s="2"/>
      <x:c r="FF94" s="2"/>
      <x:c r="FG94" s="2"/>
      <x:c r="FH94" s="2"/>
      <x:c r="FI94" s="2"/>
      <x:c r="FJ94" s="2"/>
      <x:c r="FK94" s="2"/>
      <x:c r="FL94" s="2"/>
      <x:c r="FM94" s="2"/>
      <x:c r="FN94" s="2"/>
      <x:c r="FO94" s="2"/>
      <x:c r="FP94" s="2"/>
      <x:c r="FQ94" s="2"/>
      <x:c r="FR94" s="2"/>
      <x:c r="FS94" s="2"/>
      <x:c r="FT94" s="2"/>
      <x:c r="FU94" s="2"/>
      <x:c r="FV94" s="2"/>
      <x:c r="FW94" s="2"/>
      <x:c r="FX94" s="2"/>
      <x:c r="FY94" s="2"/>
      <x:c r="FZ94" s="2"/>
      <x:c r="GA94" s="2"/>
      <x:c r="GB94" s="2"/>
      <x:c r="GC94" s="2"/>
      <x:c r="GD94" s="2"/>
      <x:c r="GE94" s="2"/>
      <x:c r="GF94" s="2"/>
      <x:c r="GG94" s="2"/>
      <x:c r="GH94" s="2"/>
      <x:c r="GI94" s="2"/>
    </x:row>
    <x:row r="95" spans="1:191">
      <x:c r="A95" s="53" t="s">
        <x:v>14</x:v>
      </x:c>
      <x:c r="B95" s="53">
        <x:v>5.7699999999999996</x:v>
      </x:c>
      <x:c r="C95" s="2"/>
      <x:c r="D95" s="2"/>
      <x:c r="E95" s="2"/>
      <x:c r="F95" s="2"/>
      <x:c r="G95" s="2"/>
      <x:c r="H95" s="2"/>
      <x:c r="I95" s="2"/>
      <x:c r="J95" s="2"/>
      <x:c r="K95" s="2"/>
      <x:c r="L95" s="2"/>
      <x:c r="M95" s="2"/>
      <x:c r="N95" s="2"/>
      <x:c r="O95" s="2"/>
      <x:c r="P95" s="2"/>
      <x:c r="Q95" s="2"/>
      <x:c r="R95" s="2"/>
      <x:c r="S95" s="2"/>
      <x:c r="T95" s="2"/>
      <x:c r="U95" s="2"/>
      <x:c r="V95" s="2"/>
      <x:c r="W95" s="2"/>
      <x:c r="X95" s="2"/>
      <x:c r="Y95" s="2"/>
      <x:c r="Z95" s="2"/>
      <x:c r="AA95" s="2"/>
      <x:c r="AB95" s="2"/>
      <x:c r="AC95" s="2"/>
      <x:c r="AD95" s="2"/>
      <x:c r="AE95" s="2"/>
      <x:c r="AF95" s="2"/>
      <x:c r="AG95" s="2"/>
      <x:c r="AH95" s="2"/>
      <x:c r="AI95" s="2"/>
      <x:c r="AJ95" s="2"/>
      <x:c r="AK95" s="2"/>
      <x:c r="AL95" s="2"/>
      <x:c r="AM95" s="2"/>
      <x:c r="AN95" s="2"/>
      <x:c r="AO95" s="2"/>
      <x:c r="AP95" s="2"/>
      <x:c r="AQ95" s="2"/>
      <x:c r="AR95" s="2"/>
      <x:c r="AS95" s="2"/>
      <x:c r="AT95" s="2"/>
      <x:c r="AU95" s="2"/>
      <x:c r="AV95" s="2"/>
      <x:c r="AW95" s="2"/>
      <x:c r="AX95" s="2"/>
      <x:c r="AY95" s="2"/>
      <x:c r="AZ95" s="2"/>
      <x:c r="BA95" s="2"/>
      <x:c r="BB95" s="2"/>
      <x:c r="BC95" s="2"/>
      <x:c r="BD95" s="2"/>
      <x:c r="BE95" s="2"/>
      <x:c r="BF95" s="2"/>
      <x:c r="BG95" s="2"/>
      <x:c r="BH95" s="2"/>
      <x:c r="BI95" s="2"/>
      <x:c r="BJ95" s="2"/>
      <x:c r="BK95" s="2"/>
      <x:c r="BL95" s="2"/>
      <x:c r="BM95" s="2"/>
      <x:c r="BN95" s="2"/>
      <x:c r="BO95" s="2"/>
      <x:c r="BP95" s="2"/>
      <x:c r="BQ95" s="2"/>
      <x:c r="BR95" s="2"/>
      <x:c r="BS95" s="2"/>
      <x:c r="BT95" s="2"/>
      <x:c r="BU95" s="2"/>
      <x:c r="BV95" s="2"/>
      <x:c r="BW95" s="2"/>
      <x:c r="BX95" s="2"/>
      <x:c r="BY95" s="2"/>
      <x:c r="BZ95" s="2"/>
      <x:c r="CA95" s="2"/>
      <x:c r="CB95" s="2"/>
      <x:c r="CC95" s="2"/>
      <x:c r="CD95" s="2"/>
      <x:c r="CE95" s="2"/>
      <x:c r="CF95" s="2"/>
      <x:c r="CG95" s="2"/>
      <x:c r="CH95" s="2"/>
      <x:c r="CI95" s="2"/>
      <x:c r="CJ95" s="2"/>
      <x:c r="CK95" s="2"/>
      <x:c r="CL95" s="2"/>
      <x:c r="CM95" s="2"/>
      <x:c r="CN95" s="2"/>
      <x:c r="CO95" s="2"/>
      <x:c r="CP95" s="2"/>
      <x:c r="CQ95" s="2"/>
      <x:c r="CR95" s="2"/>
      <x:c r="CS95" s="2"/>
      <x:c r="CT95" s="2"/>
      <x:c r="CU95" s="2"/>
      <x:c r="CV95" s="2"/>
      <x:c r="CW95" s="2"/>
      <x:c r="CX95" s="2"/>
      <x:c r="CY95" s="2"/>
      <x:c r="CZ95" s="2"/>
      <x:c r="DA95" s="2"/>
      <x:c r="DB95" s="2"/>
      <x:c r="DC95" s="2"/>
      <x:c r="DD95" s="2"/>
      <x:c r="DE95" s="2"/>
      <x:c r="DF95" s="2"/>
      <x:c r="DG95" s="2"/>
      <x:c r="DH95" s="2"/>
      <x:c r="DI95" s="2"/>
      <x:c r="DJ95" s="2"/>
      <x:c r="DK95" s="2"/>
      <x:c r="DL95" s="2"/>
      <x:c r="DM95" s="2"/>
      <x:c r="DN95" s="2"/>
      <x:c r="DO95" s="2"/>
      <x:c r="DP95" s="2"/>
      <x:c r="DQ95" s="2"/>
      <x:c r="DR95" s="2"/>
      <x:c r="DS95" s="2"/>
      <x:c r="DT95" s="2"/>
      <x:c r="DU95" s="2"/>
      <x:c r="DV95" s="2"/>
      <x:c r="DW95" s="2"/>
      <x:c r="DX95" s="2"/>
      <x:c r="DY95" s="2"/>
      <x:c r="DZ95" s="2"/>
      <x:c r="EA95" s="2"/>
      <x:c r="EB95" s="2"/>
      <x:c r="EC95" s="2"/>
      <x:c r="ED95" s="2"/>
      <x:c r="EE95" s="2"/>
      <x:c r="EF95" s="2"/>
      <x:c r="EG95" s="2"/>
      <x:c r="EH95" s="2"/>
      <x:c r="EI95" s="2"/>
      <x:c r="EJ95" s="2"/>
      <x:c r="EK95" s="2"/>
      <x:c r="EL95" s="2"/>
      <x:c r="EM95" s="2"/>
      <x:c r="EN95" s="2"/>
      <x:c r="EO95" s="2"/>
      <x:c r="EP95" s="2"/>
      <x:c r="EQ95" s="2"/>
      <x:c r="ER95" s="2"/>
      <x:c r="ES95" s="2"/>
      <x:c r="ET95" s="2"/>
      <x:c r="EU95" s="2"/>
      <x:c r="EV95" s="2"/>
      <x:c r="EW95" s="2"/>
      <x:c r="EX95" s="2"/>
      <x:c r="EY95" s="2"/>
      <x:c r="EZ95" s="2"/>
      <x:c r="FA95" s="2"/>
      <x:c r="FB95" s="2"/>
      <x:c r="FC95" s="2"/>
      <x:c r="FD95" s="2"/>
      <x:c r="FE95" s="2"/>
      <x:c r="FF95" s="2"/>
      <x:c r="FG95" s="2"/>
      <x:c r="FH95" s="2"/>
      <x:c r="FI95" s="2"/>
      <x:c r="FJ95" s="2"/>
      <x:c r="FK95" s="2"/>
      <x:c r="FL95" s="2"/>
      <x:c r="FM95" s="2"/>
      <x:c r="FN95" s="2"/>
      <x:c r="FO95" s="2"/>
      <x:c r="FP95" s="2"/>
      <x:c r="FQ95" s="2"/>
      <x:c r="FR95" s="2"/>
      <x:c r="FS95" s="2"/>
      <x:c r="FT95" s="2"/>
      <x:c r="FU95" s="2"/>
      <x:c r="FV95" s="2"/>
      <x:c r="FW95" s="2"/>
      <x:c r="FX95" s="2"/>
      <x:c r="FY95" s="2"/>
      <x:c r="FZ95" s="2"/>
      <x:c r="GA95" s="2"/>
      <x:c r="GB95" s="2"/>
      <x:c r="GC95" s="2"/>
      <x:c r="GD95" s="2"/>
      <x:c r="GE95" s="2"/>
      <x:c r="GF95" s="2"/>
      <x:c r="GG95" s="2"/>
      <x:c r="GH95" s="2"/>
      <x:c r="GI95" s="2"/>
    </x:row>
    <x:row r="96" spans="1:191">
      <x:c r="A96" s="53" t="s">
        <x:v>4</x:v>
      </x:c>
      <x:c r="B96" s="53">
        <x:v>5.4000000000000004</x:v>
      </x:c>
      <x:c r="C96" s="2"/>
      <x:c r="D96" s="2"/>
      <x:c r="E96" s="2"/>
      <x:c r="F96" s="2"/>
      <x:c r="G96" s="2"/>
      <x:c r="H96" s="2"/>
      <x:c r="I96" s="2"/>
      <x:c r="J96" s="2"/>
      <x:c r="K96" s="2"/>
      <x:c r="L96" s="2"/>
      <x:c r="M96" s="2"/>
      <x:c r="N96" s="2"/>
      <x:c r="O96" s="2"/>
      <x:c r="P96" s="2"/>
      <x:c r="Q96" s="2"/>
      <x:c r="R96" s="2"/>
      <x:c r="S96" s="2"/>
      <x:c r="T96" s="2"/>
      <x:c r="U96" s="2"/>
      <x:c r="V96" s="2"/>
      <x:c r="W96" s="2"/>
      <x:c r="X96" s="2"/>
      <x:c r="Y96" s="2"/>
      <x:c r="Z96" s="2"/>
      <x:c r="AA96" s="2"/>
      <x:c r="AB96" s="2"/>
      <x:c r="AC96" s="2"/>
      <x:c r="AD96" s="2"/>
      <x:c r="AE96" s="2"/>
      <x:c r="AF96" s="2"/>
      <x:c r="AG96" s="2"/>
      <x:c r="AH96" s="2"/>
      <x:c r="AI96" s="2"/>
      <x:c r="AJ96" s="2"/>
      <x:c r="AK96" s="2"/>
      <x:c r="AL96" s="2"/>
      <x:c r="AM96" s="2"/>
      <x:c r="AN96" s="2"/>
      <x:c r="AO96" s="2"/>
      <x:c r="AP96" s="2"/>
      <x:c r="AQ96" s="2"/>
      <x:c r="AR96" s="2"/>
      <x:c r="AS96" s="2"/>
      <x:c r="AT96" s="2"/>
      <x:c r="AU96" s="2"/>
      <x:c r="AV96" s="2"/>
      <x:c r="AW96" s="2"/>
      <x:c r="AX96" s="2"/>
      <x:c r="AY96" s="2"/>
      <x:c r="AZ96" s="2"/>
      <x:c r="BA96" s="2"/>
      <x:c r="BB96" s="2"/>
      <x:c r="BC96" s="2"/>
      <x:c r="BD96" s="2"/>
      <x:c r="BE96" s="2"/>
      <x:c r="BF96" s="2"/>
      <x:c r="BG96" s="2"/>
      <x:c r="BH96" s="2"/>
      <x:c r="BI96" s="2"/>
      <x:c r="BJ96" s="2"/>
      <x:c r="BK96" s="2"/>
      <x:c r="BL96" s="2"/>
      <x:c r="BM96" s="2"/>
      <x:c r="BN96" s="2"/>
      <x:c r="BO96" s="2"/>
      <x:c r="BP96" s="2"/>
      <x:c r="BQ96" s="2"/>
      <x:c r="BR96" s="2"/>
      <x:c r="BS96" s="2"/>
      <x:c r="BT96" s="2"/>
      <x:c r="BU96" s="2"/>
      <x:c r="BV96" s="2"/>
      <x:c r="BW96" s="2"/>
      <x:c r="BX96" s="2"/>
      <x:c r="BY96" s="2"/>
      <x:c r="BZ96" s="2"/>
      <x:c r="CA96" s="2"/>
      <x:c r="CB96" s="2"/>
      <x:c r="CC96" s="2"/>
      <x:c r="CD96" s="2"/>
      <x:c r="CE96" s="2"/>
      <x:c r="CF96" s="2"/>
      <x:c r="CG96" s="2"/>
      <x:c r="CH96" s="2"/>
      <x:c r="CI96" s="2"/>
      <x:c r="CJ96" s="2"/>
      <x:c r="CK96" s="2"/>
      <x:c r="CL96" s="2"/>
      <x:c r="CM96" s="2"/>
      <x:c r="CN96" s="2"/>
      <x:c r="CO96" s="2"/>
      <x:c r="CP96" s="2"/>
      <x:c r="CQ96" s="2"/>
      <x:c r="CR96" s="2"/>
      <x:c r="CS96" s="2"/>
      <x:c r="CT96" s="2"/>
      <x:c r="CU96" s="2"/>
      <x:c r="CV96" s="2"/>
      <x:c r="CW96" s="2"/>
      <x:c r="CX96" s="2"/>
      <x:c r="CY96" s="2"/>
      <x:c r="CZ96" s="2"/>
      <x:c r="DA96" s="2"/>
      <x:c r="DB96" s="2"/>
      <x:c r="DC96" s="2"/>
      <x:c r="DD96" s="2"/>
      <x:c r="DE96" s="2"/>
      <x:c r="DF96" s="2"/>
      <x:c r="DG96" s="2"/>
      <x:c r="DH96" s="2"/>
      <x:c r="DI96" s="2"/>
      <x:c r="DJ96" s="2"/>
      <x:c r="DK96" s="2"/>
      <x:c r="DL96" s="2"/>
      <x:c r="DM96" s="2"/>
      <x:c r="DN96" s="2"/>
      <x:c r="DO96" s="2"/>
      <x:c r="DP96" s="2"/>
      <x:c r="DQ96" s="2"/>
      <x:c r="DR96" s="2"/>
      <x:c r="DS96" s="2"/>
      <x:c r="DT96" s="2"/>
      <x:c r="DU96" s="2"/>
      <x:c r="DV96" s="2"/>
      <x:c r="DW96" s="2"/>
      <x:c r="DX96" s="2"/>
      <x:c r="DY96" s="2"/>
      <x:c r="DZ96" s="2"/>
      <x:c r="EA96" s="2"/>
      <x:c r="EB96" s="2"/>
      <x:c r="EC96" s="2"/>
      <x:c r="ED96" s="2"/>
      <x:c r="EE96" s="2"/>
      <x:c r="EF96" s="2"/>
      <x:c r="EG96" s="2"/>
      <x:c r="EH96" s="2"/>
      <x:c r="EI96" s="2"/>
      <x:c r="EJ96" s="2"/>
      <x:c r="EK96" s="2"/>
      <x:c r="EL96" s="2"/>
      <x:c r="EM96" s="2"/>
      <x:c r="EN96" s="2"/>
      <x:c r="EO96" s="2"/>
      <x:c r="EP96" s="2"/>
      <x:c r="EQ96" s="2"/>
      <x:c r="ER96" s="2"/>
      <x:c r="ES96" s="2"/>
      <x:c r="ET96" s="2"/>
      <x:c r="EU96" s="2"/>
      <x:c r="EV96" s="2"/>
      <x:c r="EW96" s="2"/>
      <x:c r="EX96" s="2"/>
      <x:c r="EY96" s="2"/>
      <x:c r="EZ96" s="2"/>
      <x:c r="FA96" s="2"/>
      <x:c r="FB96" s="2"/>
      <x:c r="FC96" s="2"/>
      <x:c r="FD96" s="2"/>
      <x:c r="FE96" s="2"/>
      <x:c r="FF96" s="2"/>
      <x:c r="FG96" s="2"/>
      <x:c r="FH96" s="2"/>
      <x:c r="FI96" s="2"/>
      <x:c r="FJ96" s="2"/>
      <x:c r="FK96" s="2"/>
      <x:c r="FL96" s="2"/>
      <x:c r="FM96" s="2"/>
      <x:c r="FN96" s="2"/>
      <x:c r="FO96" s="2"/>
      <x:c r="FP96" s="2"/>
      <x:c r="FQ96" s="2"/>
      <x:c r="FR96" s="2"/>
      <x:c r="FS96" s="2"/>
      <x:c r="FT96" s="2"/>
      <x:c r="FU96" s="2"/>
      <x:c r="FV96" s="2"/>
      <x:c r="FW96" s="2"/>
      <x:c r="FX96" s="2"/>
      <x:c r="FY96" s="2"/>
      <x:c r="FZ96" s="2"/>
      <x:c r="GA96" s="2"/>
      <x:c r="GB96" s="2"/>
      <x:c r="GC96" s="2"/>
      <x:c r="GD96" s="2"/>
      <x:c r="GE96" s="2"/>
      <x:c r="GF96" s="2"/>
      <x:c r="GG96" s="2"/>
      <x:c r="GH96" s="2"/>
      <x:c r="GI96" s="2"/>
    </x:row>
    <x:row r="97" spans="1:191">
      <x:c r="A97" s="53" t="s">
        <x:v>63</x:v>
      </x:c>
      <x:c r="B97" s="53">
        <x:v>4.9400000000000004</x:v>
      </x:c>
      <x:c r="C97" s="2"/>
      <x:c r="D97" s="2"/>
      <x:c r="E97" s="2"/>
      <x:c r="F97" s="2"/>
      <x:c r="G97" s="2"/>
      <x:c r="H97" s="2"/>
      <x:c r="I97" s="2"/>
      <x:c r="J97" s="2"/>
      <x:c r="K97" s="2"/>
      <x:c r="L97" s="2"/>
      <x:c r="M97" s="2"/>
      <x:c r="N97" s="2"/>
      <x:c r="O97" s="2"/>
      <x:c r="P97" s="2"/>
      <x:c r="Q97" s="2"/>
      <x:c r="R97" s="2"/>
      <x:c r="S97" s="2"/>
      <x:c r="T97" s="2"/>
      <x:c r="U97" s="2"/>
      <x:c r="V97" s="2"/>
      <x:c r="W97" s="2"/>
      <x:c r="X97" s="2"/>
      <x:c r="Y97" s="2"/>
      <x:c r="Z97" s="2"/>
      <x:c r="AA97" s="2"/>
      <x:c r="AB97" s="2"/>
      <x:c r="AC97" s="2"/>
      <x:c r="AD97" s="2"/>
      <x:c r="AE97" s="2"/>
      <x:c r="AF97" s="2"/>
      <x:c r="AG97" s="2"/>
      <x:c r="AH97" s="2"/>
      <x:c r="AI97" s="2"/>
      <x:c r="AJ97" s="2"/>
      <x:c r="AK97" s="2"/>
      <x:c r="AL97" s="2"/>
      <x:c r="AM97" s="2"/>
      <x:c r="AN97" s="2"/>
      <x:c r="AO97" s="2"/>
      <x:c r="AP97" s="2"/>
      <x:c r="AQ97" s="2"/>
      <x:c r="AR97" s="2"/>
      <x:c r="AS97" s="2"/>
      <x:c r="AT97" s="2"/>
      <x:c r="AU97" s="2"/>
      <x:c r="AV97" s="2"/>
      <x:c r="AW97" s="2"/>
      <x:c r="AX97" s="2"/>
      <x:c r="AY97" s="2"/>
      <x:c r="AZ97" s="2"/>
      <x:c r="BA97" s="2"/>
      <x:c r="BB97" s="2"/>
      <x:c r="BC97" s="2"/>
      <x:c r="BD97" s="2"/>
      <x:c r="BE97" s="2"/>
      <x:c r="BF97" s="2"/>
      <x:c r="BG97" s="2"/>
      <x:c r="BH97" s="2"/>
      <x:c r="BI97" s="2"/>
      <x:c r="BJ97" s="2"/>
      <x:c r="BK97" s="2"/>
      <x:c r="BL97" s="2"/>
      <x:c r="BM97" s="2"/>
      <x:c r="BN97" s="2"/>
      <x:c r="BO97" s="2"/>
      <x:c r="BP97" s="2"/>
      <x:c r="BQ97" s="2"/>
      <x:c r="BR97" s="2"/>
      <x:c r="BS97" s="2"/>
      <x:c r="BT97" s="2"/>
      <x:c r="BU97" s="2"/>
      <x:c r="BV97" s="2"/>
      <x:c r="BW97" s="2"/>
      <x:c r="BX97" s="2"/>
      <x:c r="BY97" s="2"/>
      <x:c r="BZ97" s="2"/>
      <x:c r="CA97" s="2"/>
      <x:c r="CB97" s="2"/>
      <x:c r="CC97" s="2"/>
      <x:c r="CD97" s="2"/>
      <x:c r="CE97" s="2"/>
      <x:c r="CF97" s="2"/>
      <x:c r="CG97" s="2"/>
      <x:c r="CH97" s="2"/>
      <x:c r="CI97" s="2"/>
      <x:c r="CJ97" s="2"/>
      <x:c r="CK97" s="2"/>
      <x:c r="CL97" s="2"/>
      <x:c r="CM97" s="2"/>
      <x:c r="CN97" s="2"/>
      <x:c r="CO97" s="2"/>
      <x:c r="CP97" s="2"/>
      <x:c r="CQ97" s="2"/>
      <x:c r="CR97" s="2"/>
      <x:c r="CS97" s="2"/>
      <x:c r="CT97" s="2"/>
      <x:c r="CU97" s="2"/>
      <x:c r="CV97" s="2"/>
      <x:c r="CW97" s="2"/>
      <x:c r="CX97" s="2"/>
      <x:c r="CY97" s="2"/>
      <x:c r="CZ97" s="2"/>
      <x:c r="DA97" s="2"/>
      <x:c r="DB97" s="2"/>
      <x:c r="DC97" s="2"/>
      <x:c r="DD97" s="2"/>
      <x:c r="DE97" s="2"/>
      <x:c r="DF97" s="2"/>
      <x:c r="DG97" s="2"/>
      <x:c r="DH97" s="2"/>
      <x:c r="DI97" s="2"/>
      <x:c r="DJ97" s="2"/>
      <x:c r="DK97" s="2"/>
      <x:c r="DL97" s="2"/>
      <x:c r="DM97" s="2"/>
      <x:c r="DN97" s="2"/>
      <x:c r="DO97" s="2"/>
      <x:c r="DP97" s="2"/>
      <x:c r="DQ97" s="2"/>
      <x:c r="DR97" s="2"/>
      <x:c r="DS97" s="2"/>
      <x:c r="DT97" s="2"/>
      <x:c r="DU97" s="2"/>
      <x:c r="DV97" s="2"/>
      <x:c r="DW97" s="2"/>
      <x:c r="DX97" s="2"/>
      <x:c r="DY97" s="2"/>
      <x:c r="DZ97" s="2"/>
      <x:c r="EA97" s="2"/>
      <x:c r="EB97" s="2"/>
      <x:c r="EC97" s="2"/>
      <x:c r="ED97" s="2"/>
      <x:c r="EE97" s="2"/>
      <x:c r="EF97" s="2"/>
      <x:c r="EG97" s="2"/>
      <x:c r="EH97" s="2"/>
      <x:c r="EI97" s="2"/>
      <x:c r="EJ97" s="2"/>
      <x:c r="EK97" s="2"/>
      <x:c r="EL97" s="2"/>
      <x:c r="EM97" s="2"/>
      <x:c r="EN97" s="2"/>
      <x:c r="EO97" s="2"/>
      <x:c r="EP97" s="2"/>
      <x:c r="EQ97" s="2"/>
      <x:c r="ER97" s="2"/>
      <x:c r="ES97" s="2"/>
      <x:c r="ET97" s="2"/>
      <x:c r="EU97" s="2"/>
      <x:c r="EV97" s="2"/>
      <x:c r="EW97" s="2"/>
      <x:c r="EX97" s="2"/>
      <x:c r="EY97" s="2"/>
      <x:c r="EZ97" s="2"/>
      <x:c r="FA97" s="2"/>
      <x:c r="FB97" s="2"/>
      <x:c r="FC97" s="2"/>
      <x:c r="FD97" s="2"/>
      <x:c r="FE97" s="2"/>
      <x:c r="FF97" s="2"/>
      <x:c r="FG97" s="2"/>
      <x:c r="FH97" s="2"/>
      <x:c r="FI97" s="2"/>
      <x:c r="FJ97" s="2"/>
      <x:c r="FK97" s="2"/>
      <x:c r="FL97" s="2"/>
      <x:c r="FM97" s="2"/>
      <x:c r="FN97" s="2"/>
      <x:c r="FO97" s="2"/>
      <x:c r="FP97" s="2"/>
      <x:c r="FQ97" s="2"/>
      <x:c r="FR97" s="2"/>
      <x:c r="FS97" s="2"/>
      <x:c r="FT97" s="2"/>
      <x:c r="FU97" s="2"/>
      <x:c r="FV97" s="2"/>
      <x:c r="FW97" s="2"/>
      <x:c r="FX97" s="2"/>
      <x:c r="FY97" s="2"/>
      <x:c r="FZ97" s="2"/>
      <x:c r="GA97" s="2"/>
      <x:c r="GB97" s="2"/>
      <x:c r="GC97" s="2"/>
      <x:c r="GD97" s="2"/>
      <x:c r="GE97" s="2"/>
      <x:c r="GF97" s="2"/>
      <x:c r="GG97" s="2"/>
      <x:c r="GH97" s="2"/>
      <x:c r="GI97" s="2"/>
    </x:row>
    <x:row r="98" spans="1:191">
      <x:c r="A98" s="53" t="s">
        <x:v>6</x:v>
      </x:c>
      <x:c r="B98" s="53">
        <x:v>5</x:v>
      </x:c>
      <x:c r="C98" s="2"/>
      <x:c r="D98" s="2"/>
      <x:c r="E98" s="2"/>
      <x:c r="F98" s="2"/>
      <x:c r="G98" s="2"/>
      <x:c r="H98" s="2"/>
      <x:c r="I98" s="2"/>
      <x:c r="J98" s="2"/>
      <x:c r="K98" s="2"/>
      <x:c r="L98" s="2"/>
      <x:c r="M98" s="2"/>
      <x:c r="N98" s="2"/>
      <x:c r="O98" s="2"/>
      <x:c r="P98" s="2"/>
      <x:c r="Q98" s="2"/>
      <x:c r="R98" s="2"/>
      <x:c r="S98" s="2"/>
      <x:c r="T98" s="2"/>
      <x:c r="U98" s="2"/>
      <x:c r="V98" s="2"/>
      <x:c r="W98" s="2"/>
      <x:c r="X98" s="2"/>
      <x:c r="Y98" s="2"/>
      <x:c r="Z98" s="2"/>
      <x:c r="AA98" s="2"/>
      <x:c r="AB98" s="2"/>
      <x:c r="AC98" s="2"/>
      <x:c r="AD98" s="2"/>
      <x:c r="AE98" s="2"/>
      <x:c r="AF98" s="2"/>
      <x:c r="AG98" s="2"/>
      <x:c r="AH98" s="2"/>
      <x:c r="AI98" s="2"/>
      <x:c r="AJ98" s="2"/>
      <x:c r="AK98" s="2"/>
      <x:c r="AL98" s="2"/>
      <x:c r="AM98" s="2"/>
      <x:c r="AN98" s="2"/>
      <x:c r="AO98" s="2"/>
      <x:c r="AP98" s="2"/>
      <x:c r="AQ98" s="2"/>
      <x:c r="AR98" s="2"/>
      <x:c r="AS98" s="2"/>
      <x:c r="AT98" s="2"/>
      <x:c r="AU98" s="2"/>
      <x:c r="AV98" s="2"/>
      <x:c r="AW98" s="2"/>
      <x:c r="AX98" s="2"/>
      <x:c r="AY98" s="2"/>
      <x:c r="AZ98" s="2"/>
      <x:c r="BA98" s="2"/>
      <x:c r="BB98" s="2"/>
      <x:c r="BC98" s="2"/>
      <x:c r="BD98" s="2"/>
      <x:c r="BE98" s="2"/>
      <x:c r="BF98" s="2"/>
      <x:c r="BG98" s="2"/>
      <x:c r="BH98" s="2"/>
      <x:c r="BI98" s="2"/>
      <x:c r="BJ98" s="2"/>
      <x:c r="BK98" s="2"/>
      <x:c r="BL98" s="2"/>
      <x:c r="BM98" s="2"/>
      <x:c r="BN98" s="2"/>
      <x:c r="BO98" s="2"/>
      <x:c r="BP98" s="2"/>
      <x:c r="BQ98" s="2"/>
      <x:c r="BR98" s="2"/>
      <x:c r="BS98" s="2"/>
      <x:c r="BT98" s="2"/>
      <x:c r="BU98" s="2"/>
      <x:c r="BV98" s="2"/>
      <x:c r="BW98" s="2"/>
      <x:c r="BX98" s="2"/>
      <x:c r="BY98" s="2"/>
      <x:c r="BZ98" s="2"/>
      <x:c r="CA98" s="2"/>
      <x:c r="CB98" s="2"/>
      <x:c r="CC98" s="2"/>
      <x:c r="CD98" s="2"/>
      <x:c r="CE98" s="2"/>
      <x:c r="CF98" s="2"/>
      <x:c r="CG98" s="2"/>
      <x:c r="CH98" s="2"/>
      <x:c r="CI98" s="2"/>
      <x:c r="CJ98" s="2"/>
      <x:c r="CK98" s="2"/>
      <x:c r="CL98" s="2"/>
      <x:c r="CM98" s="2"/>
      <x:c r="CN98" s="2"/>
      <x:c r="CO98" s="2"/>
      <x:c r="CP98" s="2"/>
      <x:c r="CQ98" s="2"/>
      <x:c r="CR98" s="2"/>
      <x:c r="CS98" s="2"/>
      <x:c r="CT98" s="2"/>
      <x:c r="CU98" s="2"/>
      <x:c r="CV98" s="2"/>
      <x:c r="CW98" s="2"/>
      <x:c r="CX98" s="2"/>
      <x:c r="CY98" s="2"/>
      <x:c r="CZ98" s="2"/>
      <x:c r="DA98" s="2"/>
      <x:c r="DB98" s="2"/>
      <x:c r="DC98" s="2"/>
      <x:c r="DD98" s="2"/>
      <x:c r="DE98" s="2"/>
      <x:c r="DF98" s="2"/>
      <x:c r="DG98" s="2"/>
      <x:c r="DH98" s="2"/>
      <x:c r="DI98" s="2"/>
      <x:c r="DJ98" s="2"/>
      <x:c r="DK98" s="2"/>
      <x:c r="DL98" s="2"/>
      <x:c r="DM98" s="2"/>
      <x:c r="DN98" s="2"/>
      <x:c r="DO98" s="2"/>
      <x:c r="DP98" s="2"/>
      <x:c r="DQ98" s="2"/>
      <x:c r="DR98" s="2"/>
      <x:c r="DS98" s="2"/>
      <x:c r="DT98" s="2"/>
      <x:c r="DU98" s="2"/>
      <x:c r="DV98" s="2"/>
      <x:c r="DW98" s="2"/>
      <x:c r="DX98" s="2"/>
      <x:c r="DY98" s="2"/>
      <x:c r="DZ98" s="2"/>
      <x:c r="EA98" s="2"/>
      <x:c r="EB98" s="2"/>
      <x:c r="EC98" s="2"/>
      <x:c r="ED98" s="2"/>
      <x:c r="EE98" s="2"/>
      <x:c r="EF98" s="2"/>
      <x:c r="EG98" s="2"/>
      <x:c r="EH98" s="2"/>
      <x:c r="EI98" s="2"/>
      <x:c r="EJ98" s="2"/>
      <x:c r="EK98" s="2"/>
      <x:c r="EL98" s="2"/>
      <x:c r="EM98" s="2"/>
      <x:c r="EN98" s="2"/>
      <x:c r="EO98" s="2"/>
      <x:c r="EP98" s="2"/>
      <x:c r="EQ98" s="2"/>
      <x:c r="ER98" s="2"/>
      <x:c r="ES98" s="2"/>
      <x:c r="ET98" s="2"/>
      <x:c r="EU98" s="2"/>
      <x:c r="EV98" s="2"/>
      <x:c r="EW98" s="2"/>
      <x:c r="EX98" s="2"/>
      <x:c r="EY98" s="2"/>
      <x:c r="EZ98" s="2"/>
      <x:c r="FA98" s="2"/>
      <x:c r="FB98" s="2"/>
      <x:c r="FC98" s="2"/>
      <x:c r="FD98" s="2"/>
      <x:c r="FE98" s="2"/>
      <x:c r="FF98" s="2"/>
      <x:c r="FG98" s="2"/>
      <x:c r="FH98" s="2"/>
      <x:c r="FI98" s="2"/>
      <x:c r="FJ98" s="2"/>
      <x:c r="FK98" s="2"/>
      <x:c r="FL98" s="2"/>
      <x:c r="FM98" s="2"/>
      <x:c r="FN98" s="2"/>
      <x:c r="FO98" s="2"/>
      <x:c r="FP98" s="2"/>
      <x:c r="FQ98" s="2"/>
      <x:c r="FR98" s="2"/>
      <x:c r="FS98" s="2"/>
      <x:c r="FT98" s="2"/>
      <x:c r="FU98" s="2"/>
      <x:c r="FV98" s="2"/>
      <x:c r="FW98" s="2"/>
      <x:c r="FX98" s="2"/>
      <x:c r="FY98" s="2"/>
      <x:c r="FZ98" s="2"/>
      <x:c r="GA98" s="2"/>
      <x:c r="GB98" s="2"/>
      <x:c r="GC98" s="2"/>
      <x:c r="GD98" s="2"/>
      <x:c r="GE98" s="2"/>
      <x:c r="GF98" s="2"/>
      <x:c r="GG98" s="2"/>
      <x:c r="GH98" s="2"/>
      <x:c r="GI98" s="2"/>
    </x:row>
    <x:row r="99" spans="1:191">
      <x:c r="A99" s="53" t="s">
        <x:v>16</x:v>
      </x:c>
      <x:c r="B99" s="53">
        <x:v>4.5300000000000002</x:v>
      </x:c>
      <x:c r="C99" s="2"/>
      <x:c r="D99" s="2"/>
      <x:c r="E99" s="2"/>
      <x:c r="F99" s="2"/>
      <x:c r="G99" s="2"/>
      <x:c r="H99" s="2"/>
      <x:c r="I99" s="2"/>
      <x:c r="J99" s="2"/>
      <x:c r="K99" s="2"/>
      <x:c r="L99" s="2"/>
      <x:c r="M99" s="2"/>
      <x:c r="N99" s="2"/>
      <x:c r="O99" s="2"/>
      <x:c r="P99" s="2"/>
      <x:c r="Q99" s="2"/>
      <x:c r="R99" s="2"/>
      <x:c r="S99" s="2"/>
      <x:c r="T99" s="2"/>
      <x:c r="U99" s="2"/>
      <x:c r="V99" s="2"/>
      <x:c r="W99" s="2"/>
      <x:c r="X99" s="2"/>
      <x:c r="Y99" s="2"/>
      <x:c r="Z99" s="2"/>
      <x:c r="AA99" s="2"/>
      <x:c r="AB99" s="2"/>
      <x:c r="AC99" s="2"/>
      <x:c r="AD99" s="2"/>
      <x:c r="AE99" s="2"/>
      <x:c r="AF99" s="2"/>
      <x:c r="AG99" s="2"/>
      <x:c r="AH99" s="2"/>
      <x:c r="AI99" s="2"/>
      <x:c r="AJ99" s="2"/>
      <x:c r="AK99" s="2"/>
      <x:c r="AL99" s="2"/>
      <x:c r="AM99" s="2"/>
      <x:c r="AN99" s="2"/>
      <x:c r="AO99" s="2"/>
      <x:c r="AP99" s="2"/>
      <x:c r="AQ99" s="2"/>
      <x:c r="AR99" s="2"/>
      <x:c r="AS99" s="2"/>
      <x:c r="AT99" s="2"/>
      <x:c r="AU99" s="2"/>
      <x:c r="AV99" s="2"/>
      <x:c r="AW99" s="2"/>
      <x:c r="AX99" s="2"/>
      <x:c r="AY99" s="2"/>
      <x:c r="AZ99" s="2"/>
      <x:c r="BA99" s="2"/>
      <x:c r="BB99" s="2"/>
      <x:c r="BC99" s="2"/>
      <x:c r="BD99" s="2"/>
      <x:c r="BE99" s="2"/>
      <x:c r="BF99" s="2"/>
      <x:c r="BG99" s="2"/>
      <x:c r="BH99" s="2"/>
      <x:c r="BI99" s="2"/>
      <x:c r="BJ99" s="2"/>
      <x:c r="BK99" s="2"/>
      <x:c r="BL99" s="2"/>
      <x:c r="BM99" s="2"/>
      <x:c r="BN99" s="2"/>
      <x:c r="BO99" s="2"/>
      <x:c r="BP99" s="2"/>
      <x:c r="BQ99" s="2"/>
      <x:c r="BR99" s="2"/>
      <x:c r="BS99" s="2"/>
      <x:c r="BT99" s="2"/>
      <x:c r="BU99" s="2"/>
      <x:c r="BV99" s="2"/>
      <x:c r="BW99" s="2"/>
      <x:c r="BX99" s="2"/>
      <x:c r="BY99" s="2"/>
      <x:c r="BZ99" s="2"/>
      <x:c r="CA99" s="2"/>
      <x:c r="CB99" s="2"/>
      <x:c r="CC99" s="2"/>
      <x:c r="CD99" s="2"/>
      <x:c r="CE99" s="2"/>
      <x:c r="CF99" s="2"/>
      <x:c r="CG99" s="2"/>
      <x:c r="CH99" s="2"/>
      <x:c r="CI99" s="2"/>
      <x:c r="CJ99" s="2"/>
      <x:c r="CK99" s="2"/>
      <x:c r="CL99" s="2"/>
      <x:c r="CM99" s="2"/>
      <x:c r="CN99" s="2"/>
      <x:c r="CO99" s="2"/>
      <x:c r="CP99" s="2"/>
      <x:c r="CQ99" s="2"/>
      <x:c r="CR99" s="2"/>
      <x:c r="CS99" s="2"/>
      <x:c r="CT99" s="2"/>
      <x:c r="CU99" s="2"/>
      <x:c r="CV99" s="2"/>
      <x:c r="CW99" s="2"/>
      <x:c r="CX99" s="2"/>
      <x:c r="CY99" s="2"/>
      <x:c r="CZ99" s="2"/>
      <x:c r="DA99" s="2"/>
      <x:c r="DB99" s="2"/>
      <x:c r="DC99" s="2"/>
      <x:c r="DD99" s="2"/>
      <x:c r="DE99" s="2"/>
      <x:c r="DF99" s="2"/>
      <x:c r="DG99" s="2"/>
      <x:c r="DH99" s="2"/>
      <x:c r="DI99" s="2"/>
      <x:c r="DJ99" s="2"/>
      <x:c r="DK99" s="2"/>
      <x:c r="DL99" s="2"/>
      <x:c r="DM99" s="2"/>
      <x:c r="DN99" s="2"/>
      <x:c r="DO99" s="2"/>
      <x:c r="DP99" s="2"/>
      <x:c r="DQ99" s="2"/>
      <x:c r="DR99" s="2"/>
      <x:c r="DS99" s="2"/>
      <x:c r="DT99" s="2"/>
      <x:c r="DU99" s="2"/>
      <x:c r="DV99" s="2"/>
      <x:c r="DW99" s="2"/>
      <x:c r="DX99" s="2"/>
      <x:c r="DY99" s="2"/>
      <x:c r="DZ99" s="2"/>
      <x:c r="EA99" s="2"/>
      <x:c r="EB99" s="2"/>
      <x:c r="EC99" s="2"/>
      <x:c r="ED99" s="2"/>
      <x:c r="EE99" s="2"/>
      <x:c r="EF99" s="2"/>
      <x:c r="EG99" s="2"/>
      <x:c r="EH99" s="2"/>
      <x:c r="EI99" s="2"/>
      <x:c r="EJ99" s="2"/>
      <x:c r="EK99" s="2"/>
      <x:c r="EL99" s="2"/>
      <x:c r="EM99" s="2"/>
      <x:c r="EN99" s="2"/>
      <x:c r="EO99" s="2"/>
      <x:c r="EP99" s="2"/>
      <x:c r="EQ99" s="2"/>
      <x:c r="ER99" s="2"/>
      <x:c r="ES99" s="2"/>
      <x:c r="ET99" s="2"/>
      <x:c r="EU99" s="2"/>
      <x:c r="EV99" s="2"/>
      <x:c r="EW99" s="2"/>
      <x:c r="EX99" s="2"/>
      <x:c r="EY99" s="2"/>
      <x:c r="EZ99" s="2"/>
      <x:c r="FA99" s="2"/>
      <x:c r="FB99" s="2"/>
      <x:c r="FC99" s="2"/>
      <x:c r="FD99" s="2"/>
      <x:c r="FE99" s="2"/>
      <x:c r="FF99" s="2"/>
      <x:c r="FG99" s="2"/>
      <x:c r="FH99" s="2"/>
      <x:c r="FI99" s="2"/>
      <x:c r="FJ99" s="2"/>
      <x:c r="FK99" s="2"/>
      <x:c r="FL99" s="2"/>
      <x:c r="FM99" s="2"/>
      <x:c r="FN99" s="2"/>
      <x:c r="FO99" s="2"/>
      <x:c r="FP99" s="2"/>
      <x:c r="FQ99" s="2"/>
      <x:c r="FR99" s="2"/>
      <x:c r="FS99" s="2"/>
      <x:c r="FT99" s="2"/>
      <x:c r="FU99" s="2"/>
      <x:c r="FV99" s="2"/>
      <x:c r="FW99" s="2"/>
      <x:c r="FX99" s="2"/>
      <x:c r="FY99" s="2"/>
      <x:c r="FZ99" s="2"/>
      <x:c r="GA99" s="2"/>
      <x:c r="GB99" s="2"/>
      <x:c r="GC99" s="2"/>
      <x:c r="GD99" s="2"/>
      <x:c r="GE99" s="2"/>
      <x:c r="GF99" s="2"/>
      <x:c r="GG99" s="2"/>
      <x:c r="GH99" s="2"/>
      <x:c r="GI99" s="2"/>
    </x:row>
    <x:row r="100" spans="1:191">
      <x:c r="A100" s="53" t="s">
        <x:v>23</x:v>
      </x:c>
      <x:c r="B100" s="53">
        <x:v>4.0499999999999998</x:v>
      </x:c>
      <x:c r="C100" s="2"/>
      <x:c r="D100" s="2"/>
      <x:c r="E100" s="2"/>
      <x:c r="F100" s="2"/>
      <x:c r="G100" s="2"/>
      <x:c r="H100" s="2"/>
      <x:c r="I100" s="2"/>
      <x:c r="J100" s="2"/>
      <x:c r="K100" s="2"/>
      <x:c r="L100" s="2"/>
      <x:c r="M100" s="2"/>
      <x:c r="N100" s="2"/>
      <x:c r="O100" s="2"/>
      <x:c r="P100" s="2"/>
      <x:c r="Q100" s="2"/>
      <x:c r="R100" s="2"/>
      <x:c r="S100" s="2"/>
      <x:c r="T100" s="2"/>
      <x:c r="U100" s="2"/>
      <x:c r="V100" s="2"/>
      <x:c r="W100" s="2"/>
      <x:c r="X100" s="2"/>
      <x:c r="Y100" s="2"/>
      <x:c r="Z100" s="2"/>
      <x:c r="AA100" s="2"/>
      <x:c r="AB100" s="2"/>
      <x:c r="AC100" s="2"/>
      <x:c r="AD100" s="2"/>
      <x:c r="AE100" s="2"/>
      <x:c r="AF100" s="2"/>
      <x:c r="AG100" s="2"/>
      <x:c r="AH100" s="2"/>
      <x:c r="AI100" s="2"/>
      <x:c r="AJ100" s="2"/>
      <x:c r="AK100" s="2"/>
      <x:c r="AL100" s="2"/>
      <x:c r="AM100" s="2"/>
      <x:c r="AN100" s="2"/>
      <x:c r="AO100" s="2"/>
      <x:c r="AP100" s="2"/>
      <x:c r="AQ100" s="2"/>
      <x:c r="AR100" s="2"/>
      <x:c r="AS100" s="2"/>
      <x:c r="AT100" s="2"/>
      <x:c r="AU100" s="2"/>
      <x:c r="AV100" s="2"/>
      <x:c r="AW100" s="2"/>
      <x:c r="AX100" s="2"/>
      <x:c r="AY100" s="2"/>
      <x:c r="AZ100" s="2"/>
      <x:c r="BA100" s="2"/>
      <x:c r="BB100" s="2"/>
      <x:c r="BC100" s="2"/>
      <x:c r="BD100" s="2"/>
      <x:c r="BE100" s="2"/>
      <x:c r="BF100" s="2"/>
      <x:c r="BG100" s="2"/>
      <x:c r="BH100" s="2"/>
      <x:c r="BI100" s="2"/>
      <x:c r="BJ100" s="2"/>
      <x:c r="BK100" s="2"/>
      <x:c r="BL100" s="2"/>
      <x:c r="BM100" s="2"/>
      <x:c r="BN100" s="2"/>
      <x:c r="BO100" s="2"/>
      <x:c r="BP100" s="2"/>
      <x:c r="BQ100" s="2"/>
      <x:c r="BR100" s="2"/>
      <x:c r="BS100" s="2"/>
      <x:c r="BT100" s="2"/>
      <x:c r="BU100" s="2"/>
      <x:c r="BV100" s="2"/>
      <x:c r="BW100" s="2"/>
      <x:c r="BX100" s="2"/>
      <x:c r="BY100" s="2"/>
      <x:c r="BZ100" s="2"/>
      <x:c r="CA100" s="2"/>
      <x:c r="CB100" s="2"/>
      <x:c r="CC100" s="2"/>
      <x:c r="CD100" s="2"/>
      <x:c r="CE100" s="2"/>
      <x:c r="CF100" s="2"/>
      <x:c r="CG100" s="2"/>
      <x:c r="CH100" s="2"/>
      <x:c r="CI100" s="2"/>
      <x:c r="CJ100" s="2"/>
      <x:c r="CK100" s="2"/>
      <x:c r="CL100" s="2"/>
      <x:c r="CM100" s="2"/>
      <x:c r="CN100" s="2"/>
      <x:c r="CO100" s="2"/>
      <x:c r="CP100" s="2"/>
      <x:c r="CQ100" s="2"/>
      <x:c r="CR100" s="2"/>
      <x:c r="CS100" s="2"/>
      <x:c r="CT100" s="2"/>
      <x:c r="CU100" s="2"/>
      <x:c r="CV100" s="2"/>
      <x:c r="CW100" s="2"/>
      <x:c r="CX100" s="2"/>
      <x:c r="CY100" s="2"/>
      <x:c r="CZ100" s="2"/>
      <x:c r="DA100" s="2"/>
      <x:c r="DB100" s="2"/>
      <x:c r="DC100" s="2"/>
      <x:c r="DD100" s="2"/>
      <x:c r="DE100" s="2"/>
      <x:c r="DF100" s="2"/>
      <x:c r="DG100" s="2"/>
      <x:c r="DH100" s="2"/>
      <x:c r="DI100" s="2"/>
      <x:c r="DJ100" s="2"/>
      <x:c r="DK100" s="2"/>
      <x:c r="DL100" s="2"/>
      <x:c r="DM100" s="2"/>
      <x:c r="DN100" s="2"/>
      <x:c r="DO100" s="2"/>
      <x:c r="DP100" s="2"/>
      <x:c r="DQ100" s="2"/>
      <x:c r="DR100" s="2"/>
      <x:c r="DS100" s="2"/>
      <x:c r="DT100" s="2"/>
      <x:c r="DU100" s="2"/>
      <x:c r="DV100" s="2"/>
      <x:c r="DW100" s="2"/>
      <x:c r="DX100" s="2"/>
      <x:c r="DY100" s="2"/>
      <x:c r="DZ100" s="2"/>
      <x:c r="EA100" s="2"/>
      <x:c r="EB100" s="2"/>
      <x:c r="EC100" s="2"/>
      <x:c r="ED100" s="2"/>
      <x:c r="EE100" s="2"/>
      <x:c r="EF100" s="2"/>
      <x:c r="EG100" s="2"/>
      <x:c r="EH100" s="2"/>
      <x:c r="EI100" s="2"/>
      <x:c r="EJ100" s="2"/>
      <x:c r="EK100" s="2"/>
      <x:c r="EL100" s="2"/>
      <x:c r="EM100" s="2"/>
      <x:c r="EN100" s="2"/>
      <x:c r="EO100" s="2"/>
      <x:c r="EP100" s="2"/>
      <x:c r="EQ100" s="2"/>
      <x:c r="ER100" s="2"/>
      <x:c r="ES100" s="2"/>
      <x:c r="ET100" s="2"/>
      <x:c r="EU100" s="2"/>
      <x:c r="EV100" s="2"/>
      <x:c r="EW100" s="2"/>
      <x:c r="EX100" s="2"/>
      <x:c r="EY100" s="2"/>
      <x:c r="EZ100" s="2"/>
      <x:c r="FA100" s="2"/>
      <x:c r="FB100" s="2"/>
      <x:c r="FC100" s="2"/>
      <x:c r="FD100" s="2"/>
      <x:c r="FE100" s="2"/>
      <x:c r="FF100" s="2"/>
      <x:c r="FG100" s="2"/>
      <x:c r="FH100" s="2"/>
      <x:c r="FI100" s="2"/>
      <x:c r="FJ100" s="2"/>
      <x:c r="FK100" s="2"/>
      <x:c r="FL100" s="2"/>
      <x:c r="FM100" s="2"/>
      <x:c r="FN100" s="2"/>
      <x:c r="FO100" s="2"/>
      <x:c r="FP100" s="2"/>
      <x:c r="FQ100" s="2"/>
      <x:c r="FR100" s="2"/>
      <x:c r="FS100" s="2"/>
      <x:c r="FT100" s="2"/>
      <x:c r="FU100" s="2"/>
      <x:c r="FV100" s="2"/>
      <x:c r="FW100" s="2"/>
      <x:c r="FX100" s="2"/>
      <x:c r="FY100" s="2"/>
      <x:c r="FZ100" s="2"/>
      <x:c r="GA100" s="2"/>
      <x:c r="GB100" s="2"/>
      <x:c r="GC100" s="2"/>
      <x:c r="GD100" s="2"/>
      <x:c r="GE100" s="2"/>
      <x:c r="GF100" s="2"/>
      <x:c r="GG100" s="2"/>
      <x:c r="GH100" s="2"/>
      <x:c r="GI100" s="2"/>
    </x:row>
    <x:row r="101" spans="1:191">
      <x:c r="A101" s="53" t="s">
        <x:v>15</x:v>
      </x:c>
      <x:c r="B101" s="53">
        <x:v>3.9399999999999999</x:v>
      </x:c>
      <x:c r="C101" s="2"/>
      <x:c r="D101" s="2"/>
      <x:c r="E101" s="2"/>
      <x:c r="F101" s="2"/>
      <x:c r="G101" s="2"/>
      <x:c r="H101" s="2"/>
      <x:c r="I101" s="2"/>
      <x:c r="J101" s="2"/>
      <x:c r="K101" s="2"/>
      <x:c r="L101" s="2"/>
      <x:c r="M101" s="2"/>
      <x:c r="N101" s="2"/>
      <x:c r="O101" s="2"/>
      <x:c r="P101" s="2"/>
      <x:c r="Q101" s="2"/>
      <x:c r="R101" s="2"/>
      <x:c r="S101" s="2"/>
      <x:c r="T101" s="2"/>
      <x:c r="U101" s="2"/>
      <x:c r="V101" s="2"/>
      <x:c r="W101" s="2"/>
      <x:c r="X101" s="2"/>
      <x:c r="Y101" s="2"/>
      <x:c r="Z101" s="2"/>
      <x:c r="AA101" s="2"/>
      <x:c r="AB101" s="2"/>
      <x:c r="AC101" s="2"/>
      <x:c r="AD101" s="2"/>
      <x:c r="AE101" s="2"/>
      <x:c r="AF101" s="2"/>
      <x:c r="AG101" s="2"/>
      <x:c r="AH101" s="2"/>
      <x:c r="AI101" s="2"/>
      <x:c r="AJ101" s="2"/>
      <x:c r="AK101" s="2"/>
      <x:c r="AL101" s="2"/>
      <x:c r="AM101" s="2"/>
      <x:c r="AN101" s="2"/>
      <x:c r="AO101" s="2"/>
      <x:c r="AP101" s="2"/>
      <x:c r="AQ101" s="2"/>
      <x:c r="AR101" s="2"/>
      <x:c r="AS101" s="2"/>
      <x:c r="AT101" s="2"/>
      <x:c r="AU101" s="2"/>
      <x:c r="AV101" s="2"/>
      <x:c r="AW101" s="2"/>
      <x:c r="AX101" s="2"/>
      <x:c r="AY101" s="2"/>
      <x:c r="AZ101" s="2"/>
      <x:c r="BA101" s="2"/>
      <x:c r="BB101" s="2"/>
      <x:c r="BC101" s="2"/>
      <x:c r="BD101" s="2"/>
      <x:c r="BE101" s="2"/>
      <x:c r="BF101" s="2"/>
      <x:c r="BG101" s="2"/>
      <x:c r="BH101" s="2"/>
      <x:c r="BI101" s="2"/>
      <x:c r="BJ101" s="2"/>
      <x:c r="BK101" s="2"/>
      <x:c r="BL101" s="2"/>
      <x:c r="BM101" s="2"/>
      <x:c r="BN101" s="2"/>
      <x:c r="BO101" s="2"/>
      <x:c r="BP101" s="2"/>
      <x:c r="BQ101" s="2"/>
      <x:c r="BR101" s="2"/>
      <x:c r="BS101" s="2"/>
      <x:c r="BT101" s="2"/>
      <x:c r="BU101" s="2"/>
      <x:c r="BV101" s="2"/>
      <x:c r="BW101" s="2"/>
      <x:c r="BX101" s="2"/>
      <x:c r="BY101" s="2"/>
      <x:c r="BZ101" s="2"/>
      <x:c r="CA101" s="2"/>
      <x:c r="CB101" s="2"/>
      <x:c r="CC101" s="2"/>
      <x:c r="CD101" s="2"/>
      <x:c r="CE101" s="2"/>
      <x:c r="CF101" s="2"/>
      <x:c r="CG101" s="2"/>
      <x:c r="CH101" s="2"/>
      <x:c r="CI101" s="2"/>
      <x:c r="CJ101" s="2"/>
      <x:c r="CK101" s="2"/>
      <x:c r="CL101" s="2"/>
      <x:c r="CM101" s="2"/>
      <x:c r="CN101" s="2"/>
      <x:c r="CO101" s="2"/>
      <x:c r="CP101" s="2"/>
      <x:c r="CQ101" s="2"/>
      <x:c r="CR101" s="2"/>
      <x:c r="CS101" s="2"/>
      <x:c r="CT101" s="2"/>
      <x:c r="CU101" s="2"/>
      <x:c r="CV101" s="2"/>
      <x:c r="CW101" s="2"/>
      <x:c r="CX101" s="2"/>
      <x:c r="CY101" s="2"/>
      <x:c r="CZ101" s="2"/>
      <x:c r="DA101" s="2"/>
      <x:c r="DB101" s="2"/>
      <x:c r="DC101" s="2"/>
      <x:c r="DD101" s="2"/>
      <x:c r="DE101" s="2"/>
      <x:c r="DF101" s="2"/>
      <x:c r="DG101" s="2"/>
      <x:c r="DH101" s="2"/>
      <x:c r="DI101" s="2"/>
      <x:c r="DJ101" s="2"/>
      <x:c r="DK101" s="2"/>
      <x:c r="DL101" s="2"/>
      <x:c r="DM101" s="2"/>
      <x:c r="DN101" s="2"/>
      <x:c r="DO101" s="2"/>
      <x:c r="DP101" s="2"/>
      <x:c r="DQ101" s="2"/>
      <x:c r="DR101" s="2"/>
      <x:c r="DS101" s="2"/>
      <x:c r="DT101" s="2"/>
      <x:c r="DU101" s="2"/>
      <x:c r="DV101" s="2"/>
      <x:c r="DW101" s="2"/>
      <x:c r="DX101" s="2"/>
      <x:c r="DY101" s="2"/>
      <x:c r="DZ101" s="2"/>
      <x:c r="EA101" s="2"/>
      <x:c r="EB101" s="2"/>
      <x:c r="EC101" s="2"/>
      <x:c r="ED101" s="2"/>
      <x:c r="EE101" s="2"/>
      <x:c r="EF101" s="2"/>
      <x:c r="EG101" s="2"/>
      <x:c r="EH101" s="2"/>
      <x:c r="EI101" s="2"/>
      <x:c r="EJ101" s="2"/>
      <x:c r="EK101" s="2"/>
      <x:c r="EL101" s="2"/>
      <x:c r="EM101" s="2"/>
      <x:c r="EN101" s="2"/>
      <x:c r="EO101" s="2"/>
      <x:c r="EP101" s="2"/>
      <x:c r="EQ101" s="2"/>
      <x:c r="ER101" s="2"/>
      <x:c r="ES101" s="2"/>
      <x:c r="ET101" s="2"/>
      <x:c r="EU101" s="2"/>
      <x:c r="EV101" s="2"/>
      <x:c r="EW101" s="2"/>
      <x:c r="EX101" s="2"/>
      <x:c r="EY101" s="2"/>
      <x:c r="EZ101" s="2"/>
      <x:c r="FA101" s="2"/>
      <x:c r="FB101" s="2"/>
      <x:c r="FC101" s="2"/>
      <x:c r="FD101" s="2"/>
      <x:c r="FE101" s="2"/>
      <x:c r="FF101" s="2"/>
      <x:c r="FG101" s="2"/>
      <x:c r="FH101" s="2"/>
      <x:c r="FI101" s="2"/>
      <x:c r="FJ101" s="2"/>
      <x:c r="FK101" s="2"/>
      <x:c r="FL101" s="2"/>
      <x:c r="FM101" s="2"/>
      <x:c r="FN101" s="2"/>
      <x:c r="FO101" s="2"/>
      <x:c r="FP101" s="2"/>
      <x:c r="FQ101" s="2"/>
      <x:c r="FR101" s="2"/>
      <x:c r="FS101" s="2"/>
      <x:c r="FT101" s="2"/>
      <x:c r="FU101" s="2"/>
      <x:c r="FV101" s="2"/>
      <x:c r="FW101" s="2"/>
      <x:c r="FX101" s="2"/>
      <x:c r="FY101" s="2"/>
      <x:c r="FZ101" s="2"/>
      <x:c r="GA101" s="2"/>
      <x:c r="GB101" s="2"/>
      <x:c r="GC101" s="2"/>
      <x:c r="GD101" s="2"/>
      <x:c r="GE101" s="2"/>
      <x:c r="GF101" s="2"/>
      <x:c r="GG101" s="2"/>
      <x:c r="GH101" s="2"/>
      <x:c r="GI101" s="2"/>
    </x:row>
    <x:row r="102" spans="1:191">
      <x:c r="A102" s="53" t="s">
        <x:v>18</x:v>
      </x:c>
      <x:c r="B102" s="53">
        <x:v>3.98</x:v>
      </x:c>
      <x:c r="C102" s="2"/>
      <x:c r="D102" s="2"/>
      <x:c r="E102" s="2"/>
      <x:c r="F102" s="2"/>
      <x:c r="G102" s="2"/>
      <x:c r="H102" s="2"/>
      <x:c r="I102" s="2"/>
      <x:c r="J102" s="2"/>
      <x:c r="K102" s="2"/>
      <x:c r="L102" s="2"/>
      <x:c r="M102" s="2"/>
      <x:c r="N102" s="2"/>
      <x:c r="O102" s="2"/>
      <x:c r="P102" s="2"/>
      <x:c r="Q102" s="2"/>
      <x:c r="R102" s="2"/>
      <x:c r="S102" s="2"/>
      <x:c r="T102" s="2"/>
      <x:c r="U102" s="2"/>
      <x:c r="V102" s="2"/>
      <x:c r="W102" s="2"/>
      <x:c r="X102" s="2"/>
      <x:c r="Y102" s="2"/>
      <x:c r="Z102" s="2"/>
      <x:c r="AA102" s="2"/>
      <x:c r="AB102" s="2"/>
      <x:c r="AC102" s="2"/>
      <x:c r="AD102" s="2"/>
      <x:c r="AE102" s="2"/>
      <x:c r="AF102" s="2"/>
      <x:c r="AG102" s="2"/>
      <x:c r="AH102" s="2"/>
      <x:c r="AI102" s="2"/>
      <x:c r="AJ102" s="2"/>
      <x:c r="AK102" s="2"/>
      <x:c r="AL102" s="2"/>
      <x:c r="AM102" s="2"/>
      <x:c r="AN102" s="2"/>
      <x:c r="AO102" s="2"/>
      <x:c r="AP102" s="2"/>
      <x:c r="AQ102" s="2"/>
      <x:c r="AR102" s="2"/>
      <x:c r="AS102" s="2"/>
      <x:c r="AT102" s="2"/>
      <x:c r="AU102" s="2"/>
      <x:c r="AV102" s="2"/>
      <x:c r="AW102" s="2"/>
      <x:c r="AX102" s="2"/>
      <x:c r="AY102" s="2"/>
      <x:c r="AZ102" s="2"/>
      <x:c r="BA102" s="2"/>
      <x:c r="BB102" s="2"/>
      <x:c r="BC102" s="2"/>
      <x:c r="BD102" s="2"/>
      <x:c r="BE102" s="2"/>
      <x:c r="BF102" s="2"/>
      <x:c r="BG102" s="2"/>
      <x:c r="BH102" s="2"/>
      <x:c r="BI102" s="2"/>
      <x:c r="BJ102" s="2"/>
      <x:c r="BK102" s="2"/>
      <x:c r="BL102" s="2"/>
      <x:c r="BM102" s="2"/>
      <x:c r="BN102" s="2"/>
      <x:c r="BO102" s="2"/>
      <x:c r="BP102" s="2"/>
      <x:c r="BQ102" s="2"/>
      <x:c r="BR102" s="2"/>
      <x:c r="BS102" s="2"/>
      <x:c r="BT102" s="2"/>
      <x:c r="BU102" s="2"/>
      <x:c r="BV102" s="2"/>
      <x:c r="BW102" s="2"/>
      <x:c r="BX102" s="2"/>
      <x:c r="BY102" s="2"/>
      <x:c r="BZ102" s="2"/>
      <x:c r="CA102" s="2"/>
      <x:c r="CB102" s="2"/>
      <x:c r="CC102" s="2"/>
      <x:c r="CD102" s="2"/>
      <x:c r="CE102" s="2"/>
      <x:c r="CF102" s="2"/>
      <x:c r="CG102" s="2"/>
      <x:c r="CH102" s="2"/>
      <x:c r="CI102" s="2"/>
      <x:c r="CJ102" s="2"/>
      <x:c r="CK102" s="2"/>
      <x:c r="CL102" s="2"/>
      <x:c r="CM102" s="2"/>
      <x:c r="CN102" s="2"/>
      <x:c r="CO102" s="2"/>
      <x:c r="CP102" s="2"/>
      <x:c r="CQ102" s="2"/>
      <x:c r="CR102" s="2"/>
      <x:c r="CS102" s="2"/>
      <x:c r="CT102" s="2"/>
      <x:c r="CU102" s="2"/>
      <x:c r="CV102" s="2"/>
      <x:c r="CW102" s="2"/>
      <x:c r="CX102" s="2"/>
      <x:c r="CY102" s="2"/>
      <x:c r="CZ102" s="2"/>
      <x:c r="DA102" s="2"/>
      <x:c r="DB102" s="2"/>
      <x:c r="DC102" s="2"/>
      <x:c r="DD102" s="2"/>
      <x:c r="DE102" s="2"/>
      <x:c r="DF102" s="2"/>
      <x:c r="DG102" s="2"/>
      <x:c r="DH102" s="2"/>
      <x:c r="DI102" s="2"/>
      <x:c r="DJ102" s="2"/>
      <x:c r="DK102" s="2"/>
      <x:c r="DL102" s="2"/>
      <x:c r="DM102" s="2"/>
      <x:c r="DN102" s="2"/>
      <x:c r="DO102" s="2"/>
      <x:c r="DP102" s="2"/>
      <x:c r="DQ102" s="2"/>
      <x:c r="DR102" s="2"/>
      <x:c r="DS102" s="2"/>
      <x:c r="DT102" s="2"/>
      <x:c r="DU102" s="2"/>
      <x:c r="DV102" s="2"/>
      <x:c r="DW102" s="2"/>
      <x:c r="DX102" s="2"/>
      <x:c r="DY102" s="2"/>
      <x:c r="DZ102" s="2"/>
      <x:c r="EA102" s="2"/>
      <x:c r="EB102" s="2"/>
      <x:c r="EC102" s="2"/>
      <x:c r="ED102" s="2"/>
      <x:c r="EE102" s="2"/>
      <x:c r="EF102" s="2"/>
      <x:c r="EG102" s="2"/>
      <x:c r="EH102" s="2"/>
      <x:c r="EI102" s="2"/>
      <x:c r="EJ102" s="2"/>
      <x:c r="EK102" s="2"/>
      <x:c r="EL102" s="2"/>
      <x:c r="EM102" s="2"/>
      <x:c r="EN102" s="2"/>
      <x:c r="EO102" s="2"/>
      <x:c r="EP102" s="2"/>
      <x:c r="EQ102" s="2"/>
      <x:c r="ER102" s="2"/>
      <x:c r="ES102" s="2"/>
      <x:c r="ET102" s="2"/>
      <x:c r="EU102" s="2"/>
      <x:c r="EV102" s="2"/>
      <x:c r="EW102" s="2"/>
      <x:c r="EX102" s="2"/>
      <x:c r="EY102" s="2"/>
      <x:c r="EZ102" s="2"/>
      <x:c r="FA102" s="2"/>
      <x:c r="FB102" s="2"/>
      <x:c r="FC102" s="2"/>
      <x:c r="FD102" s="2"/>
      <x:c r="FE102" s="2"/>
      <x:c r="FF102" s="2"/>
      <x:c r="FG102" s="2"/>
      <x:c r="FH102" s="2"/>
      <x:c r="FI102" s="2"/>
      <x:c r="FJ102" s="2"/>
      <x:c r="FK102" s="2"/>
      <x:c r="FL102" s="2"/>
      <x:c r="FM102" s="2"/>
      <x:c r="FN102" s="2"/>
      <x:c r="FO102" s="2"/>
      <x:c r="FP102" s="2"/>
      <x:c r="FQ102" s="2"/>
      <x:c r="FR102" s="2"/>
      <x:c r="FS102" s="2"/>
      <x:c r="FT102" s="2"/>
      <x:c r="FU102" s="2"/>
      <x:c r="FV102" s="2"/>
      <x:c r="FW102" s="2"/>
      <x:c r="FX102" s="2"/>
      <x:c r="FY102" s="2"/>
      <x:c r="FZ102" s="2"/>
      <x:c r="GA102" s="2"/>
      <x:c r="GB102" s="2"/>
      <x:c r="GC102" s="2"/>
      <x:c r="GD102" s="2"/>
      <x:c r="GE102" s="2"/>
      <x:c r="GF102" s="2"/>
      <x:c r="GG102" s="2"/>
      <x:c r="GH102" s="2"/>
      <x:c r="GI102" s="2"/>
    </x:row>
    <x:row r="103" spans="1:191">
      <x:c r="A103" s="53" t="s">
        <x:v>70</x:v>
      </x:c>
      <x:c r="B103" s="53">
        <x:v>3.79</x:v>
      </x:c>
      <x:c r="C103" s="2"/>
      <x:c r="D103" s="2"/>
      <x:c r="E103" s="2"/>
      <x:c r="F103" s="2"/>
      <x:c r="G103" s="2"/>
      <x:c r="H103" s="2"/>
      <x:c r="I103" s="2"/>
      <x:c r="J103" s="2"/>
      <x:c r="K103" s="2"/>
      <x:c r="L103" s="2"/>
      <x:c r="M103" s="2"/>
      <x:c r="N103" s="2"/>
      <x:c r="O103" s="2"/>
      <x:c r="P103" s="2"/>
      <x:c r="Q103" s="2"/>
      <x:c r="R103" s="2"/>
      <x:c r="S103" s="2"/>
      <x:c r="T103" s="2"/>
      <x:c r="U103" s="2"/>
      <x:c r="V103" s="2"/>
      <x:c r="W103" s="2"/>
      <x:c r="X103" s="2"/>
      <x:c r="Y103" s="2"/>
      <x:c r="Z103" s="2"/>
      <x:c r="AA103" s="2"/>
      <x:c r="AB103" s="2"/>
      <x:c r="AC103" s="2"/>
      <x:c r="AD103" s="2"/>
      <x:c r="AE103" s="2"/>
      <x:c r="AF103" s="2"/>
      <x:c r="AG103" s="2"/>
      <x:c r="AH103" s="2"/>
      <x:c r="AI103" s="2"/>
      <x:c r="AJ103" s="2"/>
      <x:c r="AK103" s="2"/>
      <x:c r="AL103" s="2"/>
      <x:c r="AM103" s="2"/>
      <x:c r="AN103" s="2"/>
      <x:c r="AO103" s="2"/>
      <x:c r="AP103" s="2"/>
      <x:c r="AQ103" s="2"/>
      <x:c r="AR103" s="2"/>
      <x:c r="AS103" s="2"/>
      <x:c r="AT103" s="2"/>
      <x:c r="AU103" s="2"/>
      <x:c r="AV103" s="2"/>
      <x:c r="AW103" s="2"/>
      <x:c r="AX103" s="2"/>
      <x:c r="AY103" s="2"/>
      <x:c r="AZ103" s="2"/>
      <x:c r="BA103" s="2"/>
      <x:c r="BB103" s="2"/>
      <x:c r="BC103" s="2"/>
      <x:c r="BD103" s="2"/>
      <x:c r="BE103" s="2"/>
      <x:c r="BF103" s="2"/>
      <x:c r="BG103" s="2"/>
      <x:c r="BH103" s="2"/>
      <x:c r="BI103" s="2"/>
      <x:c r="BJ103" s="2"/>
      <x:c r="BK103" s="2"/>
      <x:c r="BL103" s="2"/>
      <x:c r="BM103" s="2"/>
      <x:c r="BN103" s="2"/>
      <x:c r="BO103" s="2"/>
      <x:c r="BP103" s="2"/>
      <x:c r="BQ103" s="2"/>
      <x:c r="BR103" s="2"/>
      <x:c r="BS103" s="2"/>
      <x:c r="BT103" s="2"/>
      <x:c r="BU103" s="2"/>
      <x:c r="BV103" s="2"/>
      <x:c r="BW103" s="2"/>
      <x:c r="BX103" s="2"/>
      <x:c r="BY103" s="2"/>
      <x:c r="BZ103" s="2"/>
      <x:c r="CA103" s="2"/>
      <x:c r="CB103" s="2"/>
      <x:c r="CC103" s="2"/>
      <x:c r="CD103" s="2"/>
      <x:c r="CE103" s="2"/>
      <x:c r="CF103" s="2"/>
      <x:c r="CG103" s="2"/>
      <x:c r="CH103" s="2"/>
      <x:c r="CI103" s="2"/>
      <x:c r="CJ103" s="2"/>
      <x:c r="CK103" s="2"/>
      <x:c r="CL103" s="2"/>
      <x:c r="CM103" s="2"/>
      <x:c r="CN103" s="2"/>
      <x:c r="CO103" s="2"/>
      <x:c r="CP103" s="2"/>
      <x:c r="CQ103" s="2"/>
      <x:c r="CR103" s="2"/>
      <x:c r="CS103" s="2"/>
      <x:c r="CT103" s="2"/>
      <x:c r="CU103" s="2"/>
      <x:c r="CV103" s="2"/>
      <x:c r="CW103" s="2"/>
      <x:c r="CX103" s="2"/>
      <x:c r="CY103" s="2"/>
      <x:c r="CZ103" s="2"/>
      <x:c r="DA103" s="2"/>
      <x:c r="DB103" s="2"/>
      <x:c r="DC103" s="2"/>
      <x:c r="DD103" s="2"/>
      <x:c r="DE103" s="2"/>
      <x:c r="DF103" s="2"/>
      <x:c r="DG103" s="2"/>
      <x:c r="DH103" s="2"/>
      <x:c r="DI103" s="2"/>
      <x:c r="DJ103" s="2"/>
      <x:c r="DK103" s="2"/>
      <x:c r="DL103" s="2"/>
      <x:c r="DM103" s="2"/>
      <x:c r="DN103" s="2"/>
      <x:c r="DO103" s="2"/>
      <x:c r="DP103" s="2"/>
      <x:c r="DQ103" s="2"/>
      <x:c r="DR103" s="2"/>
      <x:c r="DS103" s="2"/>
      <x:c r="DT103" s="2"/>
      <x:c r="DU103" s="2"/>
      <x:c r="DV103" s="2"/>
      <x:c r="DW103" s="2"/>
      <x:c r="DX103" s="2"/>
      <x:c r="DY103" s="2"/>
      <x:c r="DZ103" s="2"/>
      <x:c r="EA103" s="2"/>
      <x:c r="EB103" s="2"/>
      <x:c r="EC103" s="2"/>
      <x:c r="ED103" s="2"/>
      <x:c r="EE103" s="2"/>
      <x:c r="EF103" s="2"/>
      <x:c r="EG103" s="2"/>
      <x:c r="EH103" s="2"/>
      <x:c r="EI103" s="2"/>
      <x:c r="EJ103" s="2"/>
      <x:c r="EK103" s="2"/>
      <x:c r="EL103" s="2"/>
      <x:c r="EM103" s="2"/>
      <x:c r="EN103" s="2"/>
      <x:c r="EO103" s="2"/>
      <x:c r="EP103" s="2"/>
      <x:c r="EQ103" s="2"/>
      <x:c r="ER103" s="2"/>
      <x:c r="ES103" s="2"/>
      <x:c r="ET103" s="2"/>
      <x:c r="EU103" s="2"/>
      <x:c r="EV103" s="2"/>
      <x:c r="EW103" s="2"/>
      <x:c r="EX103" s="2"/>
      <x:c r="EY103" s="2"/>
      <x:c r="EZ103" s="2"/>
      <x:c r="FA103" s="2"/>
      <x:c r="FB103" s="2"/>
      <x:c r="FC103" s="2"/>
      <x:c r="FD103" s="2"/>
      <x:c r="FE103" s="2"/>
      <x:c r="FF103" s="2"/>
      <x:c r="FG103" s="2"/>
      <x:c r="FH103" s="2"/>
      <x:c r="FI103" s="2"/>
      <x:c r="FJ103" s="2"/>
      <x:c r="FK103" s="2"/>
      <x:c r="FL103" s="2"/>
      <x:c r="FM103" s="2"/>
      <x:c r="FN103" s="2"/>
      <x:c r="FO103" s="2"/>
      <x:c r="FP103" s="2"/>
      <x:c r="FQ103" s="2"/>
      <x:c r="FR103" s="2"/>
      <x:c r="FS103" s="2"/>
      <x:c r="FT103" s="2"/>
      <x:c r="FU103" s="2"/>
      <x:c r="FV103" s="2"/>
      <x:c r="FW103" s="2"/>
      <x:c r="FX103" s="2"/>
      <x:c r="FY103" s="2"/>
      <x:c r="FZ103" s="2"/>
      <x:c r="GA103" s="2"/>
      <x:c r="GB103" s="2"/>
      <x:c r="GC103" s="2"/>
      <x:c r="GD103" s="2"/>
      <x:c r="GE103" s="2"/>
      <x:c r="GF103" s="2"/>
      <x:c r="GG103" s="2"/>
      <x:c r="GH103" s="2"/>
      <x:c r="GI103" s="2"/>
    </x:row>
    <x:row r="104" spans="1:191">
      <x:c r="A104" s="53" t="s">
        <x:v>24</x:v>
      </x:c>
      <x:c r="B104" s="53">
        <x:v>3.8900000000000001</x:v>
      </x:c>
      <x:c r="C104" s="2"/>
      <x:c r="D104" s="2"/>
      <x:c r="E104" s="2"/>
      <x:c r="F104" s="2"/>
      <x:c r="G104" s="2"/>
      <x:c r="H104" s="2"/>
      <x:c r="I104" s="2"/>
      <x:c r="J104" s="2"/>
      <x:c r="K104" s="2"/>
      <x:c r="L104" s="2"/>
      <x:c r="M104" s="2"/>
      <x:c r="N104" s="2"/>
      <x:c r="O104" s="2"/>
      <x:c r="P104" s="2"/>
      <x:c r="Q104" s="2"/>
      <x:c r="R104" s="2"/>
      <x:c r="S104" s="2"/>
      <x:c r="T104" s="2"/>
      <x:c r="U104" s="2"/>
      <x:c r="V104" s="2"/>
      <x:c r="W104" s="2"/>
      <x:c r="X104" s="2"/>
      <x:c r="Y104" s="2"/>
      <x:c r="Z104" s="2"/>
      <x:c r="AA104" s="2"/>
      <x:c r="AB104" s="2"/>
      <x:c r="AC104" s="2"/>
      <x:c r="AD104" s="2"/>
      <x:c r="AE104" s="2"/>
      <x:c r="AF104" s="2"/>
      <x:c r="AG104" s="2"/>
      <x:c r="AH104" s="2"/>
      <x:c r="AI104" s="2"/>
      <x:c r="AJ104" s="2"/>
      <x:c r="AK104" s="2"/>
      <x:c r="AL104" s="2"/>
      <x:c r="AM104" s="2"/>
      <x:c r="AN104" s="2"/>
      <x:c r="AO104" s="2"/>
      <x:c r="AP104" s="2"/>
      <x:c r="AQ104" s="2"/>
      <x:c r="AR104" s="2"/>
      <x:c r="AS104" s="2"/>
      <x:c r="AT104" s="2"/>
      <x:c r="AU104" s="2"/>
      <x:c r="AV104" s="2"/>
      <x:c r="AW104" s="2"/>
      <x:c r="AX104" s="2"/>
      <x:c r="AY104" s="2"/>
      <x:c r="AZ104" s="2"/>
      <x:c r="BA104" s="2"/>
      <x:c r="BB104" s="2"/>
      <x:c r="BC104" s="2"/>
      <x:c r="BD104" s="2"/>
      <x:c r="BE104" s="2"/>
      <x:c r="BF104" s="2"/>
      <x:c r="BG104" s="2"/>
      <x:c r="BH104" s="2"/>
      <x:c r="BI104" s="2"/>
      <x:c r="BJ104" s="2"/>
      <x:c r="BK104" s="2"/>
      <x:c r="BL104" s="2"/>
      <x:c r="BM104" s="2"/>
      <x:c r="BN104" s="2"/>
      <x:c r="BO104" s="2"/>
      <x:c r="BP104" s="2"/>
      <x:c r="BQ104" s="2"/>
      <x:c r="BR104" s="2"/>
      <x:c r="BS104" s="2"/>
      <x:c r="BT104" s="2"/>
      <x:c r="BU104" s="2"/>
      <x:c r="BV104" s="2"/>
      <x:c r="BW104" s="2"/>
      <x:c r="BX104" s="2"/>
      <x:c r="BY104" s="2"/>
      <x:c r="BZ104" s="2"/>
      <x:c r="CA104" s="2"/>
      <x:c r="CB104" s="2"/>
      <x:c r="CC104" s="2"/>
      <x:c r="CD104" s="2"/>
      <x:c r="CE104" s="2"/>
      <x:c r="CF104" s="2"/>
      <x:c r="CG104" s="2"/>
      <x:c r="CH104" s="2"/>
      <x:c r="CI104" s="2"/>
      <x:c r="CJ104" s="2"/>
      <x:c r="CK104" s="2"/>
      <x:c r="CL104" s="2"/>
      <x:c r="CM104" s="2"/>
      <x:c r="CN104" s="2"/>
      <x:c r="CO104" s="2"/>
      <x:c r="CP104" s="2"/>
      <x:c r="CQ104" s="2"/>
      <x:c r="CR104" s="2"/>
      <x:c r="CS104" s="2"/>
      <x:c r="CT104" s="2"/>
      <x:c r="CU104" s="2"/>
      <x:c r="CV104" s="2"/>
      <x:c r="CW104" s="2"/>
      <x:c r="CX104" s="2"/>
      <x:c r="CY104" s="2"/>
      <x:c r="CZ104" s="2"/>
      <x:c r="DA104" s="2"/>
      <x:c r="DB104" s="2"/>
      <x:c r="DC104" s="2"/>
      <x:c r="DD104" s="2"/>
      <x:c r="DE104" s="2"/>
      <x:c r="DF104" s="2"/>
      <x:c r="DG104" s="2"/>
      <x:c r="DH104" s="2"/>
      <x:c r="DI104" s="2"/>
      <x:c r="DJ104" s="2"/>
      <x:c r="DK104" s="2"/>
      <x:c r="DL104" s="2"/>
      <x:c r="DM104" s="2"/>
      <x:c r="DN104" s="2"/>
      <x:c r="DO104" s="2"/>
      <x:c r="DP104" s="2"/>
      <x:c r="DQ104" s="2"/>
      <x:c r="DR104" s="2"/>
      <x:c r="DS104" s="2"/>
      <x:c r="DT104" s="2"/>
      <x:c r="DU104" s="2"/>
      <x:c r="DV104" s="2"/>
      <x:c r="DW104" s="2"/>
      <x:c r="DX104" s="2"/>
      <x:c r="DY104" s="2"/>
      <x:c r="DZ104" s="2"/>
      <x:c r="EA104" s="2"/>
      <x:c r="EB104" s="2"/>
      <x:c r="EC104" s="2"/>
      <x:c r="ED104" s="2"/>
      <x:c r="EE104" s="2"/>
      <x:c r="EF104" s="2"/>
      <x:c r="EG104" s="2"/>
      <x:c r="EH104" s="2"/>
      <x:c r="EI104" s="2"/>
      <x:c r="EJ104" s="2"/>
      <x:c r="EK104" s="2"/>
      <x:c r="EL104" s="2"/>
      <x:c r="EM104" s="2"/>
      <x:c r="EN104" s="2"/>
      <x:c r="EO104" s="2"/>
      <x:c r="EP104" s="2"/>
      <x:c r="EQ104" s="2"/>
      <x:c r="ER104" s="2"/>
      <x:c r="ES104" s="2"/>
      <x:c r="ET104" s="2"/>
      <x:c r="EU104" s="2"/>
      <x:c r="EV104" s="2"/>
      <x:c r="EW104" s="2"/>
      <x:c r="EX104" s="2"/>
      <x:c r="EY104" s="2"/>
      <x:c r="EZ104" s="2"/>
      <x:c r="FA104" s="2"/>
      <x:c r="FB104" s="2"/>
      <x:c r="FC104" s="2"/>
      <x:c r="FD104" s="2"/>
      <x:c r="FE104" s="2"/>
      <x:c r="FF104" s="2"/>
      <x:c r="FG104" s="2"/>
      <x:c r="FH104" s="2"/>
      <x:c r="FI104" s="2"/>
      <x:c r="FJ104" s="2"/>
      <x:c r="FK104" s="2"/>
      <x:c r="FL104" s="2"/>
      <x:c r="FM104" s="2"/>
      <x:c r="FN104" s="2"/>
      <x:c r="FO104" s="2"/>
      <x:c r="FP104" s="2"/>
      <x:c r="FQ104" s="2"/>
      <x:c r="FR104" s="2"/>
      <x:c r="FS104" s="2"/>
      <x:c r="FT104" s="2"/>
      <x:c r="FU104" s="2"/>
      <x:c r="FV104" s="2"/>
      <x:c r="FW104" s="2"/>
      <x:c r="FX104" s="2"/>
      <x:c r="FY104" s="2"/>
      <x:c r="FZ104" s="2"/>
      <x:c r="GA104" s="2"/>
      <x:c r="GB104" s="2"/>
      <x:c r="GC104" s="2"/>
      <x:c r="GD104" s="2"/>
      <x:c r="GE104" s="2"/>
      <x:c r="GF104" s="2"/>
      <x:c r="GG104" s="2"/>
      <x:c r="GH104" s="2"/>
      <x:c r="GI104" s="2"/>
    </x:row>
    <x:row r="105" spans="1:191">
      <x:c r="A105" s="53" t="s">
        <x:v>65</x:v>
      </x:c>
      <x:c r="B105" s="53">
        <x:v>4</x:v>
      </x:c>
      <x:c r="C105" s="2"/>
      <x:c r="D105" s="2"/>
      <x:c r="E105" s="2"/>
      <x:c r="F105" s="2"/>
      <x:c r="G105" s="2"/>
      <x:c r="H105" s="2"/>
      <x:c r="I105" s="2"/>
      <x:c r="J105" s="2"/>
      <x:c r="K105" s="2"/>
      <x:c r="L105" s="2"/>
      <x:c r="M105" s="2"/>
      <x:c r="N105" s="2"/>
      <x:c r="O105" s="2"/>
      <x:c r="P105" s="2"/>
      <x:c r="Q105" s="2"/>
      <x:c r="R105" s="2"/>
      <x:c r="S105" s="2"/>
      <x:c r="T105" s="2"/>
      <x:c r="U105" s="2"/>
      <x:c r="V105" s="2"/>
      <x:c r="W105" s="2"/>
      <x:c r="X105" s="2"/>
      <x:c r="Y105" s="2"/>
      <x:c r="Z105" s="2"/>
      <x:c r="AA105" s="2"/>
      <x:c r="AB105" s="2"/>
      <x:c r="AC105" s="2"/>
      <x:c r="AD105" s="2"/>
      <x:c r="AE105" s="2"/>
      <x:c r="AF105" s="2"/>
      <x:c r="AG105" s="2"/>
      <x:c r="AH105" s="2"/>
      <x:c r="AI105" s="2"/>
      <x:c r="AJ105" s="2"/>
      <x:c r="AK105" s="2"/>
      <x:c r="AL105" s="2"/>
      <x:c r="AM105" s="2"/>
      <x:c r="AN105" s="2"/>
      <x:c r="AO105" s="2"/>
      <x:c r="AP105" s="2"/>
      <x:c r="AQ105" s="2"/>
      <x:c r="AR105" s="2"/>
      <x:c r="AS105" s="2"/>
      <x:c r="AT105" s="2"/>
      <x:c r="AU105" s="2"/>
      <x:c r="AV105" s="2"/>
      <x:c r="AW105" s="2"/>
      <x:c r="AX105" s="2"/>
      <x:c r="AY105" s="2"/>
      <x:c r="AZ105" s="2"/>
      <x:c r="BA105" s="2"/>
      <x:c r="BB105" s="2"/>
      <x:c r="BC105" s="2"/>
      <x:c r="BD105" s="2"/>
      <x:c r="BE105" s="2"/>
      <x:c r="BF105" s="2"/>
      <x:c r="BG105" s="2"/>
      <x:c r="BH105" s="2"/>
      <x:c r="BI105" s="2"/>
      <x:c r="BJ105" s="2"/>
      <x:c r="BK105" s="2"/>
      <x:c r="BL105" s="2"/>
      <x:c r="BM105" s="2"/>
      <x:c r="BN105" s="2"/>
      <x:c r="BO105" s="2"/>
      <x:c r="BP105" s="2"/>
      <x:c r="BQ105" s="2"/>
      <x:c r="BR105" s="2"/>
      <x:c r="BS105" s="2"/>
      <x:c r="BT105" s="2"/>
      <x:c r="BU105" s="2"/>
      <x:c r="BV105" s="2"/>
      <x:c r="BW105" s="2"/>
      <x:c r="BX105" s="2"/>
      <x:c r="BY105" s="2"/>
      <x:c r="BZ105" s="2"/>
      <x:c r="CA105" s="2"/>
      <x:c r="CB105" s="2"/>
      <x:c r="CC105" s="2"/>
      <x:c r="CD105" s="2"/>
      <x:c r="CE105" s="2"/>
      <x:c r="CF105" s="2"/>
      <x:c r="CG105" s="2"/>
      <x:c r="CH105" s="2"/>
      <x:c r="CI105" s="2"/>
      <x:c r="CJ105" s="2"/>
      <x:c r="CK105" s="2"/>
      <x:c r="CL105" s="2"/>
      <x:c r="CM105" s="2"/>
      <x:c r="CN105" s="2"/>
      <x:c r="CO105" s="2"/>
      <x:c r="CP105" s="2"/>
      <x:c r="CQ105" s="2"/>
      <x:c r="CR105" s="2"/>
      <x:c r="CS105" s="2"/>
      <x:c r="CT105" s="2"/>
      <x:c r="CU105" s="2"/>
      <x:c r="CV105" s="2"/>
      <x:c r="CW105" s="2"/>
      <x:c r="CX105" s="2"/>
      <x:c r="CY105" s="2"/>
      <x:c r="CZ105" s="2"/>
      <x:c r="DA105" s="2"/>
      <x:c r="DB105" s="2"/>
      <x:c r="DC105" s="2"/>
      <x:c r="DD105" s="2"/>
      <x:c r="DE105" s="2"/>
      <x:c r="DF105" s="2"/>
      <x:c r="DG105" s="2"/>
      <x:c r="DH105" s="2"/>
      <x:c r="DI105" s="2"/>
      <x:c r="DJ105" s="2"/>
      <x:c r="DK105" s="2"/>
      <x:c r="DL105" s="2"/>
      <x:c r="DM105" s="2"/>
      <x:c r="DN105" s="2"/>
      <x:c r="DO105" s="2"/>
      <x:c r="DP105" s="2"/>
      <x:c r="DQ105" s="2"/>
      <x:c r="DR105" s="2"/>
      <x:c r="DS105" s="2"/>
      <x:c r="DT105" s="2"/>
      <x:c r="DU105" s="2"/>
      <x:c r="DV105" s="2"/>
      <x:c r="DW105" s="2"/>
      <x:c r="DX105" s="2"/>
      <x:c r="DY105" s="2"/>
      <x:c r="DZ105" s="2"/>
      <x:c r="EA105" s="2"/>
      <x:c r="EB105" s="2"/>
      <x:c r="EC105" s="2"/>
      <x:c r="ED105" s="2"/>
      <x:c r="EE105" s="2"/>
      <x:c r="EF105" s="2"/>
      <x:c r="EG105" s="2"/>
      <x:c r="EH105" s="2"/>
      <x:c r="EI105" s="2"/>
      <x:c r="EJ105" s="2"/>
      <x:c r="EK105" s="2"/>
      <x:c r="EL105" s="2"/>
      <x:c r="EM105" s="2"/>
      <x:c r="EN105" s="2"/>
      <x:c r="EO105" s="2"/>
      <x:c r="EP105" s="2"/>
      <x:c r="EQ105" s="2"/>
      <x:c r="ER105" s="2"/>
      <x:c r="ES105" s="2"/>
      <x:c r="ET105" s="2"/>
      <x:c r="EU105" s="2"/>
      <x:c r="EV105" s="2"/>
      <x:c r="EW105" s="2"/>
      <x:c r="EX105" s="2"/>
      <x:c r="EY105" s="2"/>
      <x:c r="EZ105" s="2"/>
      <x:c r="FA105" s="2"/>
      <x:c r="FB105" s="2"/>
      <x:c r="FC105" s="2"/>
      <x:c r="FD105" s="2"/>
      <x:c r="FE105" s="2"/>
      <x:c r="FF105" s="2"/>
      <x:c r="FG105" s="2"/>
      <x:c r="FH105" s="2"/>
      <x:c r="FI105" s="2"/>
      <x:c r="FJ105" s="2"/>
      <x:c r="FK105" s="2"/>
      <x:c r="FL105" s="2"/>
      <x:c r="FM105" s="2"/>
      <x:c r="FN105" s="2"/>
      <x:c r="FO105" s="2"/>
      <x:c r="FP105" s="2"/>
      <x:c r="FQ105" s="2"/>
      <x:c r="FR105" s="2"/>
      <x:c r="FS105" s="2"/>
      <x:c r="FT105" s="2"/>
      <x:c r="FU105" s="2"/>
      <x:c r="FV105" s="2"/>
      <x:c r="FW105" s="2"/>
      <x:c r="FX105" s="2"/>
      <x:c r="FY105" s="2"/>
      <x:c r="FZ105" s="2"/>
      <x:c r="GA105" s="2"/>
      <x:c r="GB105" s="2"/>
      <x:c r="GC105" s="2"/>
      <x:c r="GD105" s="2"/>
      <x:c r="GE105" s="2"/>
      <x:c r="GF105" s="2"/>
      <x:c r="GG105" s="2"/>
      <x:c r="GH105" s="2"/>
      <x:c r="GI105" s="2"/>
    </x:row>
    <x:row r="106" spans="1:191">
      <x:c r="A106" s="53" t="s">
        <x:v>5</x:v>
      </x:c>
      <x:c r="B106" s="53">
        <x:v>3.8799999999999999</x:v>
      </x:c>
      <x:c r="C106" s="2"/>
      <x:c r="D106" s="2"/>
      <x:c r="E106" s="2"/>
      <x:c r="F106" s="2"/>
      <x:c r="G106" s="2"/>
      <x:c r="H106" s="2"/>
      <x:c r="I106" s="2"/>
      <x:c r="J106" s="2"/>
      <x:c r="K106" s="2"/>
      <x:c r="L106" s="2"/>
      <x:c r="M106" s="2"/>
      <x:c r="N106" s="2"/>
      <x:c r="O106" s="2"/>
      <x:c r="P106" s="2"/>
      <x:c r="Q106" s="2"/>
      <x:c r="R106" s="2"/>
      <x:c r="S106" s="2"/>
      <x:c r="T106" s="2"/>
      <x:c r="U106" s="2"/>
      <x:c r="V106" s="2"/>
      <x:c r="W106" s="2"/>
      <x:c r="X106" s="2"/>
      <x:c r="Y106" s="2"/>
      <x:c r="Z106" s="2"/>
      <x:c r="AA106" s="2"/>
      <x:c r="AB106" s="2"/>
      <x:c r="AC106" s="2"/>
      <x:c r="AD106" s="2"/>
      <x:c r="AE106" s="2"/>
      <x:c r="AF106" s="2"/>
      <x:c r="AG106" s="2"/>
      <x:c r="AH106" s="2"/>
      <x:c r="AI106" s="2"/>
      <x:c r="AJ106" s="2"/>
      <x:c r="AK106" s="2"/>
      <x:c r="AL106" s="2"/>
      <x:c r="AM106" s="2"/>
      <x:c r="AN106" s="2"/>
      <x:c r="AO106" s="2"/>
      <x:c r="AP106" s="2"/>
      <x:c r="AQ106" s="2"/>
      <x:c r="AR106" s="2"/>
      <x:c r="AS106" s="2"/>
      <x:c r="AT106" s="2"/>
      <x:c r="AU106" s="2"/>
      <x:c r="AV106" s="2"/>
      <x:c r="AW106" s="2"/>
      <x:c r="AX106" s="2"/>
      <x:c r="AY106" s="2"/>
      <x:c r="AZ106" s="2"/>
      <x:c r="BA106" s="2"/>
      <x:c r="BB106" s="2"/>
      <x:c r="BC106" s="2"/>
      <x:c r="BD106" s="2"/>
      <x:c r="BE106" s="2"/>
      <x:c r="BF106" s="2"/>
      <x:c r="BG106" s="2"/>
      <x:c r="BH106" s="2"/>
      <x:c r="BI106" s="2"/>
      <x:c r="BJ106" s="2"/>
      <x:c r="BK106" s="2"/>
      <x:c r="BL106" s="2"/>
      <x:c r="BM106" s="2"/>
      <x:c r="BN106" s="2"/>
      <x:c r="BO106" s="2"/>
      <x:c r="BP106" s="2"/>
      <x:c r="BQ106" s="2"/>
      <x:c r="BR106" s="2"/>
      <x:c r="BS106" s="2"/>
      <x:c r="BT106" s="2"/>
      <x:c r="BU106" s="2"/>
      <x:c r="BV106" s="2"/>
      <x:c r="BW106" s="2"/>
      <x:c r="BX106" s="2"/>
      <x:c r="BY106" s="2"/>
      <x:c r="BZ106" s="2"/>
      <x:c r="CA106" s="2"/>
      <x:c r="CB106" s="2"/>
      <x:c r="CC106" s="2"/>
      <x:c r="CD106" s="2"/>
      <x:c r="CE106" s="2"/>
      <x:c r="CF106" s="2"/>
      <x:c r="CG106" s="2"/>
      <x:c r="CH106" s="2"/>
      <x:c r="CI106" s="2"/>
      <x:c r="CJ106" s="2"/>
      <x:c r="CK106" s="2"/>
      <x:c r="CL106" s="2"/>
      <x:c r="CM106" s="2"/>
      <x:c r="CN106" s="2"/>
      <x:c r="CO106" s="2"/>
      <x:c r="CP106" s="2"/>
      <x:c r="CQ106" s="2"/>
      <x:c r="CR106" s="2"/>
      <x:c r="CS106" s="2"/>
      <x:c r="CT106" s="2"/>
      <x:c r="CU106" s="2"/>
      <x:c r="CV106" s="2"/>
      <x:c r="CW106" s="2"/>
      <x:c r="CX106" s="2"/>
      <x:c r="CY106" s="2"/>
      <x:c r="CZ106" s="2"/>
      <x:c r="DA106" s="2"/>
      <x:c r="DB106" s="2"/>
      <x:c r="DC106" s="2"/>
      <x:c r="DD106" s="2"/>
      <x:c r="DE106" s="2"/>
      <x:c r="DF106" s="2"/>
      <x:c r="DG106" s="2"/>
      <x:c r="DH106" s="2"/>
      <x:c r="DI106" s="2"/>
      <x:c r="DJ106" s="2"/>
      <x:c r="DK106" s="2"/>
      <x:c r="DL106" s="2"/>
      <x:c r="DM106" s="2"/>
      <x:c r="DN106" s="2"/>
      <x:c r="DO106" s="2"/>
      <x:c r="DP106" s="2"/>
      <x:c r="DQ106" s="2"/>
      <x:c r="DR106" s="2"/>
      <x:c r="DS106" s="2"/>
      <x:c r="DT106" s="2"/>
      <x:c r="DU106" s="2"/>
      <x:c r="DV106" s="2"/>
      <x:c r="DW106" s="2"/>
      <x:c r="DX106" s="2"/>
      <x:c r="DY106" s="2"/>
      <x:c r="DZ106" s="2"/>
      <x:c r="EA106" s="2"/>
      <x:c r="EB106" s="2"/>
      <x:c r="EC106" s="2"/>
      <x:c r="ED106" s="2"/>
      <x:c r="EE106" s="2"/>
      <x:c r="EF106" s="2"/>
      <x:c r="EG106" s="2"/>
      <x:c r="EH106" s="2"/>
      <x:c r="EI106" s="2"/>
      <x:c r="EJ106" s="2"/>
      <x:c r="EK106" s="2"/>
      <x:c r="EL106" s="2"/>
      <x:c r="EM106" s="2"/>
      <x:c r="EN106" s="2"/>
      <x:c r="EO106" s="2"/>
      <x:c r="EP106" s="2"/>
      <x:c r="EQ106" s="2"/>
      <x:c r="ER106" s="2"/>
      <x:c r="ES106" s="2"/>
      <x:c r="ET106" s="2"/>
      <x:c r="EU106" s="2"/>
      <x:c r="EV106" s="2"/>
      <x:c r="EW106" s="2"/>
      <x:c r="EX106" s="2"/>
      <x:c r="EY106" s="2"/>
      <x:c r="EZ106" s="2"/>
      <x:c r="FA106" s="2"/>
      <x:c r="FB106" s="2"/>
      <x:c r="FC106" s="2"/>
      <x:c r="FD106" s="2"/>
      <x:c r="FE106" s="2"/>
      <x:c r="FF106" s="2"/>
      <x:c r="FG106" s="2"/>
      <x:c r="FH106" s="2"/>
      <x:c r="FI106" s="2"/>
      <x:c r="FJ106" s="2"/>
      <x:c r="FK106" s="2"/>
      <x:c r="FL106" s="2"/>
      <x:c r="FM106" s="2"/>
      <x:c r="FN106" s="2"/>
      <x:c r="FO106" s="2"/>
      <x:c r="FP106" s="2"/>
      <x:c r="FQ106" s="2"/>
      <x:c r="FR106" s="2"/>
      <x:c r="FS106" s="2"/>
      <x:c r="FT106" s="2"/>
      <x:c r="FU106" s="2"/>
      <x:c r="FV106" s="2"/>
      <x:c r="FW106" s="2"/>
      <x:c r="FX106" s="2"/>
      <x:c r="FY106" s="2"/>
      <x:c r="FZ106" s="2"/>
      <x:c r="GA106" s="2"/>
      <x:c r="GB106" s="2"/>
      <x:c r="GC106" s="2"/>
      <x:c r="GD106" s="2"/>
      <x:c r="GE106" s="2"/>
      <x:c r="GF106" s="2"/>
      <x:c r="GG106" s="2"/>
      <x:c r="GH106" s="2"/>
      <x:c r="GI106" s="2"/>
    </x:row>
    <x:row r="107" spans="1:191">
      <x:c r="A107" s="53" t="s">
        <x:v>64</x:v>
      </x:c>
      <x:c r="B107" s="53">
        <x:v>4.1200000000000001</x:v>
      </x:c>
      <x:c r="C107" s="2"/>
      <x:c r="D107" s="2"/>
      <x:c r="E107" s="2"/>
      <x:c r="F107" s="2"/>
      <x:c r="G107" s="2"/>
      <x:c r="H107" s="2"/>
      <x:c r="I107" s="2"/>
      <x:c r="J107" s="2"/>
      <x:c r="K107" s="2"/>
      <x:c r="L107" s="2"/>
      <x:c r="M107" s="2"/>
      <x:c r="N107" s="2"/>
      <x:c r="O107" s="2"/>
      <x:c r="P107" s="2"/>
      <x:c r="Q107" s="2"/>
      <x:c r="R107" s="2"/>
      <x:c r="S107" s="2"/>
      <x:c r="T107" s="2"/>
      <x:c r="U107" s="2"/>
      <x:c r="V107" s="2"/>
      <x:c r="W107" s="2"/>
      <x:c r="X107" s="2"/>
      <x:c r="Y107" s="2"/>
      <x:c r="Z107" s="2"/>
      <x:c r="AA107" s="2"/>
      <x:c r="AB107" s="2"/>
      <x:c r="AC107" s="2"/>
      <x:c r="AD107" s="2"/>
      <x:c r="AE107" s="2"/>
      <x:c r="AF107" s="2"/>
      <x:c r="AG107" s="2"/>
      <x:c r="AH107" s="2"/>
      <x:c r="AI107" s="2"/>
      <x:c r="AJ107" s="2"/>
      <x:c r="AK107" s="2"/>
      <x:c r="AL107" s="2"/>
      <x:c r="AM107" s="2"/>
      <x:c r="AN107" s="2"/>
      <x:c r="AO107" s="2"/>
      <x:c r="AP107" s="2"/>
      <x:c r="AQ107" s="2"/>
      <x:c r="AR107" s="2"/>
      <x:c r="AS107" s="2"/>
      <x:c r="AT107" s="2"/>
      <x:c r="AU107" s="2"/>
      <x:c r="AV107" s="2"/>
      <x:c r="AW107" s="2"/>
      <x:c r="AX107" s="2"/>
      <x:c r="AY107" s="2"/>
      <x:c r="AZ107" s="2"/>
      <x:c r="BA107" s="2"/>
      <x:c r="BB107" s="2"/>
      <x:c r="BC107" s="2"/>
      <x:c r="BD107" s="2"/>
      <x:c r="BE107" s="2"/>
      <x:c r="BF107" s="2"/>
      <x:c r="BG107" s="2"/>
      <x:c r="BH107" s="2"/>
      <x:c r="BI107" s="2"/>
      <x:c r="BJ107" s="2"/>
      <x:c r="BK107" s="2"/>
      <x:c r="BL107" s="2"/>
      <x:c r="BM107" s="2"/>
      <x:c r="BN107" s="2"/>
      <x:c r="BO107" s="2"/>
      <x:c r="BP107" s="2"/>
      <x:c r="BQ107" s="2"/>
      <x:c r="BR107" s="2"/>
      <x:c r="BS107" s="2"/>
      <x:c r="BT107" s="2"/>
      <x:c r="BU107" s="2"/>
      <x:c r="BV107" s="2"/>
      <x:c r="BW107" s="2"/>
      <x:c r="BX107" s="2"/>
      <x:c r="BY107" s="2"/>
      <x:c r="BZ107" s="2"/>
      <x:c r="CA107" s="2"/>
      <x:c r="CB107" s="2"/>
      <x:c r="CC107" s="2"/>
      <x:c r="CD107" s="2"/>
      <x:c r="CE107" s="2"/>
      <x:c r="CF107" s="2"/>
      <x:c r="CG107" s="2"/>
      <x:c r="CH107" s="2"/>
      <x:c r="CI107" s="2"/>
      <x:c r="CJ107" s="2"/>
      <x:c r="CK107" s="2"/>
      <x:c r="CL107" s="2"/>
      <x:c r="CM107" s="2"/>
      <x:c r="CN107" s="2"/>
      <x:c r="CO107" s="2"/>
      <x:c r="CP107" s="2"/>
      <x:c r="CQ107" s="2"/>
      <x:c r="CR107" s="2"/>
      <x:c r="CS107" s="2"/>
      <x:c r="CT107" s="2"/>
      <x:c r="CU107" s="2"/>
      <x:c r="CV107" s="2"/>
      <x:c r="CW107" s="2"/>
      <x:c r="CX107" s="2"/>
      <x:c r="CY107" s="2"/>
      <x:c r="CZ107" s="2"/>
      <x:c r="DA107" s="2"/>
      <x:c r="DB107" s="2"/>
      <x:c r="DC107" s="2"/>
      <x:c r="DD107" s="2"/>
      <x:c r="DE107" s="2"/>
      <x:c r="DF107" s="2"/>
      <x:c r="DG107" s="2"/>
      <x:c r="DH107" s="2"/>
      <x:c r="DI107" s="2"/>
      <x:c r="DJ107" s="2"/>
      <x:c r="DK107" s="2"/>
      <x:c r="DL107" s="2"/>
      <x:c r="DM107" s="2"/>
      <x:c r="DN107" s="2"/>
      <x:c r="DO107" s="2"/>
      <x:c r="DP107" s="2"/>
      <x:c r="DQ107" s="2"/>
      <x:c r="DR107" s="2"/>
      <x:c r="DS107" s="2"/>
      <x:c r="DT107" s="2"/>
      <x:c r="DU107" s="2"/>
      <x:c r="DV107" s="2"/>
      <x:c r="DW107" s="2"/>
      <x:c r="DX107" s="2"/>
      <x:c r="DY107" s="2"/>
      <x:c r="DZ107" s="2"/>
      <x:c r="EA107" s="2"/>
      <x:c r="EB107" s="2"/>
      <x:c r="EC107" s="2"/>
      <x:c r="ED107" s="2"/>
      <x:c r="EE107" s="2"/>
      <x:c r="EF107" s="2"/>
      <x:c r="EG107" s="2"/>
      <x:c r="EH107" s="2"/>
      <x:c r="EI107" s="2"/>
      <x:c r="EJ107" s="2"/>
      <x:c r="EK107" s="2"/>
      <x:c r="EL107" s="2"/>
      <x:c r="EM107" s="2"/>
      <x:c r="EN107" s="2"/>
      <x:c r="EO107" s="2"/>
      <x:c r="EP107" s="2"/>
      <x:c r="EQ107" s="2"/>
      <x:c r="ER107" s="2"/>
      <x:c r="ES107" s="2"/>
      <x:c r="ET107" s="2"/>
      <x:c r="EU107" s="2"/>
      <x:c r="EV107" s="2"/>
      <x:c r="EW107" s="2"/>
      <x:c r="EX107" s="2"/>
      <x:c r="EY107" s="2"/>
      <x:c r="EZ107" s="2"/>
      <x:c r="FA107" s="2"/>
      <x:c r="FB107" s="2"/>
      <x:c r="FC107" s="2"/>
      <x:c r="FD107" s="2"/>
      <x:c r="FE107" s="2"/>
      <x:c r="FF107" s="2"/>
      <x:c r="FG107" s="2"/>
      <x:c r="FH107" s="2"/>
      <x:c r="FI107" s="2"/>
      <x:c r="FJ107" s="2"/>
      <x:c r="FK107" s="2"/>
      <x:c r="FL107" s="2"/>
      <x:c r="FM107" s="2"/>
      <x:c r="FN107" s="2"/>
      <x:c r="FO107" s="2"/>
      <x:c r="FP107" s="2"/>
      <x:c r="FQ107" s="2"/>
      <x:c r="FR107" s="2"/>
      <x:c r="FS107" s="2"/>
      <x:c r="FT107" s="2"/>
      <x:c r="FU107" s="2"/>
      <x:c r="FV107" s="2"/>
      <x:c r="FW107" s="2"/>
      <x:c r="FX107" s="2"/>
      <x:c r="FY107" s="2"/>
      <x:c r="FZ107" s="2"/>
      <x:c r="GA107" s="2"/>
      <x:c r="GB107" s="2"/>
      <x:c r="GC107" s="2"/>
      <x:c r="GD107" s="2"/>
      <x:c r="GE107" s="2"/>
      <x:c r="GF107" s="2"/>
      <x:c r="GG107" s="2"/>
      <x:c r="GH107" s="2"/>
      <x:c r="GI107" s="2"/>
    </x:row>
    <x:row r="108" spans="1:191">
      <x:c r="A108" s="53" t="s">
        <x:v>19</x:v>
      </x:c>
      <x:c r="B108" s="53">
        <x:v>4.5099999999999998</x:v>
      </x:c>
      <x:c r="C108" s="2"/>
      <x:c r="D108" s="2"/>
      <x:c r="E108" s="2"/>
      <x:c r="F108" s="2"/>
      <x:c r="G108" s="2"/>
      <x:c r="H108" s="2"/>
      <x:c r="I108" s="2"/>
      <x:c r="J108" s="2"/>
      <x:c r="K108" s="2"/>
      <x:c r="L108" s="2"/>
      <x:c r="M108" s="2"/>
      <x:c r="N108" s="2"/>
      <x:c r="O108" s="2"/>
      <x:c r="P108" s="2"/>
      <x:c r="Q108" s="2"/>
      <x:c r="R108" s="2"/>
      <x:c r="S108" s="2"/>
      <x:c r="T108" s="2"/>
      <x:c r="U108" s="2"/>
      <x:c r="V108" s="2"/>
      <x:c r="W108" s="2"/>
      <x:c r="X108" s="2"/>
      <x:c r="Y108" s="2"/>
      <x:c r="Z108" s="2"/>
      <x:c r="AA108" s="2"/>
      <x:c r="AB108" s="2"/>
      <x:c r="AC108" s="2"/>
      <x:c r="AD108" s="2"/>
      <x:c r="AE108" s="2"/>
      <x:c r="AF108" s="2"/>
      <x:c r="AG108" s="2"/>
      <x:c r="AH108" s="2"/>
      <x:c r="AI108" s="2"/>
      <x:c r="AJ108" s="2"/>
      <x:c r="AK108" s="2"/>
      <x:c r="AL108" s="2"/>
      <x:c r="AM108" s="2"/>
      <x:c r="AN108" s="2"/>
      <x:c r="AO108" s="2"/>
      <x:c r="AP108" s="2"/>
      <x:c r="AQ108" s="2"/>
      <x:c r="AR108" s="2"/>
      <x:c r="AS108" s="2"/>
      <x:c r="AT108" s="2"/>
      <x:c r="AU108" s="2"/>
      <x:c r="AV108" s="2"/>
      <x:c r="AW108" s="2"/>
      <x:c r="AX108" s="2"/>
      <x:c r="AY108" s="2"/>
      <x:c r="AZ108" s="2"/>
      <x:c r="BA108" s="2"/>
      <x:c r="BB108" s="2"/>
      <x:c r="BC108" s="2"/>
      <x:c r="BD108" s="2"/>
      <x:c r="BE108" s="2"/>
      <x:c r="BF108" s="2"/>
      <x:c r="BG108" s="2"/>
      <x:c r="BH108" s="2"/>
      <x:c r="BI108" s="2"/>
      <x:c r="BJ108" s="2"/>
      <x:c r="BK108" s="2"/>
      <x:c r="BL108" s="2"/>
      <x:c r="BM108" s="2"/>
      <x:c r="BN108" s="2"/>
      <x:c r="BO108" s="2"/>
      <x:c r="BP108" s="2"/>
      <x:c r="BQ108" s="2"/>
      <x:c r="BR108" s="2"/>
      <x:c r="BS108" s="2"/>
      <x:c r="BT108" s="2"/>
      <x:c r="BU108" s="2"/>
      <x:c r="BV108" s="2"/>
      <x:c r="BW108" s="2"/>
      <x:c r="BX108" s="2"/>
      <x:c r="BY108" s="2"/>
      <x:c r="BZ108" s="2"/>
      <x:c r="CA108" s="2"/>
      <x:c r="CB108" s="2"/>
      <x:c r="CC108" s="2"/>
      <x:c r="CD108" s="2"/>
      <x:c r="CE108" s="2"/>
      <x:c r="CF108" s="2"/>
      <x:c r="CG108" s="2"/>
      <x:c r="CH108" s="2"/>
      <x:c r="CI108" s="2"/>
      <x:c r="CJ108" s="2"/>
      <x:c r="CK108" s="2"/>
      <x:c r="CL108" s="2"/>
      <x:c r="CM108" s="2"/>
      <x:c r="CN108" s="2"/>
      <x:c r="CO108" s="2"/>
      <x:c r="CP108" s="2"/>
      <x:c r="CQ108" s="2"/>
      <x:c r="CR108" s="2"/>
      <x:c r="CS108" s="2"/>
      <x:c r="CT108" s="2"/>
      <x:c r="CU108" s="2"/>
      <x:c r="CV108" s="2"/>
      <x:c r="CW108" s="2"/>
      <x:c r="CX108" s="2"/>
      <x:c r="CY108" s="2"/>
      <x:c r="CZ108" s="2"/>
      <x:c r="DA108" s="2"/>
      <x:c r="DB108" s="2"/>
      <x:c r="DC108" s="2"/>
      <x:c r="DD108" s="2"/>
      <x:c r="DE108" s="2"/>
      <x:c r="DF108" s="2"/>
      <x:c r="DG108" s="2"/>
      <x:c r="DH108" s="2"/>
      <x:c r="DI108" s="2"/>
      <x:c r="DJ108" s="2"/>
      <x:c r="DK108" s="2"/>
      <x:c r="DL108" s="2"/>
      <x:c r="DM108" s="2"/>
      <x:c r="DN108" s="2"/>
      <x:c r="DO108" s="2"/>
      <x:c r="DP108" s="2"/>
      <x:c r="DQ108" s="2"/>
      <x:c r="DR108" s="2"/>
      <x:c r="DS108" s="2"/>
      <x:c r="DT108" s="2"/>
      <x:c r="DU108" s="2"/>
      <x:c r="DV108" s="2"/>
      <x:c r="DW108" s="2"/>
      <x:c r="DX108" s="2"/>
      <x:c r="DY108" s="2"/>
      <x:c r="DZ108" s="2"/>
      <x:c r="EA108" s="2"/>
      <x:c r="EB108" s="2"/>
      <x:c r="EC108" s="2"/>
      <x:c r="ED108" s="2"/>
      <x:c r="EE108" s="2"/>
      <x:c r="EF108" s="2"/>
      <x:c r="EG108" s="2"/>
      <x:c r="EH108" s="2"/>
      <x:c r="EI108" s="2"/>
      <x:c r="EJ108" s="2"/>
      <x:c r="EK108" s="2"/>
      <x:c r="EL108" s="2"/>
      <x:c r="EM108" s="2"/>
      <x:c r="EN108" s="2"/>
      <x:c r="EO108" s="2"/>
      <x:c r="EP108" s="2"/>
      <x:c r="EQ108" s="2"/>
      <x:c r="ER108" s="2"/>
      <x:c r="ES108" s="2"/>
      <x:c r="ET108" s="2"/>
      <x:c r="EU108" s="2"/>
      <x:c r="EV108" s="2"/>
      <x:c r="EW108" s="2"/>
      <x:c r="EX108" s="2"/>
      <x:c r="EY108" s="2"/>
      <x:c r="EZ108" s="2"/>
      <x:c r="FA108" s="2"/>
      <x:c r="FB108" s="2"/>
      <x:c r="FC108" s="2"/>
      <x:c r="FD108" s="2"/>
      <x:c r="FE108" s="2"/>
      <x:c r="FF108" s="2"/>
      <x:c r="FG108" s="2"/>
      <x:c r="FH108" s="2"/>
      <x:c r="FI108" s="2"/>
      <x:c r="FJ108" s="2"/>
      <x:c r="FK108" s="2"/>
      <x:c r="FL108" s="2"/>
      <x:c r="FM108" s="2"/>
      <x:c r="FN108" s="2"/>
      <x:c r="FO108" s="2"/>
      <x:c r="FP108" s="2"/>
      <x:c r="FQ108" s="2"/>
      <x:c r="FR108" s="2"/>
      <x:c r="FS108" s="2"/>
      <x:c r="FT108" s="2"/>
      <x:c r="FU108" s="2"/>
      <x:c r="FV108" s="2"/>
      <x:c r="FW108" s="2"/>
      <x:c r="FX108" s="2"/>
      <x:c r="FY108" s="2"/>
      <x:c r="FZ108" s="2"/>
      <x:c r="GA108" s="2"/>
      <x:c r="GB108" s="2"/>
      <x:c r="GC108" s="2"/>
      <x:c r="GD108" s="2"/>
      <x:c r="GE108" s="2"/>
      <x:c r="GF108" s="2"/>
      <x:c r="GG108" s="2"/>
      <x:c r="GH108" s="2"/>
      <x:c r="GI108" s="2"/>
    </x:row>
    <x:row r="109" spans="1:191">
      <x:c r="A109" s="53" t="s">
        <x:v>21</x:v>
      </x:c>
      <x:c r="B109" s="53">
        <x:v>4.5999999999999996</x:v>
      </x:c>
      <x:c r="C109" s="2"/>
      <x:c r="D109" s="2"/>
      <x:c r="E109" s="2"/>
      <x:c r="F109" s="2"/>
      <x:c r="G109" s="2"/>
      <x:c r="H109" s="2"/>
      <x:c r="I109" s="2"/>
      <x:c r="J109" s="2"/>
      <x:c r="K109" s="2"/>
      <x:c r="L109" s="2"/>
      <x:c r="M109" s="2"/>
      <x:c r="N109" s="2"/>
      <x:c r="O109" s="2"/>
      <x:c r="P109" s="2"/>
      <x:c r="Q109" s="2"/>
      <x:c r="R109" s="2"/>
      <x:c r="S109" s="2"/>
      <x:c r="T109" s="2"/>
      <x:c r="U109" s="2"/>
      <x:c r="V109" s="2"/>
      <x:c r="W109" s="2"/>
      <x:c r="X109" s="2"/>
      <x:c r="Y109" s="2"/>
      <x:c r="Z109" s="2"/>
      <x:c r="AA109" s="2"/>
      <x:c r="AB109" s="2"/>
      <x:c r="AC109" s="2"/>
      <x:c r="AD109" s="2"/>
      <x:c r="AE109" s="2"/>
      <x:c r="AF109" s="2"/>
      <x:c r="AG109" s="2"/>
      <x:c r="AH109" s="2"/>
      <x:c r="AI109" s="2"/>
      <x:c r="AJ109" s="2"/>
      <x:c r="AK109" s="2"/>
      <x:c r="AL109" s="2"/>
      <x:c r="AM109" s="2"/>
      <x:c r="AN109" s="2"/>
      <x:c r="AO109" s="2"/>
      <x:c r="AP109" s="2"/>
      <x:c r="AQ109" s="2"/>
      <x:c r="AR109" s="2"/>
      <x:c r="AS109" s="2"/>
      <x:c r="AT109" s="2"/>
      <x:c r="AU109" s="2"/>
      <x:c r="AV109" s="2"/>
      <x:c r="AW109" s="2"/>
      <x:c r="AX109" s="2"/>
      <x:c r="AY109" s="2"/>
      <x:c r="AZ109" s="2"/>
      <x:c r="BA109" s="2"/>
      <x:c r="BB109" s="2"/>
      <x:c r="BC109" s="2"/>
      <x:c r="BD109" s="2"/>
      <x:c r="BE109" s="2"/>
      <x:c r="BF109" s="2"/>
      <x:c r="BG109" s="2"/>
      <x:c r="BH109" s="2"/>
      <x:c r="BI109" s="2"/>
      <x:c r="BJ109" s="2"/>
      <x:c r="BK109" s="2"/>
      <x:c r="BL109" s="2"/>
      <x:c r="BM109" s="2"/>
      <x:c r="BN109" s="2"/>
      <x:c r="BO109" s="2"/>
      <x:c r="BP109" s="2"/>
      <x:c r="BQ109" s="2"/>
      <x:c r="BR109" s="2"/>
      <x:c r="BS109" s="2"/>
      <x:c r="BT109" s="2"/>
      <x:c r="BU109" s="2"/>
      <x:c r="BV109" s="2"/>
      <x:c r="BW109" s="2"/>
      <x:c r="BX109" s="2"/>
      <x:c r="BY109" s="2"/>
      <x:c r="BZ109" s="2"/>
      <x:c r="CA109" s="2"/>
      <x:c r="CB109" s="2"/>
      <x:c r="CC109" s="2"/>
      <x:c r="CD109" s="2"/>
      <x:c r="CE109" s="2"/>
      <x:c r="CF109" s="2"/>
      <x:c r="CG109" s="2"/>
      <x:c r="CH109" s="2"/>
      <x:c r="CI109" s="2"/>
      <x:c r="CJ109" s="2"/>
      <x:c r="CK109" s="2"/>
      <x:c r="CL109" s="2"/>
      <x:c r="CM109" s="2"/>
      <x:c r="CN109" s="2"/>
      <x:c r="CO109" s="2"/>
      <x:c r="CP109" s="2"/>
      <x:c r="CQ109" s="2"/>
      <x:c r="CR109" s="2"/>
      <x:c r="CS109" s="2"/>
      <x:c r="CT109" s="2"/>
      <x:c r="CU109" s="2"/>
      <x:c r="CV109" s="2"/>
      <x:c r="CW109" s="2"/>
      <x:c r="CX109" s="2"/>
      <x:c r="CY109" s="2"/>
      <x:c r="CZ109" s="2"/>
      <x:c r="DA109" s="2"/>
      <x:c r="DB109" s="2"/>
      <x:c r="DC109" s="2"/>
      <x:c r="DD109" s="2"/>
      <x:c r="DE109" s="2"/>
      <x:c r="DF109" s="2"/>
      <x:c r="DG109" s="2"/>
      <x:c r="DH109" s="2"/>
      <x:c r="DI109" s="2"/>
      <x:c r="DJ109" s="2"/>
      <x:c r="DK109" s="2"/>
      <x:c r="DL109" s="2"/>
      <x:c r="DM109" s="2"/>
      <x:c r="DN109" s="2"/>
      <x:c r="DO109" s="2"/>
      <x:c r="DP109" s="2"/>
      <x:c r="DQ109" s="2"/>
      <x:c r="DR109" s="2"/>
      <x:c r="DS109" s="2"/>
      <x:c r="DT109" s="2"/>
      <x:c r="DU109" s="2"/>
      <x:c r="DV109" s="2"/>
      <x:c r="DW109" s="2"/>
      <x:c r="DX109" s="2"/>
      <x:c r="DY109" s="2"/>
      <x:c r="DZ109" s="2"/>
      <x:c r="EA109" s="2"/>
      <x:c r="EB109" s="2"/>
      <x:c r="EC109" s="2"/>
      <x:c r="ED109" s="2"/>
      <x:c r="EE109" s="2"/>
      <x:c r="EF109" s="2"/>
      <x:c r="EG109" s="2"/>
      <x:c r="EH109" s="2"/>
      <x:c r="EI109" s="2"/>
      <x:c r="EJ109" s="2"/>
      <x:c r="EK109" s="2"/>
      <x:c r="EL109" s="2"/>
      <x:c r="EM109" s="2"/>
      <x:c r="EN109" s="2"/>
      <x:c r="EO109" s="2"/>
      <x:c r="EP109" s="2"/>
      <x:c r="EQ109" s="2"/>
      <x:c r="ER109" s="2"/>
      <x:c r="ES109" s="2"/>
      <x:c r="ET109" s="2"/>
      <x:c r="EU109" s="2"/>
      <x:c r="EV109" s="2"/>
      <x:c r="EW109" s="2"/>
      <x:c r="EX109" s="2"/>
      <x:c r="EY109" s="2"/>
      <x:c r="EZ109" s="2"/>
      <x:c r="FA109" s="2"/>
      <x:c r="FB109" s="2"/>
      <x:c r="FC109" s="2"/>
      <x:c r="FD109" s="2"/>
      <x:c r="FE109" s="2"/>
      <x:c r="FF109" s="2"/>
      <x:c r="FG109" s="2"/>
      <x:c r="FH109" s="2"/>
      <x:c r="FI109" s="2"/>
      <x:c r="FJ109" s="2"/>
      <x:c r="FK109" s="2"/>
      <x:c r="FL109" s="2"/>
      <x:c r="FM109" s="2"/>
      <x:c r="FN109" s="2"/>
      <x:c r="FO109" s="2"/>
      <x:c r="FP109" s="2"/>
      <x:c r="FQ109" s="2"/>
      <x:c r="FR109" s="2"/>
      <x:c r="FS109" s="2"/>
      <x:c r="FT109" s="2"/>
      <x:c r="FU109" s="2"/>
      <x:c r="FV109" s="2"/>
      <x:c r="FW109" s="2"/>
      <x:c r="FX109" s="2"/>
      <x:c r="FY109" s="2"/>
      <x:c r="FZ109" s="2"/>
      <x:c r="GA109" s="2"/>
      <x:c r="GB109" s="2"/>
      <x:c r="GC109" s="2"/>
      <x:c r="GD109" s="2"/>
      <x:c r="GE109" s="2"/>
      <x:c r="GF109" s="2"/>
      <x:c r="GG109" s="2"/>
      <x:c r="GH109" s="2"/>
      <x:c r="GI109" s="2"/>
    </x:row>
    <x:row r="110" spans="1:191">
      <x:c r="A110" s="53" t="s">
        <x:v>40</x:v>
      </x:c>
      <x:c r="B110" s="53">
        <x:v>4.7199999999999998</x:v>
      </x:c>
      <x:c r="C110" s="2"/>
      <x:c r="D110" s="2"/>
      <x:c r="E110" s="2"/>
      <x:c r="F110" s="2"/>
      <x:c r="G110" s="2"/>
      <x:c r="H110" s="2"/>
      <x:c r="I110" s="2"/>
      <x:c r="J110" s="2"/>
      <x:c r="K110" s="2"/>
      <x:c r="L110" s="2"/>
      <x:c r="M110" s="2"/>
      <x:c r="N110" s="2"/>
      <x:c r="O110" s="2"/>
      <x:c r="P110" s="2"/>
      <x:c r="Q110" s="2"/>
      <x:c r="R110" s="2"/>
      <x:c r="S110" s="2"/>
      <x:c r="T110" s="2"/>
      <x:c r="U110" s="2"/>
      <x:c r="V110" s="2"/>
      <x:c r="W110" s="2"/>
      <x:c r="X110" s="2"/>
      <x:c r="Y110" s="2"/>
      <x:c r="Z110" s="2"/>
      <x:c r="AA110" s="2"/>
      <x:c r="AB110" s="2"/>
      <x:c r="AC110" s="2"/>
      <x:c r="AD110" s="2"/>
      <x:c r="AE110" s="2"/>
      <x:c r="AF110" s="2"/>
      <x:c r="AG110" s="2"/>
      <x:c r="AH110" s="2"/>
      <x:c r="AI110" s="2"/>
      <x:c r="AJ110" s="2"/>
      <x:c r="AK110" s="2"/>
      <x:c r="AL110" s="2"/>
      <x:c r="AM110" s="2"/>
      <x:c r="AN110" s="2"/>
      <x:c r="AO110" s="2"/>
      <x:c r="AP110" s="2"/>
      <x:c r="AQ110" s="2"/>
      <x:c r="AR110" s="2"/>
      <x:c r="AS110" s="2"/>
      <x:c r="AT110" s="2"/>
      <x:c r="AU110" s="2"/>
      <x:c r="AV110" s="2"/>
      <x:c r="AW110" s="2"/>
      <x:c r="AX110" s="2"/>
      <x:c r="AY110" s="2"/>
      <x:c r="AZ110" s="2"/>
      <x:c r="BA110" s="2"/>
      <x:c r="BB110" s="2"/>
      <x:c r="BC110" s="2"/>
      <x:c r="BD110" s="2"/>
      <x:c r="BE110" s="2"/>
      <x:c r="BF110" s="2"/>
      <x:c r="BG110" s="2"/>
      <x:c r="BH110" s="2"/>
      <x:c r="BI110" s="2"/>
      <x:c r="BJ110" s="2"/>
      <x:c r="BK110" s="2"/>
      <x:c r="BL110" s="2"/>
      <x:c r="BM110" s="2"/>
      <x:c r="BN110" s="2"/>
      <x:c r="BO110" s="2"/>
      <x:c r="BP110" s="2"/>
      <x:c r="BQ110" s="2"/>
      <x:c r="BR110" s="2"/>
      <x:c r="BS110" s="2"/>
      <x:c r="BT110" s="2"/>
      <x:c r="BU110" s="2"/>
      <x:c r="BV110" s="2"/>
      <x:c r="BW110" s="2"/>
      <x:c r="BX110" s="2"/>
      <x:c r="BY110" s="2"/>
      <x:c r="BZ110" s="2"/>
      <x:c r="CA110" s="2"/>
      <x:c r="CB110" s="2"/>
      <x:c r="CC110" s="2"/>
      <x:c r="CD110" s="2"/>
      <x:c r="CE110" s="2"/>
      <x:c r="CF110" s="2"/>
      <x:c r="CG110" s="2"/>
      <x:c r="CH110" s="2"/>
      <x:c r="CI110" s="2"/>
      <x:c r="CJ110" s="2"/>
      <x:c r="CK110" s="2"/>
      <x:c r="CL110" s="2"/>
      <x:c r="CM110" s="2"/>
      <x:c r="CN110" s="2"/>
      <x:c r="CO110" s="2"/>
      <x:c r="CP110" s="2"/>
      <x:c r="CQ110" s="2"/>
      <x:c r="CR110" s="2"/>
      <x:c r="CS110" s="2"/>
      <x:c r="CT110" s="2"/>
      <x:c r="CU110" s="2"/>
      <x:c r="CV110" s="2"/>
      <x:c r="CW110" s="2"/>
      <x:c r="CX110" s="2"/>
      <x:c r="CY110" s="2"/>
      <x:c r="CZ110" s="2"/>
      <x:c r="DA110" s="2"/>
      <x:c r="DB110" s="2"/>
      <x:c r="DC110" s="2"/>
      <x:c r="DD110" s="2"/>
      <x:c r="DE110" s="2"/>
      <x:c r="DF110" s="2"/>
      <x:c r="DG110" s="2"/>
      <x:c r="DH110" s="2"/>
      <x:c r="DI110" s="2"/>
      <x:c r="DJ110" s="2"/>
      <x:c r="DK110" s="2"/>
      <x:c r="DL110" s="2"/>
      <x:c r="DM110" s="2"/>
      <x:c r="DN110" s="2"/>
      <x:c r="DO110" s="2"/>
      <x:c r="DP110" s="2"/>
      <x:c r="DQ110" s="2"/>
      <x:c r="DR110" s="2"/>
      <x:c r="DS110" s="2"/>
      <x:c r="DT110" s="2"/>
      <x:c r="DU110" s="2"/>
      <x:c r="DV110" s="2"/>
      <x:c r="DW110" s="2"/>
      <x:c r="DX110" s="2"/>
      <x:c r="DY110" s="2"/>
      <x:c r="DZ110" s="2"/>
      <x:c r="EA110" s="2"/>
      <x:c r="EB110" s="2"/>
      <x:c r="EC110" s="2"/>
      <x:c r="ED110" s="2"/>
      <x:c r="EE110" s="2"/>
      <x:c r="EF110" s="2"/>
      <x:c r="EG110" s="2"/>
      <x:c r="EH110" s="2"/>
      <x:c r="EI110" s="2"/>
      <x:c r="EJ110" s="2"/>
      <x:c r="EK110" s="2"/>
      <x:c r="EL110" s="2"/>
      <x:c r="EM110" s="2"/>
      <x:c r="EN110" s="2"/>
      <x:c r="EO110" s="2"/>
      <x:c r="EP110" s="2"/>
      <x:c r="EQ110" s="2"/>
      <x:c r="ER110" s="2"/>
      <x:c r="ES110" s="2"/>
      <x:c r="ET110" s="2"/>
      <x:c r="EU110" s="2"/>
      <x:c r="EV110" s="2"/>
      <x:c r="EW110" s="2"/>
      <x:c r="EX110" s="2"/>
      <x:c r="EY110" s="2"/>
      <x:c r="EZ110" s="2"/>
      <x:c r="FA110" s="2"/>
      <x:c r="FB110" s="2"/>
      <x:c r="FC110" s="2"/>
      <x:c r="FD110" s="2"/>
      <x:c r="FE110" s="2"/>
      <x:c r="FF110" s="2"/>
      <x:c r="FG110" s="2"/>
      <x:c r="FH110" s="2"/>
      <x:c r="FI110" s="2"/>
      <x:c r="FJ110" s="2"/>
      <x:c r="FK110" s="2"/>
      <x:c r="FL110" s="2"/>
      <x:c r="FM110" s="2"/>
      <x:c r="FN110" s="2"/>
      <x:c r="FO110" s="2"/>
      <x:c r="FP110" s="2"/>
      <x:c r="FQ110" s="2"/>
      <x:c r="FR110" s="2"/>
      <x:c r="FS110" s="2"/>
      <x:c r="FT110" s="2"/>
      <x:c r="FU110" s="2"/>
      <x:c r="FV110" s="2"/>
      <x:c r="FW110" s="2"/>
      <x:c r="FX110" s="2"/>
      <x:c r="FY110" s="2"/>
      <x:c r="FZ110" s="2"/>
      <x:c r="GA110" s="2"/>
      <x:c r="GB110" s="2"/>
      <x:c r="GC110" s="2"/>
      <x:c r="GD110" s="2"/>
      <x:c r="GE110" s="2"/>
      <x:c r="GF110" s="2"/>
      <x:c r="GG110" s="2"/>
      <x:c r="GH110" s="2"/>
      <x:c r="GI110" s="2"/>
    </x:row>
    <x:row r="111" spans="1:191">
      <x:c r="A111" s="53" t="s">
        <x:v>20</x:v>
      </x:c>
      <x:c r="B111" s="53">
        <x:v>5.0499999999999998</x:v>
      </x:c>
      <x:c r="C111" s="2"/>
      <x:c r="D111" s="2"/>
      <x:c r="E111" s="2"/>
      <x:c r="F111" s="2"/>
      <x:c r="G111" s="2"/>
      <x:c r="H111" s="2"/>
      <x:c r="I111" s="2"/>
      <x:c r="J111" s="2"/>
      <x:c r="K111" s="2"/>
      <x:c r="L111" s="2"/>
      <x:c r="M111" s="2"/>
      <x:c r="N111" s="2"/>
      <x:c r="O111" s="2"/>
      <x:c r="P111" s="2"/>
      <x:c r="Q111" s="2"/>
      <x:c r="R111" s="2"/>
      <x:c r="S111" s="2"/>
      <x:c r="T111" s="2"/>
      <x:c r="U111" s="2"/>
      <x:c r="V111" s="2"/>
      <x:c r="W111" s="2"/>
      <x:c r="X111" s="2"/>
      <x:c r="Y111" s="2"/>
      <x:c r="Z111" s="2"/>
      <x:c r="AA111" s="2"/>
      <x:c r="AB111" s="2"/>
      <x:c r="AC111" s="2"/>
      <x:c r="AD111" s="2"/>
      <x:c r="AE111" s="2"/>
      <x:c r="AF111" s="2"/>
      <x:c r="AG111" s="2"/>
      <x:c r="AH111" s="2"/>
      <x:c r="AI111" s="2"/>
      <x:c r="AJ111" s="2"/>
      <x:c r="AK111" s="2"/>
      <x:c r="AL111" s="2"/>
      <x:c r="AM111" s="2"/>
      <x:c r="AN111" s="2"/>
      <x:c r="AO111" s="2"/>
      <x:c r="AP111" s="2"/>
      <x:c r="AQ111" s="2"/>
      <x:c r="AR111" s="2"/>
      <x:c r="AS111" s="2"/>
      <x:c r="AT111" s="2"/>
      <x:c r="AU111" s="2"/>
      <x:c r="AV111" s="2"/>
      <x:c r="AW111" s="2"/>
      <x:c r="AX111" s="2"/>
      <x:c r="AY111" s="2"/>
      <x:c r="AZ111" s="2"/>
      <x:c r="BA111" s="2"/>
      <x:c r="BB111" s="2"/>
      <x:c r="BC111" s="2"/>
      <x:c r="BD111" s="2"/>
      <x:c r="BE111" s="2"/>
      <x:c r="BF111" s="2"/>
      <x:c r="BG111" s="2"/>
      <x:c r="BH111" s="2"/>
      <x:c r="BI111" s="2"/>
      <x:c r="BJ111" s="2"/>
      <x:c r="BK111" s="2"/>
      <x:c r="BL111" s="2"/>
      <x:c r="BM111" s="2"/>
      <x:c r="BN111" s="2"/>
      <x:c r="BO111" s="2"/>
      <x:c r="BP111" s="2"/>
      <x:c r="BQ111" s="2"/>
      <x:c r="BR111" s="2"/>
      <x:c r="BS111" s="2"/>
      <x:c r="BT111" s="2"/>
      <x:c r="BU111" s="2"/>
      <x:c r="BV111" s="2"/>
      <x:c r="BW111" s="2"/>
      <x:c r="BX111" s="2"/>
      <x:c r="BY111" s="2"/>
      <x:c r="BZ111" s="2"/>
      <x:c r="CA111" s="2"/>
      <x:c r="CB111" s="2"/>
      <x:c r="CC111" s="2"/>
      <x:c r="CD111" s="2"/>
      <x:c r="CE111" s="2"/>
      <x:c r="CF111" s="2"/>
      <x:c r="CG111" s="2"/>
      <x:c r="CH111" s="2"/>
      <x:c r="CI111" s="2"/>
      <x:c r="CJ111" s="2"/>
      <x:c r="CK111" s="2"/>
      <x:c r="CL111" s="2"/>
      <x:c r="CM111" s="2"/>
      <x:c r="CN111" s="2"/>
      <x:c r="CO111" s="2"/>
      <x:c r="CP111" s="2"/>
      <x:c r="CQ111" s="2"/>
      <x:c r="CR111" s="2"/>
      <x:c r="CS111" s="2"/>
      <x:c r="CT111" s="2"/>
      <x:c r="CU111" s="2"/>
      <x:c r="CV111" s="2"/>
      <x:c r="CW111" s="2"/>
      <x:c r="CX111" s="2"/>
      <x:c r="CY111" s="2"/>
      <x:c r="CZ111" s="2"/>
      <x:c r="DA111" s="2"/>
      <x:c r="DB111" s="2"/>
      <x:c r="DC111" s="2"/>
      <x:c r="DD111" s="2"/>
      <x:c r="DE111" s="2"/>
      <x:c r="DF111" s="2"/>
      <x:c r="DG111" s="2"/>
      <x:c r="DH111" s="2"/>
      <x:c r="DI111" s="2"/>
      <x:c r="DJ111" s="2"/>
      <x:c r="DK111" s="2"/>
      <x:c r="DL111" s="2"/>
      <x:c r="DM111" s="2"/>
      <x:c r="DN111" s="2"/>
      <x:c r="DO111" s="2"/>
      <x:c r="DP111" s="2"/>
      <x:c r="DQ111" s="2"/>
      <x:c r="DR111" s="2"/>
      <x:c r="DS111" s="2"/>
      <x:c r="DT111" s="2"/>
      <x:c r="DU111" s="2"/>
      <x:c r="DV111" s="2"/>
      <x:c r="DW111" s="2"/>
      <x:c r="DX111" s="2"/>
      <x:c r="DY111" s="2"/>
      <x:c r="DZ111" s="2"/>
      <x:c r="EA111" s="2"/>
      <x:c r="EB111" s="2"/>
      <x:c r="EC111" s="2"/>
      <x:c r="ED111" s="2"/>
      <x:c r="EE111" s="2"/>
      <x:c r="EF111" s="2"/>
      <x:c r="EG111" s="2"/>
      <x:c r="EH111" s="2"/>
      <x:c r="EI111" s="2"/>
      <x:c r="EJ111" s="2"/>
      <x:c r="EK111" s="2"/>
      <x:c r="EL111" s="2"/>
      <x:c r="EM111" s="2"/>
      <x:c r="EN111" s="2"/>
      <x:c r="EO111" s="2"/>
      <x:c r="EP111" s="2"/>
      <x:c r="EQ111" s="2"/>
      <x:c r="ER111" s="2"/>
      <x:c r="ES111" s="2"/>
      <x:c r="ET111" s="2"/>
      <x:c r="EU111" s="2"/>
      <x:c r="EV111" s="2"/>
      <x:c r="EW111" s="2"/>
      <x:c r="EX111" s="2"/>
      <x:c r="EY111" s="2"/>
      <x:c r="EZ111" s="2"/>
      <x:c r="FA111" s="2"/>
      <x:c r="FB111" s="2"/>
      <x:c r="FC111" s="2"/>
      <x:c r="FD111" s="2"/>
      <x:c r="FE111" s="2"/>
      <x:c r="FF111" s="2"/>
      <x:c r="FG111" s="2"/>
      <x:c r="FH111" s="2"/>
      <x:c r="FI111" s="2"/>
      <x:c r="FJ111" s="2"/>
      <x:c r="FK111" s="2"/>
      <x:c r="FL111" s="2"/>
      <x:c r="FM111" s="2"/>
      <x:c r="FN111" s="2"/>
      <x:c r="FO111" s="2"/>
      <x:c r="FP111" s="2"/>
      <x:c r="FQ111" s="2"/>
      <x:c r="FR111" s="2"/>
      <x:c r="FS111" s="2"/>
      <x:c r="FT111" s="2"/>
      <x:c r="FU111" s="2"/>
      <x:c r="FV111" s="2"/>
      <x:c r="FW111" s="2"/>
      <x:c r="FX111" s="2"/>
      <x:c r="FY111" s="2"/>
      <x:c r="FZ111" s="2"/>
      <x:c r="GA111" s="2"/>
      <x:c r="GB111" s="2"/>
      <x:c r="GC111" s="2"/>
      <x:c r="GD111" s="2"/>
      <x:c r="GE111" s="2"/>
      <x:c r="GF111" s="2"/>
      <x:c r="GG111" s="2"/>
      <x:c r="GH111" s="2"/>
      <x:c r="GI111" s="2"/>
    </x:row>
    <x:row r="112" spans="1:191">
      <x:c r="A112" s="53" t="s">
        <x:v>60</x:v>
      </x:c>
      <x:c r="B112" s="53">
        <x:v>5.7599999999999998</x:v>
      </x:c>
      <x:c r="C112" s="2"/>
      <x:c r="D112" s="2"/>
      <x:c r="E112" s="2"/>
      <x:c r="F112" s="2"/>
      <x:c r="G112" s="2"/>
      <x:c r="H112" s="2"/>
      <x:c r="I112" s="2"/>
      <x:c r="J112" s="2"/>
      <x:c r="K112" s="2"/>
      <x:c r="L112" s="2"/>
      <x:c r="M112" s="2"/>
      <x:c r="N112" s="2"/>
      <x:c r="O112" s="2"/>
      <x:c r="P112" s="2"/>
      <x:c r="Q112" s="2"/>
      <x:c r="R112" s="2"/>
      <x:c r="S112" s="2"/>
      <x:c r="T112" s="2"/>
      <x:c r="U112" s="2"/>
      <x:c r="V112" s="2"/>
      <x:c r="W112" s="2"/>
      <x:c r="X112" s="2"/>
      <x:c r="Y112" s="2"/>
      <x:c r="Z112" s="2"/>
      <x:c r="AA112" s="2"/>
      <x:c r="AB112" s="2"/>
      <x:c r="AC112" s="2"/>
      <x:c r="AD112" s="2"/>
      <x:c r="AE112" s="2"/>
      <x:c r="AF112" s="2"/>
      <x:c r="AG112" s="2"/>
      <x:c r="AH112" s="2"/>
      <x:c r="AI112" s="2"/>
      <x:c r="AJ112" s="2"/>
      <x:c r="AK112" s="2"/>
      <x:c r="AL112" s="2"/>
      <x:c r="AM112" s="2"/>
      <x:c r="AN112" s="2"/>
      <x:c r="AO112" s="2"/>
      <x:c r="AP112" s="2"/>
      <x:c r="AQ112" s="2"/>
      <x:c r="AR112" s="2"/>
      <x:c r="AS112" s="2"/>
      <x:c r="AT112" s="2"/>
      <x:c r="AU112" s="2"/>
      <x:c r="AV112" s="2"/>
      <x:c r="AW112" s="2"/>
      <x:c r="AX112" s="2"/>
      <x:c r="AY112" s="2"/>
      <x:c r="AZ112" s="2"/>
      <x:c r="BA112" s="2"/>
      <x:c r="BB112" s="2"/>
      <x:c r="BC112" s="2"/>
      <x:c r="BD112" s="2"/>
      <x:c r="BE112" s="2"/>
      <x:c r="BF112" s="2"/>
      <x:c r="BG112" s="2"/>
      <x:c r="BH112" s="2"/>
      <x:c r="BI112" s="2"/>
      <x:c r="BJ112" s="2"/>
      <x:c r="BK112" s="2"/>
      <x:c r="BL112" s="2"/>
      <x:c r="BM112" s="2"/>
      <x:c r="BN112" s="2"/>
      <x:c r="BO112" s="2"/>
      <x:c r="BP112" s="2"/>
      <x:c r="BQ112" s="2"/>
      <x:c r="BR112" s="2"/>
      <x:c r="BS112" s="2"/>
      <x:c r="BT112" s="2"/>
      <x:c r="BU112" s="2"/>
      <x:c r="BV112" s="2"/>
      <x:c r="BW112" s="2"/>
      <x:c r="BX112" s="2"/>
      <x:c r="BY112" s="2"/>
      <x:c r="BZ112" s="2"/>
      <x:c r="CA112" s="2"/>
      <x:c r="CB112" s="2"/>
      <x:c r="CC112" s="2"/>
      <x:c r="CD112" s="2"/>
      <x:c r="CE112" s="2"/>
      <x:c r="CF112" s="2"/>
      <x:c r="CG112" s="2"/>
      <x:c r="CH112" s="2"/>
      <x:c r="CI112" s="2"/>
      <x:c r="CJ112" s="2"/>
      <x:c r="CK112" s="2"/>
      <x:c r="CL112" s="2"/>
      <x:c r="CM112" s="2"/>
      <x:c r="CN112" s="2"/>
      <x:c r="CO112" s="2"/>
      <x:c r="CP112" s="2"/>
      <x:c r="CQ112" s="2"/>
      <x:c r="CR112" s="2"/>
      <x:c r="CS112" s="2"/>
      <x:c r="CT112" s="2"/>
      <x:c r="CU112" s="2"/>
      <x:c r="CV112" s="2"/>
      <x:c r="CW112" s="2"/>
      <x:c r="CX112" s="2"/>
      <x:c r="CY112" s="2"/>
      <x:c r="CZ112" s="2"/>
      <x:c r="DA112" s="2"/>
      <x:c r="DB112" s="2"/>
      <x:c r="DC112" s="2"/>
      <x:c r="DD112" s="2"/>
      <x:c r="DE112" s="2"/>
      <x:c r="DF112" s="2"/>
      <x:c r="DG112" s="2"/>
      <x:c r="DH112" s="2"/>
      <x:c r="DI112" s="2"/>
      <x:c r="DJ112" s="2"/>
      <x:c r="DK112" s="2"/>
      <x:c r="DL112" s="2"/>
      <x:c r="DM112" s="2"/>
      <x:c r="DN112" s="2"/>
      <x:c r="DO112" s="2"/>
      <x:c r="DP112" s="2"/>
      <x:c r="DQ112" s="2"/>
      <x:c r="DR112" s="2"/>
      <x:c r="DS112" s="2"/>
      <x:c r="DT112" s="2"/>
      <x:c r="DU112" s="2"/>
      <x:c r="DV112" s="2"/>
      <x:c r="DW112" s="2"/>
      <x:c r="DX112" s="2"/>
      <x:c r="DY112" s="2"/>
      <x:c r="DZ112" s="2"/>
      <x:c r="EA112" s="2"/>
      <x:c r="EB112" s="2"/>
      <x:c r="EC112" s="2"/>
      <x:c r="ED112" s="2"/>
      <x:c r="EE112" s="2"/>
      <x:c r="EF112" s="2"/>
      <x:c r="EG112" s="2"/>
      <x:c r="EH112" s="2"/>
      <x:c r="EI112" s="2"/>
      <x:c r="EJ112" s="2"/>
      <x:c r="EK112" s="2"/>
      <x:c r="EL112" s="2"/>
      <x:c r="EM112" s="2"/>
      <x:c r="EN112" s="2"/>
      <x:c r="EO112" s="2"/>
      <x:c r="EP112" s="2"/>
      <x:c r="EQ112" s="2"/>
      <x:c r="ER112" s="2"/>
      <x:c r="ES112" s="2"/>
      <x:c r="ET112" s="2"/>
      <x:c r="EU112" s="2"/>
      <x:c r="EV112" s="2"/>
      <x:c r="EW112" s="2"/>
      <x:c r="EX112" s="2"/>
      <x:c r="EY112" s="2"/>
      <x:c r="EZ112" s="2"/>
      <x:c r="FA112" s="2"/>
      <x:c r="FB112" s="2"/>
      <x:c r="FC112" s="2"/>
      <x:c r="FD112" s="2"/>
      <x:c r="FE112" s="2"/>
      <x:c r="FF112" s="2"/>
      <x:c r="FG112" s="2"/>
      <x:c r="FH112" s="2"/>
      <x:c r="FI112" s="2"/>
      <x:c r="FJ112" s="2"/>
      <x:c r="FK112" s="2"/>
      <x:c r="FL112" s="2"/>
      <x:c r="FM112" s="2"/>
      <x:c r="FN112" s="2"/>
      <x:c r="FO112" s="2"/>
      <x:c r="FP112" s="2"/>
      <x:c r="FQ112" s="2"/>
      <x:c r="FR112" s="2"/>
      <x:c r="FS112" s="2"/>
      <x:c r="FT112" s="2"/>
      <x:c r="FU112" s="2"/>
      <x:c r="FV112" s="2"/>
      <x:c r="FW112" s="2"/>
      <x:c r="FX112" s="2"/>
      <x:c r="FY112" s="2"/>
      <x:c r="FZ112" s="2"/>
      <x:c r="GA112" s="2"/>
      <x:c r="GB112" s="2"/>
      <x:c r="GC112" s="2"/>
      <x:c r="GD112" s="2"/>
      <x:c r="GE112" s="2"/>
      <x:c r="GF112" s="2"/>
      <x:c r="GG112" s="2"/>
      <x:c r="GH112" s="2"/>
      <x:c r="GI112" s="2"/>
    </x:row>
    <x:row r="113" spans="1:191">
      <x:c r="A113" s="53" t="s">
        <x:v>61</x:v>
      </x:c>
      <x:c r="B113" s="53">
        <x:v>6.1200000000000001</x:v>
      </x:c>
      <x:c r="C113" s="2"/>
      <x:c r="D113" s="2"/>
      <x:c r="E113" s="2"/>
      <x:c r="F113" s="2"/>
      <x:c r="G113" s="2"/>
      <x:c r="H113" s="2"/>
      <x:c r="I113" s="2"/>
      <x:c r="J113" s="2"/>
      <x:c r="K113" s="2"/>
      <x:c r="L113" s="2"/>
      <x:c r="M113" s="2"/>
      <x:c r="N113" s="2"/>
      <x:c r="O113" s="2"/>
      <x:c r="P113" s="2"/>
      <x:c r="Q113" s="2"/>
      <x:c r="R113" s="2"/>
      <x:c r="S113" s="2"/>
      <x:c r="T113" s="2"/>
      <x:c r="U113" s="2"/>
      <x:c r="V113" s="2"/>
      <x:c r="W113" s="2"/>
      <x:c r="X113" s="2"/>
      <x:c r="Y113" s="2"/>
      <x:c r="Z113" s="2"/>
      <x:c r="AA113" s="2"/>
      <x:c r="AB113" s="2"/>
      <x:c r="AC113" s="2"/>
      <x:c r="AD113" s="2"/>
      <x:c r="AE113" s="2"/>
      <x:c r="AF113" s="2"/>
      <x:c r="AG113" s="2"/>
      <x:c r="AH113" s="2"/>
      <x:c r="AI113" s="2"/>
      <x:c r="AJ113" s="2"/>
      <x:c r="AK113" s="2"/>
      <x:c r="AL113" s="2"/>
      <x:c r="AM113" s="2"/>
      <x:c r="AN113" s="2"/>
      <x:c r="AO113" s="2"/>
      <x:c r="AP113" s="2"/>
      <x:c r="AQ113" s="2"/>
      <x:c r="AR113" s="2"/>
      <x:c r="AS113" s="2"/>
      <x:c r="AT113" s="2"/>
      <x:c r="AU113" s="2"/>
      <x:c r="AV113" s="2"/>
      <x:c r="AW113" s="2"/>
      <x:c r="AX113" s="2"/>
      <x:c r="AY113" s="2"/>
      <x:c r="AZ113" s="2"/>
      <x:c r="BA113" s="2"/>
      <x:c r="BB113" s="2"/>
      <x:c r="BC113" s="2"/>
      <x:c r="BD113" s="2"/>
      <x:c r="BE113" s="2"/>
      <x:c r="BF113" s="2"/>
      <x:c r="BG113" s="2"/>
      <x:c r="BH113" s="2"/>
      <x:c r="BI113" s="2"/>
      <x:c r="BJ113" s="2"/>
      <x:c r="BK113" s="2"/>
      <x:c r="BL113" s="2"/>
      <x:c r="BM113" s="2"/>
      <x:c r="BN113" s="2"/>
      <x:c r="BO113" s="2"/>
      <x:c r="BP113" s="2"/>
      <x:c r="BQ113" s="2"/>
      <x:c r="BR113" s="2"/>
      <x:c r="BS113" s="2"/>
      <x:c r="BT113" s="2"/>
      <x:c r="BU113" s="2"/>
      <x:c r="BV113" s="2"/>
      <x:c r="BW113" s="2"/>
      <x:c r="BX113" s="2"/>
      <x:c r="BY113" s="2"/>
      <x:c r="BZ113" s="2"/>
      <x:c r="CA113" s="2"/>
      <x:c r="CB113" s="2"/>
      <x:c r="CC113" s="2"/>
      <x:c r="CD113" s="2"/>
      <x:c r="CE113" s="2"/>
      <x:c r="CF113" s="2"/>
      <x:c r="CG113" s="2"/>
      <x:c r="CH113" s="2"/>
      <x:c r="CI113" s="2"/>
      <x:c r="CJ113" s="2"/>
      <x:c r="CK113" s="2"/>
      <x:c r="CL113" s="2"/>
      <x:c r="CM113" s="2"/>
      <x:c r="CN113" s="2"/>
      <x:c r="CO113" s="2"/>
      <x:c r="CP113" s="2"/>
      <x:c r="CQ113" s="2"/>
      <x:c r="CR113" s="2"/>
      <x:c r="CS113" s="2"/>
      <x:c r="CT113" s="2"/>
      <x:c r="CU113" s="2"/>
      <x:c r="CV113" s="2"/>
      <x:c r="CW113" s="2"/>
      <x:c r="CX113" s="2"/>
      <x:c r="CY113" s="2"/>
      <x:c r="CZ113" s="2"/>
      <x:c r="DA113" s="2"/>
      <x:c r="DB113" s="2"/>
      <x:c r="DC113" s="2"/>
      <x:c r="DD113" s="2"/>
      <x:c r="DE113" s="2"/>
      <x:c r="DF113" s="2"/>
      <x:c r="DG113" s="2"/>
      <x:c r="DH113" s="2"/>
      <x:c r="DI113" s="2"/>
      <x:c r="DJ113" s="2"/>
      <x:c r="DK113" s="2"/>
      <x:c r="DL113" s="2"/>
      <x:c r="DM113" s="2"/>
      <x:c r="DN113" s="2"/>
      <x:c r="DO113" s="2"/>
      <x:c r="DP113" s="2"/>
      <x:c r="DQ113" s="2"/>
      <x:c r="DR113" s="2"/>
      <x:c r="DS113" s="2"/>
      <x:c r="DT113" s="2"/>
      <x:c r="DU113" s="2"/>
      <x:c r="DV113" s="2"/>
      <x:c r="DW113" s="2"/>
      <x:c r="DX113" s="2"/>
      <x:c r="DY113" s="2"/>
      <x:c r="DZ113" s="2"/>
      <x:c r="EA113" s="2"/>
      <x:c r="EB113" s="2"/>
      <x:c r="EC113" s="2"/>
      <x:c r="ED113" s="2"/>
      <x:c r="EE113" s="2"/>
      <x:c r="EF113" s="2"/>
      <x:c r="EG113" s="2"/>
      <x:c r="EH113" s="2"/>
      <x:c r="EI113" s="2"/>
      <x:c r="EJ113" s="2"/>
      <x:c r="EK113" s="2"/>
      <x:c r="EL113" s="2"/>
      <x:c r="EM113" s="2"/>
      <x:c r="EN113" s="2"/>
      <x:c r="EO113" s="2"/>
      <x:c r="EP113" s="2"/>
      <x:c r="EQ113" s="2"/>
      <x:c r="ER113" s="2"/>
      <x:c r="ES113" s="2"/>
      <x:c r="ET113" s="2"/>
      <x:c r="EU113" s="2"/>
      <x:c r="EV113" s="2"/>
      <x:c r="EW113" s="2"/>
      <x:c r="EX113" s="2"/>
      <x:c r="EY113" s="2"/>
      <x:c r="EZ113" s="2"/>
      <x:c r="FA113" s="2"/>
      <x:c r="FB113" s="2"/>
      <x:c r="FC113" s="2"/>
      <x:c r="FD113" s="2"/>
      <x:c r="FE113" s="2"/>
      <x:c r="FF113" s="2"/>
      <x:c r="FG113" s="2"/>
      <x:c r="FH113" s="2"/>
      <x:c r="FI113" s="2"/>
      <x:c r="FJ113" s="2"/>
      <x:c r="FK113" s="2"/>
      <x:c r="FL113" s="2"/>
      <x:c r="FM113" s="2"/>
      <x:c r="FN113" s="2"/>
      <x:c r="FO113" s="2"/>
      <x:c r="FP113" s="2"/>
      <x:c r="FQ113" s="2"/>
      <x:c r="FR113" s="2"/>
      <x:c r="FS113" s="2"/>
      <x:c r="FT113" s="2"/>
      <x:c r="FU113" s="2"/>
      <x:c r="FV113" s="2"/>
      <x:c r="FW113" s="2"/>
      <x:c r="FX113" s="2"/>
      <x:c r="FY113" s="2"/>
      <x:c r="FZ113" s="2"/>
      <x:c r="GA113" s="2"/>
      <x:c r="GB113" s="2"/>
      <x:c r="GC113" s="2"/>
      <x:c r="GD113" s="2"/>
      <x:c r="GE113" s="2"/>
      <x:c r="GF113" s="2"/>
      <x:c r="GG113" s="2"/>
      <x:c r="GH113" s="2"/>
      <x:c r="GI113" s="2"/>
    </x:row>
    <x:row r="114" spans="1:191">
      <x:c r="A114" s="53" t="s">
        <x:v>22</x:v>
      </x:c>
      <x:c r="B114" s="53">
        <x:v>6.0700000000000003</x:v>
      </x:c>
      <x:c r="C114" s="2"/>
      <x:c r="D114" s="2"/>
      <x:c r="E114" s="2"/>
      <x:c r="F114" s="2"/>
      <x:c r="G114" s="2"/>
      <x:c r="H114" s="2"/>
      <x:c r="I114" s="2"/>
      <x:c r="J114" s="2"/>
      <x:c r="K114" s="2"/>
      <x:c r="L114" s="2"/>
      <x:c r="M114" s="2"/>
      <x:c r="N114" s="2"/>
      <x:c r="O114" s="2"/>
      <x:c r="P114" s="2"/>
      <x:c r="Q114" s="2"/>
      <x:c r="R114" s="2"/>
      <x:c r="S114" s="2"/>
      <x:c r="T114" s="2"/>
      <x:c r="U114" s="2"/>
      <x:c r="V114" s="2"/>
      <x:c r="W114" s="2"/>
      <x:c r="X114" s="2"/>
      <x:c r="Y114" s="2"/>
      <x:c r="Z114" s="2"/>
      <x:c r="AA114" s="2"/>
      <x:c r="AB114" s="2"/>
      <x:c r="AC114" s="2"/>
      <x:c r="AD114" s="2"/>
      <x:c r="AE114" s="2"/>
      <x:c r="AF114" s="2"/>
      <x:c r="AG114" s="2"/>
      <x:c r="AH114" s="2"/>
      <x:c r="AI114" s="2"/>
      <x:c r="AJ114" s="2"/>
      <x:c r="AK114" s="2"/>
      <x:c r="AL114" s="2"/>
      <x:c r="AM114" s="2"/>
      <x:c r="AN114" s="2"/>
      <x:c r="AO114" s="2"/>
      <x:c r="AP114" s="2"/>
      <x:c r="AQ114" s="2"/>
      <x:c r="AR114" s="2"/>
      <x:c r="AS114" s="2"/>
      <x:c r="AT114" s="2"/>
      <x:c r="AU114" s="2"/>
      <x:c r="AV114" s="2"/>
      <x:c r="AW114" s="2"/>
      <x:c r="AX114" s="2"/>
      <x:c r="AY114" s="2"/>
      <x:c r="AZ114" s="2"/>
      <x:c r="BA114" s="2"/>
      <x:c r="BB114" s="2"/>
      <x:c r="BC114" s="2"/>
      <x:c r="BD114" s="2"/>
      <x:c r="BE114" s="2"/>
      <x:c r="BF114" s="2"/>
      <x:c r="BG114" s="2"/>
      <x:c r="BH114" s="2"/>
      <x:c r="BI114" s="2"/>
      <x:c r="BJ114" s="2"/>
      <x:c r="BK114" s="2"/>
      <x:c r="BL114" s="2"/>
      <x:c r="BM114" s="2"/>
      <x:c r="BN114" s="2"/>
      <x:c r="BO114" s="2"/>
      <x:c r="BP114" s="2"/>
      <x:c r="BQ114" s="2"/>
      <x:c r="BR114" s="2"/>
      <x:c r="BS114" s="2"/>
      <x:c r="BT114" s="2"/>
      <x:c r="BU114" s="2"/>
      <x:c r="BV114" s="2"/>
      <x:c r="BW114" s="2"/>
      <x:c r="BX114" s="2"/>
      <x:c r="BY114" s="2"/>
      <x:c r="BZ114" s="2"/>
      <x:c r="CA114" s="2"/>
      <x:c r="CB114" s="2"/>
      <x:c r="CC114" s="2"/>
      <x:c r="CD114" s="2"/>
      <x:c r="CE114" s="2"/>
      <x:c r="CF114" s="2"/>
      <x:c r="CG114" s="2"/>
      <x:c r="CH114" s="2"/>
      <x:c r="CI114" s="2"/>
      <x:c r="CJ114" s="2"/>
      <x:c r="CK114" s="2"/>
      <x:c r="CL114" s="2"/>
      <x:c r="CM114" s="2"/>
      <x:c r="CN114" s="2"/>
      <x:c r="CO114" s="2"/>
      <x:c r="CP114" s="2"/>
      <x:c r="CQ114" s="2"/>
      <x:c r="CR114" s="2"/>
      <x:c r="CS114" s="2"/>
      <x:c r="CT114" s="2"/>
      <x:c r="CU114" s="2"/>
      <x:c r="CV114" s="2"/>
      <x:c r="CW114" s="2"/>
      <x:c r="CX114" s="2"/>
      <x:c r="CY114" s="2"/>
      <x:c r="CZ114" s="2"/>
      <x:c r="DA114" s="2"/>
      <x:c r="DB114" s="2"/>
      <x:c r="DC114" s="2"/>
      <x:c r="DD114" s="2"/>
      <x:c r="DE114" s="2"/>
      <x:c r="DF114" s="2"/>
      <x:c r="DG114" s="2"/>
      <x:c r="DH114" s="2"/>
      <x:c r="DI114" s="2"/>
      <x:c r="DJ114" s="2"/>
      <x:c r="DK114" s="2"/>
      <x:c r="DL114" s="2"/>
      <x:c r="DM114" s="2"/>
      <x:c r="DN114" s="2"/>
      <x:c r="DO114" s="2"/>
      <x:c r="DP114" s="2"/>
      <x:c r="DQ114" s="2"/>
      <x:c r="DR114" s="2"/>
      <x:c r="DS114" s="2"/>
      <x:c r="DT114" s="2"/>
      <x:c r="DU114" s="2"/>
      <x:c r="DV114" s="2"/>
      <x:c r="DW114" s="2"/>
      <x:c r="DX114" s="2"/>
      <x:c r="DY114" s="2"/>
      <x:c r="DZ114" s="2"/>
      <x:c r="EA114" s="2"/>
      <x:c r="EB114" s="2"/>
      <x:c r="EC114" s="2"/>
      <x:c r="ED114" s="2"/>
      <x:c r="EE114" s="2"/>
      <x:c r="EF114" s="2"/>
      <x:c r="EG114" s="2"/>
      <x:c r="EH114" s="2"/>
      <x:c r="EI114" s="2"/>
      <x:c r="EJ114" s="2"/>
      <x:c r="EK114" s="2"/>
      <x:c r="EL114" s="2"/>
      <x:c r="EM114" s="2"/>
      <x:c r="EN114" s="2"/>
      <x:c r="EO114" s="2"/>
      <x:c r="EP114" s="2"/>
      <x:c r="EQ114" s="2"/>
      <x:c r="ER114" s="2"/>
      <x:c r="ES114" s="2"/>
      <x:c r="ET114" s="2"/>
      <x:c r="EU114" s="2"/>
      <x:c r="EV114" s="2"/>
      <x:c r="EW114" s="2"/>
      <x:c r="EX114" s="2"/>
      <x:c r="EY114" s="2"/>
      <x:c r="EZ114" s="2"/>
      <x:c r="FA114" s="2"/>
      <x:c r="FB114" s="2"/>
      <x:c r="FC114" s="2"/>
      <x:c r="FD114" s="2"/>
      <x:c r="FE114" s="2"/>
      <x:c r="FF114" s="2"/>
      <x:c r="FG114" s="2"/>
      <x:c r="FH114" s="2"/>
      <x:c r="FI114" s="2"/>
      <x:c r="FJ114" s="2"/>
      <x:c r="FK114" s="2"/>
      <x:c r="FL114" s="2"/>
      <x:c r="FM114" s="2"/>
      <x:c r="FN114" s="2"/>
      <x:c r="FO114" s="2"/>
      <x:c r="FP114" s="2"/>
      <x:c r="FQ114" s="2"/>
      <x:c r="FR114" s="2"/>
      <x:c r="FS114" s="2"/>
      <x:c r="FT114" s="2"/>
      <x:c r="FU114" s="2"/>
      <x:c r="FV114" s="2"/>
      <x:c r="FW114" s="2"/>
      <x:c r="FX114" s="2"/>
      <x:c r="FY114" s="2"/>
      <x:c r="FZ114" s="2"/>
      <x:c r="GA114" s="2"/>
      <x:c r="GB114" s="2"/>
      <x:c r="GC114" s="2"/>
      <x:c r="GD114" s="2"/>
      <x:c r="GE114" s="2"/>
      <x:c r="GF114" s="2"/>
      <x:c r="GG114" s="2"/>
      <x:c r="GH114" s="2"/>
      <x:c r="GI114" s="2"/>
    </x:row>
    <x:row r="115" spans="1:191">
      <x:c r="A115" s="53" t="s">
        <x:v>26</x:v>
      </x:c>
      <x:c r="B115" s="53">
        <x:v>6.0199999999999996</x:v>
      </x:c>
      <x:c r="C115" s="2"/>
      <x:c r="D115" s="2"/>
      <x:c r="E115" s="2"/>
      <x:c r="F115" s="2"/>
      <x:c r="G115" s="2"/>
      <x:c r="H115" s="2"/>
      <x:c r="I115" s="2"/>
      <x:c r="J115" s="2"/>
      <x:c r="K115" s="2"/>
      <x:c r="L115" s="2"/>
      <x:c r="M115" s="2"/>
      <x:c r="N115" s="2"/>
      <x:c r="O115" s="2"/>
      <x:c r="P115" s="2"/>
      <x:c r="Q115" s="2"/>
      <x:c r="R115" s="2"/>
      <x:c r="S115" s="2"/>
      <x:c r="T115" s="2"/>
      <x:c r="U115" s="2"/>
      <x:c r="V115" s="2"/>
      <x:c r="W115" s="2"/>
      <x:c r="X115" s="2"/>
      <x:c r="Y115" s="2"/>
      <x:c r="Z115" s="2"/>
      <x:c r="AA115" s="2"/>
      <x:c r="AB115" s="2"/>
      <x:c r="AC115" s="2"/>
      <x:c r="AD115" s="2"/>
      <x:c r="AE115" s="2"/>
      <x:c r="AF115" s="2"/>
      <x:c r="AG115" s="2"/>
      <x:c r="AH115" s="2"/>
      <x:c r="AI115" s="2"/>
      <x:c r="AJ115" s="2"/>
      <x:c r="AK115" s="2"/>
      <x:c r="AL115" s="2"/>
      <x:c r="AM115" s="2"/>
      <x:c r="AN115" s="2"/>
      <x:c r="AO115" s="2"/>
      <x:c r="AP115" s="2"/>
      <x:c r="AQ115" s="2"/>
      <x:c r="AR115" s="2"/>
      <x:c r="AS115" s="2"/>
      <x:c r="AT115" s="2"/>
      <x:c r="AU115" s="2"/>
      <x:c r="AV115" s="2"/>
      <x:c r="AW115" s="2"/>
      <x:c r="AX115" s="2"/>
      <x:c r="AY115" s="2"/>
      <x:c r="AZ115" s="2"/>
      <x:c r="BA115" s="2"/>
      <x:c r="BB115" s="2"/>
      <x:c r="BC115" s="2"/>
      <x:c r="BD115" s="2"/>
      <x:c r="BE115" s="2"/>
      <x:c r="BF115" s="2"/>
      <x:c r="BG115" s="2"/>
      <x:c r="BH115" s="2"/>
      <x:c r="BI115" s="2"/>
      <x:c r="BJ115" s="2"/>
      <x:c r="BK115" s="2"/>
      <x:c r="BL115" s="2"/>
      <x:c r="BM115" s="2"/>
      <x:c r="BN115" s="2"/>
      <x:c r="BO115" s="2"/>
      <x:c r="BP115" s="2"/>
      <x:c r="BQ115" s="2"/>
      <x:c r="BR115" s="2"/>
      <x:c r="BS115" s="2"/>
      <x:c r="BT115" s="2"/>
      <x:c r="BU115" s="2"/>
      <x:c r="BV115" s="2"/>
      <x:c r="BW115" s="2"/>
      <x:c r="BX115" s="2"/>
      <x:c r="BY115" s="2"/>
      <x:c r="BZ115" s="2"/>
      <x:c r="CA115" s="2"/>
      <x:c r="CB115" s="2"/>
      <x:c r="CC115" s="2"/>
      <x:c r="CD115" s="2"/>
      <x:c r="CE115" s="2"/>
      <x:c r="CF115" s="2"/>
      <x:c r="CG115" s="2"/>
      <x:c r="CH115" s="2"/>
      <x:c r="CI115" s="2"/>
      <x:c r="CJ115" s="2"/>
      <x:c r="CK115" s="2"/>
      <x:c r="CL115" s="2"/>
      <x:c r="CM115" s="2"/>
      <x:c r="CN115" s="2"/>
      <x:c r="CO115" s="2"/>
      <x:c r="CP115" s="2"/>
      <x:c r="CQ115" s="2"/>
      <x:c r="CR115" s="2"/>
      <x:c r="CS115" s="2"/>
      <x:c r="CT115" s="2"/>
      <x:c r="CU115" s="2"/>
      <x:c r="CV115" s="2"/>
      <x:c r="CW115" s="2"/>
      <x:c r="CX115" s="2"/>
      <x:c r="CY115" s="2"/>
      <x:c r="CZ115" s="2"/>
      <x:c r="DA115" s="2"/>
      <x:c r="DB115" s="2"/>
      <x:c r="DC115" s="2"/>
      <x:c r="DD115" s="2"/>
      <x:c r="DE115" s="2"/>
      <x:c r="DF115" s="2"/>
      <x:c r="DG115" s="2"/>
      <x:c r="DH115" s="2"/>
      <x:c r="DI115" s="2"/>
      <x:c r="DJ115" s="2"/>
      <x:c r="DK115" s="2"/>
      <x:c r="DL115" s="2"/>
      <x:c r="DM115" s="2"/>
      <x:c r="DN115" s="2"/>
      <x:c r="DO115" s="2"/>
      <x:c r="DP115" s="2"/>
      <x:c r="DQ115" s="2"/>
      <x:c r="DR115" s="2"/>
      <x:c r="DS115" s="2"/>
      <x:c r="DT115" s="2"/>
      <x:c r="DU115" s="2"/>
      <x:c r="DV115" s="2"/>
      <x:c r="DW115" s="2"/>
      <x:c r="DX115" s="2"/>
      <x:c r="DY115" s="2"/>
      <x:c r="DZ115" s="2"/>
      <x:c r="EA115" s="2"/>
      <x:c r="EB115" s="2"/>
      <x:c r="EC115" s="2"/>
      <x:c r="ED115" s="2"/>
      <x:c r="EE115" s="2"/>
      <x:c r="EF115" s="2"/>
      <x:c r="EG115" s="2"/>
      <x:c r="EH115" s="2"/>
      <x:c r="EI115" s="2"/>
      <x:c r="EJ115" s="2"/>
      <x:c r="EK115" s="2"/>
      <x:c r="EL115" s="2"/>
      <x:c r="EM115" s="2"/>
      <x:c r="EN115" s="2"/>
      <x:c r="EO115" s="2"/>
      <x:c r="EP115" s="2"/>
      <x:c r="EQ115" s="2"/>
      <x:c r="ER115" s="2"/>
      <x:c r="ES115" s="2"/>
      <x:c r="ET115" s="2"/>
      <x:c r="EU115" s="2"/>
      <x:c r="EV115" s="2"/>
      <x:c r="EW115" s="2"/>
      <x:c r="EX115" s="2"/>
      <x:c r="EY115" s="2"/>
      <x:c r="EZ115" s="2"/>
      <x:c r="FA115" s="2"/>
      <x:c r="FB115" s="2"/>
      <x:c r="FC115" s="2"/>
      <x:c r="FD115" s="2"/>
      <x:c r="FE115" s="2"/>
      <x:c r="FF115" s="2"/>
      <x:c r="FG115" s="2"/>
      <x:c r="FH115" s="2"/>
      <x:c r="FI115" s="2"/>
      <x:c r="FJ115" s="2"/>
      <x:c r="FK115" s="2"/>
      <x:c r="FL115" s="2"/>
      <x:c r="FM115" s="2"/>
      <x:c r="FN115" s="2"/>
      <x:c r="FO115" s="2"/>
      <x:c r="FP115" s="2"/>
      <x:c r="FQ115" s="2"/>
      <x:c r="FR115" s="2"/>
      <x:c r="FS115" s="2"/>
      <x:c r="FT115" s="2"/>
      <x:c r="FU115" s="2"/>
      <x:c r="FV115" s="2"/>
      <x:c r="FW115" s="2"/>
      <x:c r="FX115" s="2"/>
      <x:c r="FY115" s="2"/>
      <x:c r="FZ115" s="2"/>
      <x:c r="GA115" s="2"/>
      <x:c r="GB115" s="2"/>
      <x:c r="GC115" s="2"/>
      <x:c r="GD115" s="2"/>
      <x:c r="GE115" s="2"/>
      <x:c r="GF115" s="2"/>
      <x:c r="GG115" s="2"/>
      <x:c r="GH115" s="2"/>
      <x:c r="GI115" s="2"/>
    </x:row>
    <x:row r="116" spans="1:191">
      <x:c r="A116" s="53" t="s">
        <x:v>17</x:v>
      </x:c>
      <x:c r="B116" s="53">
        <x:v>6.0300000000000002</x:v>
      </x:c>
      <x:c r="C116" s="2"/>
      <x:c r="D116" s="2"/>
      <x:c r="E116" s="2"/>
      <x:c r="F116" s="2"/>
      <x:c r="G116" s="2"/>
      <x:c r="H116" s="2"/>
      <x:c r="I116" s="2"/>
      <x:c r="J116" s="2"/>
      <x:c r="K116" s="2"/>
      <x:c r="L116" s="2"/>
      <x:c r="M116" s="2"/>
      <x:c r="N116" s="2"/>
      <x:c r="O116" s="2"/>
      <x:c r="P116" s="2"/>
      <x:c r="Q116" s="2"/>
      <x:c r="R116" s="2"/>
      <x:c r="S116" s="2"/>
      <x:c r="T116" s="2"/>
      <x:c r="U116" s="2"/>
      <x:c r="V116" s="2"/>
      <x:c r="W116" s="2"/>
      <x:c r="X116" s="2"/>
      <x:c r="Y116" s="2"/>
      <x:c r="Z116" s="2"/>
      <x:c r="AA116" s="2"/>
      <x:c r="AB116" s="2"/>
      <x:c r="AC116" s="2"/>
      <x:c r="AD116" s="2"/>
      <x:c r="AE116" s="2"/>
      <x:c r="AF116" s="2"/>
      <x:c r="AG116" s="2"/>
      <x:c r="AH116" s="2"/>
      <x:c r="AI116" s="2"/>
      <x:c r="AJ116" s="2"/>
      <x:c r="AK116" s="2"/>
      <x:c r="AL116" s="2"/>
      <x:c r="AM116" s="2"/>
      <x:c r="AN116" s="2"/>
      <x:c r="AO116" s="2"/>
      <x:c r="AP116" s="2"/>
      <x:c r="AQ116" s="2"/>
      <x:c r="AR116" s="2"/>
      <x:c r="AS116" s="2"/>
      <x:c r="AT116" s="2"/>
      <x:c r="AU116" s="2"/>
      <x:c r="AV116" s="2"/>
      <x:c r="AW116" s="2"/>
      <x:c r="AX116" s="2"/>
      <x:c r="AY116" s="2"/>
      <x:c r="AZ116" s="2"/>
      <x:c r="BA116" s="2"/>
      <x:c r="BB116" s="2"/>
      <x:c r="BC116" s="2"/>
      <x:c r="BD116" s="2"/>
      <x:c r="BE116" s="2"/>
      <x:c r="BF116" s="2"/>
      <x:c r="BG116" s="2"/>
      <x:c r="BH116" s="2"/>
      <x:c r="BI116" s="2"/>
      <x:c r="BJ116" s="2"/>
      <x:c r="BK116" s="2"/>
      <x:c r="BL116" s="2"/>
      <x:c r="BM116" s="2"/>
      <x:c r="BN116" s="2"/>
      <x:c r="BO116" s="2"/>
      <x:c r="BP116" s="2"/>
      <x:c r="BQ116" s="2"/>
      <x:c r="BR116" s="2"/>
      <x:c r="BS116" s="2"/>
      <x:c r="BT116" s="2"/>
      <x:c r="BU116" s="2"/>
      <x:c r="BV116" s="2"/>
      <x:c r="BW116" s="2"/>
      <x:c r="BX116" s="2"/>
      <x:c r="BY116" s="2"/>
      <x:c r="BZ116" s="2"/>
      <x:c r="CA116" s="2"/>
      <x:c r="CB116" s="2"/>
      <x:c r="CC116" s="2"/>
      <x:c r="CD116" s="2"/>
      <x:c r="CE116" s="2"/>
      <x:c r="CF116" s="2"/>
      <x:c r="CG116" s="2"/>
      <x:c r="CH116" s="2"/>
      <x:c r="CI116" s="2"/>
      <x:c r="CJ116" s="2"/>
      <x:c r="CK116" s="2"/>
      <x:c r="CL116" s="2"/>
      <x:c r="CM116" s="2"/>
      <x:c r="CN116" s="2"/>
      <x:c r="CO116" s="2"/>
      <x:c r="CP116" s="2"/>
      <x:c r="CQ116" s="2"/>
      <x:c r="CR116" s="2"/>
      <x:c r="CS116" s="2"/>
      <x:c r="CT116" s="2"/>
      <x:c r="CU116" s="2"/>
      <x:c r="CV116" s="2"/>
      <x:c r="CW116" s="2"/>
      <x:c r="CX116" s="2"/>
      <x:c r="CY116" s="2"/>
      <x:c r="CZ116" s="2"/>
      <x:c r="DA116" s="2"/>
      <x:c r="DB116" s="2"/>
      <x:c r="DC116" s="2"/>
      <x:c r="DD116" s="2"/>
      <x:c r="DE116" s="2"/>
      <x:c r="DF116" s="2"/>
      <x:c r="DG116" s="2"/>
      <x:c r="DH116" s="2"/>
      <x:c r="DI116" s="2"/>
      <x:c r="DJ116" s="2"/>
      <x:c r="DK116" s="2"/>
      <x:c r="DL116" s="2"/>
      <x:c r="DM116" s="2"/>
      <x:c r="DN116" s="2"/>
      <x:c r="DO116" s="2"/>
      <x:c r="DP116" s="2"/>
      <x:c r="DQ116" s="2"/>
      <x:c r="DR116" s="2"/>
      <x:c r="DS116" s="2"/>
      <x:c r="DT116" s="2"/>
      <x:c r="DU116" s="2"/>
      <x:c r="DV116" s="2"/>
      <x:c r="DW116" s="2"/>
      <x:c r="DX116" s="2"/>
      <x:c r="DY116" s="2"/>
      <x:c r="DZ116" s="2"/>
      <x:c r="EA116" s="2"/>
      <x:c r="EB116" s="2"/>
      <x:c r="EC116" s="2"/>
      <x:c r="ED116" s="2"/>
      <x:c r="EE116" s="2"/>
      <x:c r="EF116" s="2"/>
      <x:c r="EG116" s="2"/>
      <x:c r="EH116" s="2"/>
      <x:c r="EI116" s="2"/>
      <x:c r="EJ116" s="2"/>
      <x:c r="EK116" s="2"/>
      <x:c r="EL116" s="2"/>
      <x:c r="EM116" s="2"/>
      <x:c r="EN116" s="2"/>
      <x:c r="EO116" s="2"/>
      <x:c r="EP116" s="2"/>
      <x:c r="EQ116" s="2"/>
      <x:c r="ER116" s="2"/>
      <x:c r="ES116" s="2"/>
      <x:c r="ET116" s="2"/>
      <x:c r="EU116" s="2"/>
      <x:c r="EV116" s="2"/>
      <x:c r="EW116" s="2"/>
      <x:c r="EX116" s="2"/>
      <x:c r="EY116" s="2"/>
      <x:c r="EZ116" s="2"/>
      <x:c r="FA116" s="2"/>
      <x:c r="FB116" s="2"/>
      <x:c r="FC116" s="2"/>
      <x:c r="FD116" s="2"/>
      <x:c r="FE116" s="2"/>
      <x:c r="FF116" s="2"/>
      <x:c r="FG116" s="2"/>
      <x:c r="FH116" s="2"/>
      <x:c r="FI116" s="2"/>
      <x:c r="FJ116" s="2"/>
      <x:c r="FK116" s="2"/>
      <x:c r="FL116" s="2"/>
      <x:c r="FM116" s="2"/>
      <x:c r="FN116" s="2"/>
      <x:c r="FO116" s="2"/>
      <x:c r="FP116" s="2"/>
      <x:c r="FQ116" s="2"/>
      <x:c r="FR116" s="2"/>
      <x:c r="FS116" s="2"/>
      <x:c r="FT116" s="2"/>
      <x:c r="FU116" s="2"/>
      <x:c r="FV116" s="2"/>
      <x:c r="FW116" s="2"/>
      <x:c r="FX116" s="2"/>
      <x:c r="FY116" s="2"/>
      <x:c r="FZ116" s="2"/>
      <x:c r="GA116" s="2"/>
      <x:c r="GB116" s="2"/>
      <x:c r="GC116" s="2"/>
      <x:c r="GD116" s="2"/>
      <x:c r="GE116" s="2"/>
      <x:c r="GF116" s="2"/>
      <x:c r="GG116" s="2"/>
      <x:c r="GH116" s="2"/>
      <x:c r="GI116" s="2"/>
    </x:row>
    <x:row r="117" spans="1:191">
      <x:c r="A117" s="53" t="s">
        <x:v>68</x:v>
      </x:c>
      <x:c r="B117" s="53">
        <x:v>5.7800000000000002</x:v>
      </x:c>
      <x:c r="C117" s="2"/>
      <x:c r="D117" s="2"/>
      <x:c r="E117" s="2"/>
      <x:c r="F117" s="2"/>
      <x:c r="G117" s="2"/>
      <x:c r="H117" s="2"/>
      <x:c r="I117" s="2"/>
      <x:c r="J117" s="2"/>
      <x:c r="K117" s="2"/>
      <x:c r="L117" s="2"/>
      <x:c r="M117" s="2"/>
      <x:c r="N117" s="2"/>
      <x:c r="O117" s="2"/>
      <x:c r="P117" s="2"/>
      <x:c r="Q117" s="2"/>
      <x:c r="R117" s="2"/>
      <x:c r="S117" s="2"/>
      <x:c r="T117" s="2"/>
      <x:c r="U117" s="2"/>
      <x:c r="V117" s="2"/>
      <x:c r="W117" s="2"/>
      <x:c r="X117" s="2"/>
      <x:c r="Y117" s="2"/>
      <x:c r="Z117" s="2"/>
      <x:c r="AA117" s="2"/>
      <x:c r="AB117" s="2"/>
      <x:c r="AC117" s="2"/>
      <x:c r="AD117" s="2"/>
      <x:c r="AE117" s="2"/>
      <x:c r="AF117" s="2"/>
      <x:c r="AG117" s="2"/>
      <x:c r="AH117" s="2"/>
      <x:c r="AI117" s="2"/>
      <x:c r="AJ117" s="2"/>
      <x:c r="AK117" s="2"/>
      <x:c r="AL117" s="2"/>
      <x:c r="AM117" s="2"/>
      <x:c r="AN117" s="2"/>
      <x:c r="AO117" s="2"/>
      <x:c r="AP117" s="2"/>
      <x:c r="AQ117" s="2"/>
      <x:c r="AR117" s="2"/>
      <x:c r="AS117" s="2"/>
      <x:c r="AT117" s="2"/>
      <x:c r="AU117" s="2"/>
      <x:c r="AV117" s="2"/>
      <x:c r="AW117" s="2"/>
      <x:c r="AX117" s="2"/>
      <x:c r="AY117" s="2"/>
      <x:c r="AZ117" s="2"/>
      <x:c r="BA117" s="2"/>
      <x:c r="BB117" s="2"/>
      <x:c r="BC117" s="2"/>
      <x:c r="BD117" s="2"/>
      <x:c r="BE117" s="2"/>
      <x:c r="BF117" s="2"/>
      <x:c r="BG117" s="2"/>
      <x:c r="BH117" s="2"/>
      <x:c r="BI117" s="2"/>
      <x:c r="BJ117" s="2"/>
      <x:c r="BK117" s="2"/>
      <x:c r="BL117" s="2"/>
      <x:c r="BM117" s="2"/>
      <x:c r="BN117" s="2"/>
      <x:c r="BO117" s="2"/>
      <x:c r="BP117" s="2"/>
      <x:c r="BQ117" s="2"/>
      <x:c r="BR117" s="2"/>
      <x:c r="BS117" s="2"/>
      <x:c r="BT117" s="2"/>
      <x:c r="BU117" s="2"/>
      <x:c r="BV117" s="2"/>
      <x:c r="BW117" s="2"/>
      <x:c r="BX117" s="2"/>
      <x:c r="BY117" s="2"/>
      <x:c r="BZ117" s="2"/>
      <x:c r="CA117" s="2"/>
      <x:c r="CB117" s="2"/>
      <x:c r="CC117" s="2"/>
      <x:c r="CD117" s="2"/>
      <x:c r="CE117" s="2"/>
      <x:c r="CF117" s="2"/>
      <x:c r="CG117" s="2"/>
      <x:c r="CH117" s="2"/>
      <x:c r="CI117" s="2"/>
      <x:c r="CJ117" s="2"/>
      <x:c r="CK117" s="2"/>
      <x:c r="CL117" s="2"/>
      <x:c r="CM117" s="2"/>
      <x:c r="CN117" s="2"/>
      <x:c r="CO117" s="2"/>
      <x:c r="CP117" s="2"/>
      <x:c r="CQ117" s="2"/>
      <x:c r="CR117" s="2"/>
      <x:c r="CS117" s="2"/>
      <x:c r="CT117" s="2"/>
      <x:c r="CU117" s="2"/>
      <x:c r="CV117" s="2"/>
      <x:c r="CW117" s="2"/>
      <x:c r="CX117" s="2"/>
      <x:c r="CY117" s="2"/>
      <x:c r="CZ117" s="2"/>
      <x:c r="DA117" s="2"/>
      <x:c r="DB117" s="2"/>
      <x:c r="DC117" s="2"/>
      <x:c r="DD117" s="2"/>
      <x:c r="DE117" s="2"/>
      <x:c r="DF117" s="2"/>
      <x:c r="DG117" s="2"/>
      <x:c r="DH117" s="2"/>
      <x:c r="DI117" s="2"/>
      <x:c r="DJ117" s="2"/>
      <x:c r="DK117" s="2"/>
      <x:c r="DL117" s="2"/>
      <x:c r="DM117" s="2"/>
      <x:c r="DN117" s="2"/>
      <x:c r="DO117" s="2"/>
      <x:c r="DP117" s="2"/>
      <x:c r="DQ117" s="2"/>
      <x:c r="DR117" s="2"/>
      <x:c r="DS117" s="2"/>
      <x:c r="DT117" s="2"/>
      <x:c r="DU117" s="2"/>
      <x:c r="DV117" s="2"/>
      <x:c r="DW117" s="2"/>
      <x:c r="DX117" s="2"/>
      <x:c r="DY117" s="2"/>
      <x:c r="DZ117" s="2"/>
      <x:c r="EA117" s="2"/>
      <x:c r="EB117" s="2"/>
      <x:c r="EC117" s="2"/>
      <x:c r="ED117" s="2"/>
      <x:c r="EE117" s="2"/>
      <x:c r="EF117" s="2"/>
      <x:c r="EG117" s="2"/>
      <x:c r="EH117" s="2"/>
      <x:c r="EI117" s="2"/>
      <x:c r="EJ117" s="2"/>
      <x:c r="EK117" s="2"/>
      <x:c r="EL117" s="2"/>
      <x:c r="EM117" s="2"/>
      <x:c r="EN117" s="2"/>
      <x:c r="EO117" s="2"/>
      <x:c r="EP117" s="2"/>
      <x:c r="EQ117" s="2"/>
      <x:c r="ER117" s="2"/>
      <x:c r="ES117" s="2"/>
      <x:c r="ET117" s="2"/>
      <x:c r="EU117" s="2"/>
      <x:c r="EV117" s="2"/>
      <x:c r="EW117" s="2"/>
      <x:c r="EX117" s="2"/>
      <x:c r="EY117" s="2"/>
      <x:c r="EZ117" s="2"/>
      <x:c r="FA117" s="2"/>
      <x:c r="FB117" s="2"/>
      <x:c r="FC117" s="2"/>
      <x:c r="FD117" s="2"/>
      <x:c r="FE117" s="2"/>
      <x:c r="FF117" s="2"/>
      <x:c r="FG117" s="2"/>
      <x:c r="FH117" s="2"/>
      <x:c r="FI117" s="2"/>
      <x:c r="FJ117" s="2"/>
      <x:c r="FK117" s="2"/>
      <x:c r="FL117" s="2"/>
      <x:c r="FM117" s="2"/>
      <x:c r="FN117" s="2"/>
      <x:c r="FO117" s="2"/>
      <x:c r="FP117" s="2"/>
      <x:c r="FQ117" s="2"/>
      <x:c r="FR117" s="2"/>
      <x:c r="FS117" s="2"/>
      <x:c r="FT117" s="2"/>
      <x:c r="FU117" s="2"/>
      <x:c r="FV117" s="2"/>
      <x:c r="FW117" s="2"/>
      <x:c r="FX117" s="2"/>
      <x:c r="FY117" s="2"/>
      <x:c r="FZ117" s="2"/>
      <x:c r="GA117" s="2"/>
      <x:c r="GB117" s="2"/>
      <x:c r="GC117" s="2"/>
      <x:c r="GD117" s="2"/>
      <x:c r="GE117" s="2"/>
      <x:c r="GF117" s="2"/>
      <x:c r="GG117" s="2"/>
      <x:c r="GH117" s="2"/>
      <x:c r="GI117" s="2"/>
    </x:row>
    <x:row r="118" spans="1:191">
      <x:c r="A118" s="53" t="s">
        <x:v>62</x:v>
      </x:c>
      <x:c r="B118" s="53">
        <x:v>5.9199999999999999</x:v>
      </x:c>
      <x:c r="C118" s="2"/>
      <x:c r="D118" s="2"/>
      <x:c r="E118" s="2"/>
      <x:c r="F118" s="2"/>
      <x:c r="G118" s="2"/>
      <x:c r="H118" s="2"/>
      <x:c r="I118" s="2"/>
      <x:c r="J118" s="2"/>
      <x:c r="K118" s="2"/>
      <x:c r="L118" s="2"/>
      <x:c r="M118" s="2"/>
      <x:c r="N118" s="2"/>
      <x:c r="O118" s="2"/>
      <x:c r="P118" s="2"/>
      <x:c r="Q118" s="2"/>
      <x:c r="R118" s="2"/>
      <x:c r="S118" s="2"/>
      <x:c r="T118" s="2"/>
      <x:c r="U118" s="2"/>
      <x:c r="V118" s="2"/>
      <x:c r="W118" s="2"/>
      <x:c r="X118" s="2"/>
      <x:c r="Y118" s="2"/>
      <x:c r="Z118" s="2"/>
      <x:c r="AA118" s="2"/>
      <x:c r="AB118" s="2"/>
      <x:c r="AC118" s="2"/>
      <x:c r="AD118" s="2"/>
      <x:c r="AE118" s="2"/>
      <x:c r="AF118" s="2"/>
      <x:c r="AG118" s="2"/>
      <x:c r="AH118" s="2"/>
      <x:c r="AI118" s="2"/>
      <x:c r="AJ118" s="2"/>
      <x:c r="AK118" s="2"/>
      <x:c r="AL118" s="2"/>
      <x:c r="AM118" s="2"/>
      <x:c r="AN118" s="2"/>
      <x:c r="AO118" s="2"/>
      <x:c r="AP118" s="2"/>
      <x:c r="AQ118" s="2"/>
      <x:c r="AR118" s="2"/>
      <x:c r="AS118" s="2"/>
      <x:c r="AT118" s="2"/>
      <x:c r="AU118" s="2"/>
      <x:c r="AV118" s="2"/>
      <x:c r="AW118" s="2"/>
      <x:c r="AX118" s="2"/>
      <x:c r="AY118" s="2"/>
      <x:c r="AZ118" s="2"/>
      <x:c r="BA118" s="2"/>
      <x:c r="BB118" s="2"/>
      <x:c r="BC118" s="2"/>
      <x:c r="BD118" s="2"/>
      <x:c r="BE118" s="2"/>
      <x:c r="BF118" s="2"/>
      <x:c r="BG118" s="2"/>
      <x:c r="BH118" s="2"/>
      <x:c r="BI118" s="2"/>
      <x:c r="BJ118" s="2"/>
      <x:c r="BK118" s="2"/>
      <x:c r="BL118" s="2"/>
      <x:c r="BM118" s="2"/>
      <x:c r="BN118" s="2"/>
      <x:c r="BO118" s="2"/>
      <x:c r="BP118" s="2"/>
      <x:c r="BQ118" s="2"/>
      <x:c r="BR118" s="2"/>
      <x:c r="BS118" s="2"/>
      <x:c r="BT118" s="2"/>
      <x:c r="BU118" s="2"/>
      <x:c r="BV118" s="2"/>
      <x:c r="BW118" s="2"/>
      <x:c r="BX118" s="2"/>
      <x:c r="BY118" s="2"/>
      <x:c r="BZ118" s="2"/>
      <x:c r="CA118" s="2"/>
      <x:c r="CB118" s="2"/>
      <x:c r="CC118" s="2"/>
      <x:c r="CD118" s="2"/>
      <x:c r="CE118" s="2"/>
      <x:c r="CF118" s="2"/>
      <x:c r="CG118" s="2"/>
      <x:c r="CH118" s="2"/>
      <x:c r="CI118" s="2"/>
      <x:c r="CJ118" s="2"/>
      <x:c r="CK118" s="2"/>
      <x:c r="CL118" s="2"/>
      <x:c r="CM118" s="2"/>
      <x:c r="CN118" s="2"/>
      <x:c r="CO118" s="2"/>
      <x:c r="CP118" s="2"/>
      <x:c r="CQ118" s="2"/>
      <x:c r="CR118" s="2"/>
      <x:c r="CS118" s="2"/>
      <x:c r="CT118" s="2"/>
      <x:c r="CU118" s="2"/>
      <x:c r="CV118" s="2"/>
      <x:c r="CW118" s="2"/>
      <x:c r="CX118" s="2"/>
      <x:c r="CY118" s="2"/>
      <x:c r="CZ118" s="2"/>
      <x:c r="DA118" s="2"/>
      <x:c r="DB118" s="2"/>
      <x:c r="DC118" s="2"/>
      <x:c r="DD118" s="2"/>
      <x:c r="DE118" s="2"/>
      <x:c r="DF118" s="2"/>
      <x:c r="DG118" s="2"/>
      <x:c r="DH118" s="2"/>
      <x:c r="DI118" s="2"/>
      <x:c r="DJ118" s="2"/>
      <x:c r="DK118" s="2"/>
      <x:c r="DL118" s="2"/>
      <x:c r="DM118" s="2"/>
      <x:c r="DN118" s="2"/>
      <x:c r="DO118" s="2"/>
      <x:c r="DP118" s="2"/>
      <x:c r="DQ118" s="2"/>
      <x:c r="DR118" s="2"/>
      <x:c r="DS118" s="2"/>
      <x:c r="DT118" s="2"/>
      <x:c r="DU118" s="2"/>
      <x:c r="DV118" s="2"/>
      <x:c r="DW118" s="2"/>
      <x:c r="DX118" s="2"/>
      <x:c r="DY118" s="2"/>
      <x:c r="DZ118" s="2"/>
      <x:c r="EA118" s="2"/>
      <x:c r="EB118" s="2"/>
      <x:c r="EC118" s="2"/>
      <x:c r="ED118" s="2"/>
      <x:c r="EE118" s="2"/>
      <x:c r="EF118" s="2"/>
      <x:c r="EG118" s="2"/>
      <x:c r="EH118" s="2"/>
      <x:c r="EI118" s="2"/>
      <x:c r="EJ118" s="2"/>
      <x:c r="EK118" s="2"/>
      <x:c r="EL118" s="2"/>
      <x:c r="EM118" s="2"/>
      <x:c r="EN118" s="2"/>
      <x:c r="EO118" s="2"/>
      <x:c r="EP118" s="2"/>
      <x:c r="EQ118" s="2"/>
      <x:c r="ER118" s="2"/>
      <x:c r="ES118" s="2"/>
      <x:c r="ET118" s="2"/>
      <x:c r="EU118" s="2"/>
      <x:c r="EV118" s="2"/>
      <x:c r="EW118" s="2"/>
      <x:c r="EX118" s="2"/>
      <x:c r="EY118" s="2"/>
      <x:c r="EZ118" s="2"/>
      <x:c r="FA118" s="2"/>
      <x:c r="FB118" s="2"/>
      <x:c r="FC118" s="2"/>
      <x:c r="FD118" s="2"/>
      <x:c r="FE118" s="2"/>
      <x:c r="FF118" s="2"/>
      <x:c r="FG118" s="2"/>
      <x:c r="FH118" s="2"/>
      <x:c r="FI118" s="2"/>
      <x:c r="FJ118" s="2"/>
      <x:c r="FK118" s="2"/>
      <x:c r="FL118" s="2"/>
      <x:c r="FM118" s="2"/>
      <x:c r="FN118" s="2"/>
      <x:c r="FO118" s="2"/>
      <x:c r="FP118" s="2"/>
      <x:c r="FQ118" s="2"/>
      <x:c r="FR118" s="2"/>
      <x:c r="FS118" s="2"/>
      <x:c r="FT118" s="2"/>
      <x:c r="FU118" s="2"/>
      <x:c r="FV118" s="2"/>
      <x:c r="FW118" s="2"/>
      <x:c r="FX118" s="2"/>
      <x:c r="FY118" s="2"/>
      <x:c r="FZ118" s="2"/>
      <x:c r="GA118" s="2"/>
      <x:c r="GB118" s="2"/>
      <x:c r="GC118" s="2"/>
      <x:c r="GD118" s="2"/>
      <x:c r="GE118" s="2"/>
      <x:c r="GF118" s="2"/>
      <x:c r="GG118" s="2"/>
      <x:c r="GH118" s="2"/>
      <x:c r="GI118" s="2"/>
    </x:row>
    <x:row r="119" spans="1:191">
      <x:c r="A119" s="53" t="s">
        <x:v>59</x:v>
      </x:c>
      <x:c r="B119" s="53">
        <x:v>5.8099999999999996</x:v>
      </x:c>
      <x:c r="C119" s="2"/>
      <x:c r="D119" s="2"/>
      <x:c r="E119" s="2"/>
      <x:c r="F119" s="2"/>
      <x:c r="G119" s="2"/>
      <x:c r="H119" s="2"/>
      <x:c r="I119" s="2"/>
      <x:c r="J119" s="2"/>
      <x:c r="K119" s="2"/>
      <x:c r="L119" s="2"/>
      <x:c r="M119" s="2"/>
      <x:c r="N119" s="2"/>
      <x:c r="O119" s="2"/>
      <x:c r="P119" s="2"/>
      <x:c r="Q119" s="2"/>
      <x:c r="R119" s="2"/>
      <x:c r="S119" s="2"/>
      <x:c r="T119" s="2"/>
      <x:c r="U119" s="2"/>
      <x:c r="V119" s="2"/>
      <x:c r="W119" s="2"/>
      <x:c r="X119" s="2"/>
      <x:c r="Y119" s="2"/>
      <x:c r="Z119" s="2"/>
      <x:c r="AA119" s="2"/>
      <x:c r="AB119" s="2"/>
      <x:c r="AC119" s="2"/>
      <x:c r="AD119" s="2"/>
      <x:c r="AE119" s="2"/>
      <x:c r="AF119" s="2"/>
      <x:c r="AG119" s="2"/>
      <x:c r="AH119" s="2"/>
      <x:c r="AI119" s="2"/>
      <x:c r="AJ119" s="2"/>
      <x:c r="AK119" s="2"/>
      <x:c r="AL119" s="2"/>
      <x:c r="AM119" s="2"/>
      <x:c r="AN119" s="2"/>
      <x:c r="AO119" s="2"/>
      <x:c r="AP119" s="2"/>
      <x:c r="AQ119" s="2"/>
      <x:c r="AR119" s="2"/>
      <x:c r="AS119" s="2"/>
      <x:c r="AT119" s="2"/>
      <x:c r="AU119" s="2"/>
      <x:c r="AV119" s="2"/>
      <x:c r="AW119" s="2"/>
      <x:c r="AX119" s="2"/>
      <x:c r="AY119" s="2"/>
      <x:c r="AZ119" s="2"/>
      <x:c r="BA119" s="2"/>
      <x:c r="BB119" s="2"/>
      <x:c r="BC119" s="2"/>
      <x:c r="BD119" s="2"/>
      <x:c r="BE119" s="2"/>
      <x:c r="BF119" s="2"/>
      <x:c r="BG119" s="2"/>
      <x:c r="BH119" s="2"/>
      <x:c r="BI119" s="2"/>
      <x:c r="BJ119" s="2"/>
      <x:c r="BK119" s="2"/>
      <x:c r="BL119" s="2"/>
      <x:c r="BM119" s="2"/>
      <x:c r="BN119" s="2"/>
      <x:c r="BO119" s="2"/>
      <x:c r="BP119" s="2"/>
      <x:c r="BQ119" s="2"/>
      <x:c r="BR119" s="2"/>
      <x:c r="BS119" s="2"/>
      <x:c r="BT119" s="2"/>
      <x:c r="BU119" s="2"/>
      <x:c r="BV119" s="2"/>
      <x:c r="BW119" s="2"/>
      <x:c r="BX119" s="2"/>
      <x:c r="BY119" s="2"/>
      <x:c r="BZ119" s="2"/>
      <x:c r="CA119" s="2"/>
      <x:c r="CB119" s="2"/>
      <x:c r="CC119" s="2"/>
      <x:c r="CD119" s="2"/>
      <x:c r="CE119" s="2"/>
      <x:c r="CF119" s="2"/>
      <x:c r="CG119" s="2"/>
      <x:c r="CH119" s="2"/>
      <x:c r="CI119" s="2"/>
      <x:c r="CJ119" s="2"/>
      <x:c r="CK119" s="2"/>
      <x:c r="CL119" s="2"/>
      <x:c r="CM119" s="2"/>
      <x:c r="CN119" s="2"/>
      <x:c r="CO119" s="2"/>
      <x:c r="CP119" s="2"/>
      <x:c r="CQ119" s="2"/>
      <x:c r="CR119" s="2"/>
      <x:c r="CS119" s="2"/>
      <x:c r="CT119" s="2"/>
      <x:c r="CU119" s="2"/>
      <x:c r="CV119" s="2"/>
      <x:c r="CW119" s="2"/>
      <x:c r="CX119" s="2"/>
      <x:c r="CY119" s="2"/>
      <x:c r="CZ119" s="2"/>
      <x:c r="DA119" s="2"/>
      <x:c r="DB119" s="2"/>
      <x:c r="DC119" s="2"/>
      <x:c r="DD119" s="2"/>
      <x:c r="DE119" s="2"/>
      <x:c r="DF119" s="2"/>
      <x:c r="DG119" s="2"/>
      <x:c r="DH119" s="2"/>
      <x:c r="DI119" s="2"/>
      <x:c r="DJ119" s="2"/>
      <x:c r="DK119" s="2"/>
      <x:c r="DL119" s="2"/>
      <x:c r="DM119" s="2"/>
      <x:c r="DN119" s="2"/>
      <x:c r="DO119" s="2"/>
      <x:c r="DP119" s="2"/>
      <x:c r="DQ119" s="2"/>
      <x:c r="DR119" s="2"/>
      <x:c r="DS119" s="2"/>
      <x:c r="DT119" s="2"/>
      <x:c r="DU119" s="2"/>
      <x:c r="DV119" s="2"/>
      <x:c r="DW119" s="2"/>
      <x:c r="DX119" s="2"/>
      <x:c r="DY119" s="2"/>
      <x:c r="DZ119" s="2"/>
      <x:c r="EA119" s="2"/>
      <x:c r="EB119" s="2"/>
      <x:c r="EC119" s="2"/>
      <x:c r="ED119" s="2"/>
      <x:c r="EE119" s="2"/>
      <x:c r="EF119" s="2"/>
      <x:c r="EG119" s="2"/>
      <x:c r="EH119" s="2"/>
      <x:c r="EI119" s="2"/>
      <x:c r="EJ119" s="2"/>
      <x:c r="EK119" s="2"/>
      <x:c r="EL119" s="2"/>
      <x:c r="EM119" s="2"/>
      <x:c r="EN119" s="2"/>
      <x:c r="EO119" s="2"/>
      <x:c r="EP119" s="2"/>
      <x:c r="EQ119" s="2"/>
      <x:c r="ER119" s="2"/>
      <x:c r="ES119" s="2"/>
      <x:c r="ET119" s="2"/>
      <x:c r="EU119" s="2"/>
      <x:c r="EV119" s="2"/>
      <x:c r="EW119" s="2"/>
      <x:c r="EX119" s="2"/>
      <x:c r="EY119" s="2"/>
      <x:c r="EZ119" s="2"/>
      <x:c r="FA119" s="2"/>
      <x:c r="FB119" s="2"/>
      <x:c r="FC119" s="2"/>
      <x:c r="FD119" s="2"/>
      <x:c r="FE119" s="2"/>
      <x:c r="FF119" s="2"/>
      <x:c r="FG119" s="2"/>
      <x:c r="FH119" s="2"/>
      <x:c r="FI119" s="2"/>
      <x:c r="FJ119" s="2"/>
      <x:c r="FK119" s="2"/>
      <x:c r="FL119" s="2"/>
      <x:c r="FM119" s="2"/>
      <x:c r="FN119" s="2"/>
      <x:c r="FO119" s="2"/>
      <x:c r="FP119" s="2"/>
      <x:c r="FQ119" s="2"/>
      <x:c r="FR119" s="2"/>
      <x:c r="FS119" s="2"/>
      <x:c r="FT119" s="2"/>
      <x:c r="FU119" s="2"/>
      <x:c r="FV119" s="2"/>
      <x:c r="FW119" s="2"/>
      <x:c r="FX119" s="2"/>
      <x:c r="FY119" s="2"/>
      <x:c r="FZ119" s="2"/>
      <x:c r="GA119" s="2"/>
      <x:c r="GB119" s="2"/>
      <x:c r="GC119" s="2"/>
      <x:c r="GD119" s="2"/>
      <x:c r="GE119" s="2"/>
      <x:c r="GF119" s="2"/>
      <x:c r="GG119" s="2"/>
      <x:c r="GH119" s="2"/>
      <x:c r="GI119" s="2"/>
    </x:row>
    <x:row r="120" spans="1:191">
      <x:c r="A120" s="53" t="s">
        <x:v>69</x:v>
      </x:c>
      <x:c r="B120" s="53">
        <x:v>6.0199999999999996</x:v>
      </x:c>
      <x:c r="C120" s="2"/>
      <x:c r="D120" s="2"/>
      <x:c r="E120" s="2"/>
      <x:c r="F120" s="2"/>
      <x:c r="G120" s="2"/>
      <x:c r="H120" s="2"/>
      <x:c r="I120" s="2"/>
      <x:c r="J120" s="2"/>
      <x:c r="K120" s="2"/>
      <x:c r="L120" s="2"/>
      <x:c r="M120" s="2"/>
      <x:c r="N120" s="2"/>
      <x:c r="O120" s="2"/>
      <x:c r="P120" s="2"/>
      <x:c r="Q120" s="2"/>
      <x:c r="R120" s="2"/>
      <x:c r="S120" s="2"/>
      <x:c r="T120" s="2"/>
      <x:c r="U120" s="2"/>
      <x:c r="V120" s="2"/>
      <x:c r="W120" s="2"/>
      <x:c r="X120" s="2"/>
      <x:c r="Y120" s="2"/>
      <x:c r="Z120" s="2"/>
      <x:c r="AA120" s="2"/>
      <x:c r="AB120" s="2"/>
      <x:c r="AC120" s="2"/>
      <x:c r="AD120" s="2"/>
      <x:c r="AE120" s="2"/>
      <x:c r="AF120" s="2"/>
      <x:c r="AG120" s="2"/>
      <x:c r="AH120" s="2"/>
      <x:c r="AI120" s="2"/>
      <x:c r="AJ120" s="2"/>
      <x:c r="AK120" s="2"/>
      <x:c r="AL120" s="2"/>
      <x:c r="AM120" s="2"/>
      <x:c r="AN120" s="2"/>
      <x:c r="AO120" s="2"/>
      <x:c r="AP120" s="2"/>
      <x:c r="AQ120" s="2"/>
      <x:c r="AR120" s="2"/>
      <x:c r="AS120" s="2"/>
      <x:c r="AT120" s="2"/>
      <x:c r="AU120" s="2"/>
      <x:c r="AV120" s="2"/>
      <x:c r="AW120" s="2"/>
      <x:c r="AX120" s="2"/>
      <x:c r="AY120" s="2"/>
      <x:c r="AZ120" s="2"/>
      <x:c r="BA120" s="2"/>
      <x:c r="BB120" s="2"/>
      <x:c r="BC120" s="2"/>
      <x:c r="BD120" s="2"/>
      <x:c r="BE120" s="2"/>
      <x:c r="BF120" s="2"/>
      <x:c r="BG120" s="2"/>
      <x:c r="BH120" s="2"/>
      <x:c r="BI120" s="2"/>
      <x:c r="BJ120" s="2"/>
      <x:c r="BK120" s="2"/>
      <x:c r="BL120" s="2"/>
      <x:c r="BM120" s="2"/>
      <x:c r="BN120" s="2"/>
      <x:c r="BO120" s="2"/>
      <x:c r="BP120" s="2"/>
      <x:c r="BQ120" s="2"/>
      <x:c r="BR120" s="2"/>
      <x:c r="BS120" s="2"/>
      <x:c r="BT120" s="2"/>
      <x:c r="BU120" s="2"/>
      <x:c r="BV120" s="2"/>
      <x:c r="BW120" s="2"/>
      <x:c r="BX120" s="2"/>
      <x:c r="BY120" s="2"/>
      <x:c r="BZ120" s="2"/>
      <x:c r="CA120" s="2"/>
      <x:c r="CB120" s="2"/>
      <x:c r="CC120" s="2"/>
      <x:c r="CD120" s="2"/>
      <x:c r="CE120" s="2"/>
      <x:c r="CF120" s="2"/>
      <x:c r="CG120" s="2"/>
      <x:c r="CH120" s="2"/>
      <x:c r="CI120" s="2"/>
      <x:c r="CJ120" s="2"/>
      <x:c r="CK120" s="2"/>
      <x:c r="CL120" s="2"/>
      <x:c r="CM120" s="2"/>
      <x:c r="CN120" s="2"/>
      <x:c r="CO120" s="2"/>
      <x:c r="CP120" s="2"/>
      <x:c r="CQ120" s="2"/>
      <x:c r="CR120" s="2"/>
      <x:c r="CS120" s="2"/>
      <x:c r="CT120" s="2"/>
      <x:c r="CU120" s="2"/>
      <x:c r="CV120" s="2"/>
      <x:c r="CW120" s="2"/>
      <x:c r="CX120" s="2"/>
      <x:c r="CY120" s="2"/>
      <x:c r="CZ120" s="2"/>
      <x:c r="DA120" s="2"/>
      <x:c r="DB120" s="2"/>
      <x:c r="DC120" s="2"/>
      <x:c r="DD120" s="2"/>
      <x:c r="DE120" s="2"/>
      <x:c r="DF120" s="2"/>
      <x:c r="DG120" s="2"/>
      <x:c r="DH120" s="2"/>
      <x:c r="DI120" s="2"/>
      <x:c r="DJ120" s="2"/>
      <x:c r="DK120" s="2"/>
      <x:c r="DL120" s="2"/>
      <x:c r="DM120" s="2"/>
      <x:c r="DN120" s="2"/>
      <x:c r="DO120" s="2"/>
      <x:c r="DP120" s="2"/>
      <x:c r="DQ120" s="2"/>
      <x:c r="DR120" s="2"/>
      <x:c r="DS120" s="2"/>
      <x:c r="DT120" s="2"/>
      <x:c r="DU120" s="2"/>
      <x:c r="DV120" s="2"/>
      <x:c r="DW120" s="2"/>
      <x:c r="DX120" s="2"/>
      <x:c r="DY120" s="2"/>
      <x:c r="DZ120" s="2"/>
      <x:c r="EA120" s="2"/>
      <x:c r="EB120" s="2"/>
      <x:c r="EC120" s="2"/>
      <x:c r="ED120" s="2"/>
      <x:c r="EE120" s="2"/>
      <x:c r="EF120" s="2"/>
      <x:c r="EG120" s="2"/>
      <x:c r="EH120" s="2"/>
      <x:c r="EI120" s="2"/>
      <x:c r="EJ120" s="2"/>
      <x:c r="EK120" s="2"/>
      <x:c r="EL120" s="2"/>
      <x:c r="EM120" s="2"/>
      <x:c r="EN120" s="2"/>
      <x:c r="EO120" s="2"/>
      <x:c r="EP120" s="2"/>
      <x:c r="EQ120" s="2"/>
      <x:c r="ER120" s="2"/>
      <x:c r="ES120" s="2"/>
      <x:c r="ET120" s="2"/>
      <x:c r="EU120" s="2"/>
      <x:c r="EV120" s="2"/>
      <x:c r="EW120" s="2"/>
      <x:c r="EX120" s="2"/>
      <x:c r="EY120" s="2"/>
      <x:c r="EZ120" s="2"/>
      <x:c r="FA120" s="2"/>
      <x:c r="FB120" s="2"/>
      <x:c r="FC120" s="2"/>
      <x:c r="FD120" s="2"/>
      <x:c r="FE120" s="2"/>
      <x:c r="FF120" s="2"/>
      <x:c r="FG120" s="2"/>
      <x:c r="FH120" s="2"/>
      <x:c r="FI120" s="2"/>
      <x:c r="FJ120" s="2"/>
      <x:c r="FK120" s="2"/>
      <x:c r="FL120" s="2"/>
      <x:c r="FM120" s="2"/>
      <x:c r="FN120" s="2"/>
      <x:c r="FO120" s="2"/>
      <x:c r="FP120" s="2"/>
      <x:c r="FQ120" s="2"/>
      <x:c r="FR120" s="2"/>
      <x:c r="FS120" s="2"/>
      <x:c r="FT120" s="2"/>
      <x:c r="FU120" s="2"/>
      <x:c r="FV120" s="2"/>
      <x:c r="FW120" s="2"/>
      <x:c r="FX120" s="2"/>
      <x:c r="FY120" s="2"/>
      <x:c r="FZ120" s="2"/>
      <x:c r="GA120" s="2"/>
      <x:c r="GB120" s="2"/>
      <x:c r="GC120" s="2"/>
      <x:c r="GD120" s="2"/>
      <x:c r="GE120" s="2"/>
      <x:c r="GF120" s="2"/>
      <x:c r="GG120" s="2"/>
      <x:c r="GH120" s="2"/>
      <x:c r="GI120" s="2"/>
    </x:row>
    <x:row r="121" spans="1:191">
      <x:c r="A121" s="53" t="s">
        <x:v>58</x:v>
      </x:c>
      <x:c r="B121" s="53">
        <x:v>6.2999999999999998</x:v>
      </x:c>
      <x:c r="C121" s="2"/>
      <x:c r="D121" s="2"/>
      <x:c r="E121" s="2"/>
      <x:c r="F121" s="2"/>
      <x:c r="G121" s="2"/>
      <x:c r="H121" s="2"/>
      <x:c r="I121" s="2"/>
      <x:c r="J121" s="2"/>
      <x:c r="K121" s="2"/>
      <x:c r="L121" s="2"/>
      <x:c r="M121" s="2"/>
      <x:c r="N121" s="2"/>
      <x:c r="O121" s="2"/>
      <x:c r="P121" s="2"/>
      <x:c r="Q121" s="2"/>
      <x:c r="R121" s="2"/>
      <x:c r="S121" s="2"/>
      <x:c r="T121" s="2"/>
      <x:c r="U121" s="2"/>
      <x:c r="V121" s="2"/>
      <x:c r="W121" s="2"/>
      <x:c r="X121" s="2"/>
      <x:c r="Y121" s="2"/>
      <x:c r="Z121" s="2"/>
      <x:c r="AA121" s="2"/>
      <x:c r="AB121" s="2"/>
      <x:c r="AC121" s="2"/>
      <x:c r="AD121" s="2"/>
      <x:c r="AE121" s="2"/>
      <x:c r="AF121" s="2"/>
      <x:c r="AG121" s="2"/>
      <x:c r="AH121" s="2"/>
      <x:c r="AI121" s="2"/>
      <x:c r="AJ121" s="2"/>
      <x:c r="AK121" s="2"/>
      <x:c r="AL121" s="2"/>
      <x:c r="AM121" s="2"/>
      <x:c r="AN121" s="2"/>
      <x:c r="AO121" s="2"/>
      <x:c r="AP121" s="2"/>
      <x:c r="AQ121" s="2"/>
      <x:c r="AR121" s="2"/>
      <x:c r="AS121" s="2"/>
      <x:c r="AT121" s="2"/>
      <x:c r="AU121" s="2"/>
      <x:c r="AV121" s="2"/>
      <x:c r="AW121" s="2"/>
      <x:c r="AX121" s="2"/>
      <x:c r="AY121" s="2"/>
      <x:c r="AZ121" s="2"/>
      <x:c r="BA121" s="2"/>
      <x:c r="BB121" s="2"/>
      <x:c r="BC121" s="2"/>
      <x:c r="BD121" s="2"/>
      <x:c r="BE121" s="2"/>
      <x:c r="BF121" s="2"/>
      <x:c r="BG121" s="2"/>
      <x:c r="BH121" s="2"/>
      <x:c r="BI121" s="2"/>
      <x:c r="BJ121" s="2"/>
      <x:c r="BK121" s="2"/>
      <x:c r="BL121" s="2"/>
      <x:c r="BM121" s="2"/>
      <x:c r="BN121" s="2"/>
      <x:c r="BO121" s="2"/>
      <x:c r="BP121" s="2"/>
      <x:c r="BQ121" s="2"/>
      <x:c r="BR121" s="2"/>
      <x:c r="BS121" s="2"/>
      <x:c r="BT121" s="2"/>
      <x:c r="BU121" s="2"/>
      <x:c r="BV121" s="2"/>
      <x:c r="BW121" s="2"/>
      <x:c r="BX121" s="2"/>
      <x:c r="BY121" s="2"/>
      <x:c r="BZ121" s="2"/>
      <x:c r="CA121" s="2"/>
      <x:c r="CB121" s="2"/>
      <x:c r="CC121" s="2"/>
      <x:c r="CD121" s="2"/>
      <x:c r="CE121" s="2"/>
      <x:c r="CF121" s="2"/>
      <x:c r="CG121" s="2"/>
      <x:c r="CH121" s="2"/>
      <x:c r="CI121" s="2"/>
      <x:c r="CJ121" s="2"/>
      <x:c r="CK121" s="2"/>
      <x:c r="CL121" s="2"/>
      <x:c r="CM121" s="2"/>
      <x:c r="CN121" s="2"/>
      <x:c r="CO121" s="2"/>
      <x:c r="CP121" s="2"/>
      <x:c r="CQ121" s="2"/>
      <x:c r="CR121" s="2"/>
      <x:c r="CS121" s="2"/>
      <x:c r="CT121" s="2"/>
      <x:c r="CU121" s="2"/>
      <x:c r="CV121" s="2"/>
      <x:c r="CW121" s="2"/>
      <x:c r="CX121" s="2"/>
      <x:c r="CY121" s="2"/>
      <x:c r="CZ121" s="2"/>
      <x:c r="DA121" s="2"/>
      <x:c r="DB121" s="2"/>
      <x:c r="DC121" s="2"/>
      <x:c r="DD121" s="2"/>
      <x:c r="DE121" s="2"/>
      <x:c r="DF121" s="2"/>
      <x:c r="DG121" s="2"/>
      <x:c r="DH121" s="2"/>
      <x:c r="DI121" s="2"/>
      <x:c r="DJ121" s="2"/>
      <x:c r="DK121" s="2"/>
      <x:c r="DL121" s="2"/>
      <x:c r="DM121" s="2"/>
      <x:c r="DN121" s="2"/>
      <x:c r="DO121" s="2"/>
      <x:c r="DP121" s="2"/>
      <x:c r="DQ121" s="2"/>
      <x:c r="DR121" s="2"/>
      <x:c r="DS121" s="2"/>
      <x:c r="DT121" s="2"/>
      <x:c r="DU121" s="2"/>
      <x:c r="DV121" s="2"/>
      <x:c r="DW121" s="2"/>
      <x:c r="DX121" s="2"/>
      <x:c r="DY121" s="2"/>
      <x:c r="DZ121" s="2"/>
      <x:c r="EA121" s="2"/>
      <x:c r="EB121" s="2"/>
      <x:c r="EC121" s="2"/>
      <x:c r="ED121" s="2"/>
      <x:c r="EE121" s="2"/>
      <x:c r="EF121" s="2"/>
      <x:c r="EG121" s="2"/>
      <x:c r="EH121" s="2"/>
      <x:c r="EI121" s="2"/>
      <x:c r="EJ121" s="2"/>
      <x:c r="EK121" s="2"/>
      <x:c r="EL121" s="2"/>
      <x:c r="EM121" s="2"/>
      <x:c r="EN121" s="2"/>
      <x:c r="EO121" s="2"/>
      <x:c r="EP121" s="2"/>
      <x:c r="EQ121" s="2"/>
      <x:c r="ER121" s="2"/>
      <x:c r="ES121" s="2"/>
      <x:c r="ET121" s="2"/>
      <x:c r="EU121" s="2"/>
      <x:c r="EV121" s="2"/>
      <x:c r="EW121" s="2"/>
      <x:c r="EX121" s="2"/>
      <x:c r="EY121" s="2"/>
      <x:c r="EZ121" s="2"/>
      <x:c r="FA121" s="2"/>
      <x:c r="FB121" s="2"/>
      <x:c r="FC121" s="2"/>
      <x:c r="FD121" s="2"/>
      <x:c r="FE121" s="2"/>
      <x:c r="FF121" s="2"/>
      <x:c r="FG121" s="2"/>
      <x:c r="FH121" s="2"/>
      <x:c r="FI121" s="2"/>
      <x:c r="FJ121" s="2"/>
      <x:c r="FK121" s="2"/>
      <x:c r="FL121" s="2"/>
      <x:c r="FM121" s="2"/>
      <x:c r="FN121" s="2"/>
      <x:c r="FO121" s="2"/>
      <x:c r="FP121" s="2"/>
      <x:c r="FQ121" s="2"/>
      <x:c r="FR121" s="2"/>
      <x:c r="FS121" s="2"/>
      <x:c r="FT121" s="2"/>
      <x:c r="FU121" s="2"/>
      <x:c r="FV121" s="2"/>
      <x:c r="FW121" s="2"/>
      <x:c r="FX121" s="2"/>
      <x:c r="FY121" s="2"/>
      <x:c r="FZ121" s="2"/>
      <x:c r="GA121" s="2"/>
      <x:c r="GB121" s="2"/>
      <x:c r="GC121" s="2"/>
      <x:c r="GD121" s="2"/>
      <x:c r="GE121" s="2"/>
      <x:c r="GF121" s="2"/>
      <x:c r="GG121" s="2"/>
      <x:c r="GH121" s="2"/>
      <x:c r="GI121" s="2"/>
    </x:row>
    <x:row r="122" spans="1:191">
      <x:c r="A122" s="53" t="s">
        <x:v>66</x:v>
      </x:c>
      <x:c r="B122" s="53">
        <x:v>6.6399999999999997</x:v>
      </x:c>
      <x:c r="C122" s="2"/>
      <x:c r="D122" s="2"/>
      <x:c r="E122" s="2"/>
      <x:c r="F122" s="2"/>
      <x:c r="G122" s="2"/>
      <x:c r="H122" s="2"/>
      <x:c r="I122" s="2"/>
      <x:c r="J122" s="2"/>
      <x:c r="K122" s="2"/>
      <x:c r="L122" s="2"/>
      <x:c r="M122" s="2"/>
      <x:c r="N122" s="2"/>
      <x:c r="O122" s="2"/>
      <x:c r="P122" s="2"/>
      <x:c r="Q122" s="2"/>
      <x:c r="R122" s="2"/>
      <x:c r="S122" s="2"/>
      <x:c r="T122" s="2"/>
      <x:c r="U122" s="2"/>
      <x:c r="V122" s="2"/>
      <x:c r="W122" s="2"/>
      <x:c r="X122" s="2"/>
      <x:c r="Y122" s="2"/>
      <x:c r="Z122" s="2"/>
      <x:c r="AA122" s="2"/>
      <x:c r="AB122" s="2"/>
      <x:c r="AC122" s="2"/>
      <x:c r="AD122" s="2"/>
      <x:c r="AE122" s="2"/>
      <x:c r="AF122" s="2"/>
      <x:c r="AG122" s="2"/>
      <x:c r="AH122" s="2"/>
      <x:c r="AI122" s="2"/>
      <x:c r="AJ122" s="2"/>
      <x:c r="AK122" s="2"/>
      <x:c r="AL122" s="2"/>
      <x:c r="AM122" s="2"/>
      <x:c r="AN122" s="2"/>
      <x:c r="AO122" s="2"/>
      <x:c r="AP122" s="2"/>
      <x:c r="AQ122" s="2"/>
      <x:c r="AR122" s="2"/>
      <x:c r="AS122" s="2"/>
      <x:c r="AT122" s="2"/>
      <x:c r="AU122" s="2"/>
      <x:c r="AV122" s="2"/>
      <x:c r="AW122" s="2"/>
      <x:c r="AX122" s="2"/>
      <x:c r="AY122" s="2"/>
      <x:c r="AZ122" s="2"/>
      <x:c r="BA122" s="2"/>
      <x:c r="BB122" s="2"/>
      <x:c r="BC122" s="2"/>
      <x:c r="BD122" s="2"/>
      <x:c r="BE122" s="2"/>
      <x:c r="BF122" s="2"/>
      <x:c r="BG122" s="2"/>
      <x:c r="BH122" s="2"/>
      <x:c r="BI122" s="2"/>
      <x:c r="BJ122" s="2"/>
      <x:c r="BK122" s="2"/>
      <x:c r="BL122" s="2"/>
      <x:c r="BM122" s="2"/>
      <x:c r="BN122" s="2"/>
      <x:c r="BO122" s="2"/>
      <x:c r="BP122" s="2"/>
      <x:c r="BQ122" s="2"/>
      <x:c r="BR122" s="2"/>
      <x:c r="BS122" s="2"/>
      <x:c r="BT122" s="2"/>
      <x:c r="BU122" s="2"/>
      <x:c r="BV122" s="2"/>
      <x:c r="BW122" s="2"/>
      <x:c r="BX122" s="2"/>
      <x:c r="BY122" s="2"/>
      <x:c r="BZ122" s="2"/>
      <x:c r="CA122" s="2"/>
      <x:c r="CB122" s="2"/>
      <x:c r="CC122" s="2"/>
      <x:c r="CD122" s="2"/>
      <x:c r="CE122" s="2"/>
      <x:c r="CF122" s="2"/>
      <x:c r="CG122" s="2"/>
      <x:c r="CH122" s="2"/>
      <x:c r="CI122" s="2"/>
      <x:c r="CJ122" s="2"/>
      <x:c r="CK122" s="2"/>
      <x:c r="CL122" s="2"/>
      <x:c r="CM122" s="2"/>
      <x:c r="CN122" s="2"/>
      <x:c r="CO122" s="2"/>
      <x:c r="CP122" s="2"/>
      <x:c r="CQ122" s="2"/>
      <x:c r="CR122" s="2"/>
      <x:c r="CS122" s="2"/>
      <x:c r="CT122" s="2"/>
      <x:c r="CU122" s="2"/>
      <x:c r="CV122" s="2"/>
      <x:c r="CW122" s="2"/>
      <x:c r="CX122" s="2"/>
      <x:c r="CY122" s="2"/>
      <x:c r="CZ122" s="2"/>
      <x:c r="DA122" s="2"/>
      <x:c r="DB122" s="2"/>
      <x:c r="DC122" s="2"/>
      <x:c r="DD122" s="2"/>
      <x:c r="DE122" s="2"/>
      <x:c r="DF122" s="2"/>
      <x:c r="DG122" s="2"/>
      <x:c r="DH122" s="2"/>
      <x:c r="DI122" s="2"/>
      <x:c r="DJ122" s="2"/>
      <x:c r="DK122" s="2"/>
      <x:c r="DL122" s="2"/>
      <x:c r="DM122" s="2"/>
      <x:c r="DN122" s="2"/>
      <x:c r="DO122" s="2"/>
      <x:c r="DP122" s="2"/>
      <x:c r="DQ122" s="2"/>
      <x:c r="DR122" s="2"/>
      <x:c r="DS122" s="2"/>
      <x:c r="DT122" s="2"/>
      <x:c r="DU122" s="2"/>
      <x:c r="DV122" s="2"/>
      <x:c r="DW122" s="2"/>
      <x:c r="DX122" s="2"/>
      <x:c r="DY122" s="2"/>
      <x:c r="DZ122" s="2"/>
      <x:c r="EA122" s="2"/>
      <x:c r="EB122" s="2"/>
      <x:c r="EC122" s="2"/>
      <x:c r="ED122" s="2"/>
      <x:c r="EE122" s="2"/>
      <x:c r="EF122" s="2"/>
      <x:c r="EG122" s="2"/>
      <x:c r="EH122" s="2"/>
      <x:c r="EI122" s="2"/>
      <x:c r="EJ122" s="2"/>
      <x:c r="EK122" s="2"/>
      <x:c r="EL122" s="2"/>
      <x:c r="EM122" s="2"/>
      <x:c r="EN122" s="2"/>
      <x:c r="EO122" s="2"/>
      <x:c r="EP122" s="2"/>
      <x:c r="EQ122" s="2"/>
      <x:c r="ER122" s="2"/>
      <x:c r="ES122" s="2"/>
      <x:c r="ET122" s="2"/>
      <x:c r="EU122" s="2"/>
      <x:c r="EV122" s="2"/>
      <x:c r="EW122" s="2"/>
      <x:c r="EX122" s="2"/>
      <x:c r="EY122" s="2"/>
      <x:c r="EZ122" s="2"/>
      <x:c r="FA122" s="2"/>
      <x:c r="FB122" s="2"/>
      <x:c r="FC122" s="2"/>
      <x:c r="FD122" s="2"/>
      <x:c r="FE122" s="2"/>
      <x:c r="FF122" s="2"/>
      <x:c r="FG122" s="2"/>
      <x:c r="FH122" s="2"/>
      <x:c r="FI122" s="2"/>
      <x:c r="FJ122" s="2"/>
      <x:c r="FK122" s="2"/>
      <x:c r="FL122" s="2"/>
      <x:c r="FM122" s="2"/>
      <x:c r="FN122" s="2"/>
      <x:c r="FO122" s="2"/>
      <x:c r="FP122" s="2"/>
      <x:c r="FQ122" s="2"/>
      <x:c r="FR122" s="2"/>
      <x:c r="FS122" s="2"/>
      <x:c r="FT122" s="2"/>
      <x:c r="FU122" s="2"/>
      <x:c r="FV122" s="2"/>
      <x:c r="FW122" s="2"/>
      <x:c r="FX122" s="2"/>
      <x:c r="FY122" s="2"/>
      <x:c r="FZ122" s="2"/>
      <x:c r="GA122" s="2"/>
      <x:c r="GB122" s="2"/>
      <x:c r="GC122" s="2"/>
      <x:c r="GD122" s="2"/>
      <x:c r="GE122" s="2"/>
      <x:c r="GF122" s="2"/>
      <x:c r="GG122" s="2"/>
      <x:c r="GH122" s="2"/>
      <x:c r="GI122" s="2"/>
    </x:row>
    <x:row r="123" spans="1:191">
      <x:c r="A123" s="53" t="s">
        <x:v>2</x:v>
      </x:c>
      <x:c r="B123" s="53">
        <x:v>6.79</x:v>
      </x:c>
      <x:c r="C123" s="2"/>
      <x:c r="D123" s="2"/>
      <x:c r="E123" s="2"/>
      <x:c r="F123" s="2"/>
      <x:c r="G123" s="2"/>
      <x:c r="H123" s="2"/>
      <x:c r="I123" s="2"/>
      <x:c r="J123" s="2"/>
      <x:c r="K123" s="2"/>
      <x:c r="L123" s="2"/>
      <x:c r="M123" s="2"/>
      <x:c r="N123" s="2"/>
      <x:c r="O123" s="2"/>
      <x:c r="P123" s="2"/>
      <x:c r="Q123" s="2"/>
      <x:c r="R123" s="2"/>
      <x:c r="S123" s="2"/>
      <x:c r="T123" s="2"/>
      <x:c r="U123" s="2"/>
      <x:c r="V123" s="2"/>
      <x:c r="W123" s="2"/>
      <x:c r="X123" s="2"/>
      <x:c r="Y123" s="2"/>
      <x:c r="Z123" s="2"/>
      <x:c r="AA123" s="2"/>
      <x:c r="AB123" s="2"/>
      <x:c r="AC123" s="2"/>
      <x:c r="AD123" s="2"/>
      <x:c r="AE123" s="2"/>
      <x:c r="AF123" s="2"/>
      <x:c r="AG123" s="2"/>
      <x:c r="AH123" s="2"/>
      <x:c r="AI123" s="2"/>
      <x:c r="AJ123" s="2"/>
      <x:c r="AK123" s="2"/>
      <x:c r="AL123" s="2"/>
      <x:c r="AM123" s="2"/>
      <x:c r="AN123" s="2"/>
      <x:c r="AO123" s="2"/>
      <x:c r="AP123" s="2"/>
      <x:c r="AQ123" s="2"/>
      <x:c r="AR123" s="2"/>
      <x:c r="AS123" s="2"/>
      <x:c r="AT123" s="2"/>
      <x:c r="AU123" s="2"/>
      <x:c r="AV123" s="2"/>
      <x:c r="AW123" s="2"/>
      <x:c r="AX123" s="2"/>
      <x:c r="AY123" s="2"/>
      <x:c r="AZ123" s="2"/>
      <x:c r="BA123" s="2"/>
      <x:c r="BB123" s="2"/>
      <x:c r="BC123" s="2"/>
      <x:c r="BD123" s="2"/>
      <x:c r="BE123" s="2"/>
      <x:c r="BF123" s="2"/>
      <x:c r="BG123" s="2"/>
      <x:c r="BH123" s="2"/>
      <x:c r="BI123" s="2"/>
      <x:c r="BJ123" s="2"/>
      <x:c r="BK123" s="2"/>
      <x:c r="BL123" s="2"/>
      <x:c r="BM123" s="2"/>
      <x:c r="BN123" s="2"/>
      <x:c r="BO123" s="2"/>
      <x:c r="BP123" s="2"/>
      <x:c r="BQ123" s="2"/>
      <x:c r="BR123" s="2"/>
      <x:c r="BS123" s="2"/>
      <x:c r="BT123" s="2"/>
      <x:c r="BU123" s="2"/>
      <x:c r="BV123" s="2"/>
      <x:c r="BW123" s="2"/>
      <x:c r="BX123" s="2"/>
      <x:c r="BY123" s="2"/>
      <x:c r="BZ123" s="2"/>
      <x:c r="CA123" s="2"/>
      <x:c r="CB123" s="2"/>
      <x:c r="CC123" s="2"/>
      <x:c r="CD123" s="2"/>
      <x:c r="CE123" s="2"/>
      <x:c r="CF123" s="2"/>
      <x:c r="CG123" s="2"/>
      <x:c r="CH123" s="2"/>
      <x:c r="CI123" s="2"/>
      <x:c r="CJ123" s="2"/>
      <x:c r="CK123" s="2"/>
      <x:c r="CL123" s="2"/>
      <x:c r="CM123" s="2"/>
      <x:c r="CN123" s="2"/>
      <x:c r="CO123" s="2"/>
      <x:c r="CP123" s="2"/>
      <x:c r="CQ123" s="2"/>
      <x:c r="CR123" s="2"/>
      <x:c r="CS123" s="2"/>
      <x:c r="CT123" s="2"/>
      <x:c r="CU123" s="2"/>
      <x:c r="CV123" s="2"/>
      <x:c r="CW123" s="2"/>
      <x:c r="CX123" s="2"/>
      <x:c r="CY123" s="2"/>
      <x:c r="CZ123" s="2"/>
      <x:c r="DA123" s="2"/>
      <x:c r="DB123" s="2"/>
      <x:c r="DC123" s="2"/>
      <x:c r="DD123" s="2"/>
      <x:c r="DE123" s="2"/>
      <x:c r="DF123" s="2"/>
      <x:c r="DG123" s="2"/>
      <x:c r="DH123" s="2"/>
      <x:c r="DI123" s="2"/>
      <x:c r="DJ123" s="2"/>
      <x:c r="DK123" s="2"/>
      <x:c r="DL123" s="2"/>
      <x:c r="DM123" s="2"/>
      <x:c r="DN123" s="2"/>
      <x:c r="DO123" s="2"/>
      <x:c r="DP123" s="2"/>
      <x:c r="DQ123" s="2"/>
      <x:c r="DR123" s="2"/>
      <x:c r="DS123" s="2"/>
      <x:c r="DT123" s="2"/>
      <x:c r="DU123" s="2"/>
      <x:c r="DV123" s="2"/>
      <x:c r="DW123" s="2"/>
      <x:c r="DX123" s="2"/>
      <x:c r="DY123" s="2"/>
      <x:c r="DZ123" s="2"/>
      <x:c r="EA123" s="2"/>
      <x:c r="EB123" s="2"/>
      <x:c r="EC123" s="2"/>
      <x:c r="ED123" s="2"/>
      <x:c r="EE123" s="2"/>
      <x:c r="EF123" s="2"/>
      <x:c r="EG123" s="2"/>
      <x:c r="EH123" s="2"/>
      <x:c r="EI123" s="2"/>
      <x:c r="EJ123" s="2"/>
      <x:c r="EK123" s="2"/>
      <x:c r="EL123" s="2"/>
      <x:c r="EM123" s="2"/>
      <x:c r="EN123" s="2"/>
      <x:c r="EO123" s="2"/>
      <x:c r="EP123" s="2"/>
      <x:c r="EQ123" s="2"/>
      <x:c r="ER123" s="2"/>
      <x:c r="ES123" s="2"/>
      <x:c r="ET123" s="2"/>
      <x:c r="EU123" s="2"/>
      <x:c r="EV123" s="2"/>
      <x:c r="EW123" s="2"/>
      <x:c r="EX123" s="2"/>
      <x:c r="EY123" s="2"/>
      <x:c r="EZ123" s="2"/>
      <x:c r="FA123" s="2"/>
      <x:c r="FB123" s="2"/>
      <x:c r="FC123" s="2"/>
      <x:c r="FD123" s="2"/>
      <x:c r="FE123" s="2"/>
      <x:c r="FF123" s="2"/>
      <x:c r="FG123" s="2"/>
      <x:c r="FH123" s="2"/>
      <x:c r="FI123" s="2"/>
      <x:c r="FJ123" s="2"/>
      <x:c r="FK123" s="2"/>
      <x:c r="FL123" s="2"/>
      <x:c r="FM123" s="2"/>
      <x:c r="FN123" s="2"/>
      <x:c r="FO123" s="2"/>
      <x:c r="FP123" s="2"/>
      <x:c r="FQ123" s="2"/>
      <x:c r="FR123" s="2"/>
      <x:c r="FS123" s="2"/>
      <x:c r="FT123" s="2"/>
      <x:c r="FU123" s="2"/>
      <x:c r="FV123" s="2"/>
      <x:c r="FW123" s="2"/>
      <x:c r="FX123" s="2"/>
      <x:c r="FY123" s="2"/>
      <x:c r="FZ123" s="2"/>
      <x:c r="GA123" s="2"/>
      <x:c r="GB123" s="2"/>
      <x:c r="GC123" s="2"/>
      <x:c r="GD123" s="2"/>
      <x:c r="GE123" s="2"/>
      <x:c r="GF123" s="2"/>
      <x:c r="GG123" s="2"/>
      <x:c r="GH123" s="2"/>
      <x:c r="GI123" s="2"/>
    </x:row>
    <x:row r="124" spans="1:191">
      <x:c r="A124" s="53" t="s">
        <x:v>56</x:v>
      </x:c>
      <x:c r="B124" s="53">
        <x:v>7.4100000000000001</x:v>
      </x:c>
      <x:c r="C124" s="2"/>
      <x:c r="D124" s="2"/>
      <x:c r="E124" s="2"/>
      <x:c r="F124" s="2"/>
      <x:c r="G124" s="2"/>
      <x:c r="H124" s="2"/>
      <x:c r="I124" s="2"/>
      <x:c r="J124" s="2"/>
      <x:c r="K124" s="2"/>
      <x:c r="L124" s="2"/>
      <x:c r="M124" s="2"/>
      <x:c r="N124" s="2"/>
      <x:c r="O124" s="2"/>
      <x:c r="P124" s="2"/>
      <x:c r="Q124" s="2"/>
      <x:c r="R124" s="2"/>
      <x:c r="S124" s="2"/>
      <x:c r="T124" s="2"/>
      <x:c r="U124" s="2"/>
      <x:c r="V124" s="2"/>
      <x:c r="W124" s="2"/>
      <x:c r="X124" s="2"/>
      <x:c r="Y124" s="2"/>
      <x:c r="Z124" s="2"/>
      <x:c r="AA124" s="2"/>
      <x:c r="AB124" s="2"/>
      <x:c r="AC124" s="2"/>
      <x:c r="AD124" s="2"/>
      <x:c r="AE124" s="2"/>
      <x:c r="AF124" s="2"/>
      <x:c r="AG124" s="2"/>
      <x:c r="AH124" s="2"/>
      <x:c r="AI124" s="2"/>
      <x:c r="AJ124" s="2"/>
      <x:c r="AK124" s="2"/>
      <x:c r="AL124" s="2"/>
      <x:c r="AM124" s="2"/>
      <x:c r="AN124" s="2"/>
      <x:c r="AO124" s="2"/>
      <x:c r="AP124" s="2"/>
      <x:c r="AQ124" s="2"/>
      <x:c r="AR124" s="2"/>
      <x:c r="AS124" s="2"/>
      <x:c r="AT124" s="2"/>
      <x:c r="AU124" s="2"/>
      <x:c r="AV124" s="2"/>
      <x:c r="AW124" s="2"/>
      <x:c r="AX124" s="2"/>
      <x:c r="AY124" s="2"/>
      <x:c r="AZ124" s="2"/>
      <x:c r="BA124" s="2"/>
      <x:c r="BB124" s="2"/>
      <x:c r="BC124" s="2"/>
      <x:c r="BD124" s="2"/>
      <x:c r="BE124" s="2"/>
      <x:c r="BF124" s="2"/>
      <x:c r="BG124" s="2"/>
      <x:c r="BH124" s="2"/>
      <x:c r="BI124" s="2"/>
      <x:c r="BJ124" s="2"/>
      <x:c r="BK124" s="2"/>
      <x:c r="BL124" s="2"/>
      <x:c r="BM124" s="2"/>
      <x:c r="BN124" s="2"/>
      <x:c r="BO124" s="2"/>
      <x:c r="BP124" s="2"/>
      <x:c r="BQ124" s="2"/>
      <x:c r="BR124" s="2"/>
      <x:c r="BS124" s="2"/>
      <x:c r="BT124" s="2"/>
      <x:c r="BU124" s="2"/>
      <x:c r="BV124" s="2"/>
      <x:c r="BW124" s="2"/>
      <x:c r="BX124" s="2"/>
      <x:c r="BY124" s="2"/>
      <x:c r="BZ124" s="2"/>
      <x:c r="CA124" s="2"/>
      <x:c r="CB124" s="2"/>
      <x:c r="CC124" s="2"/>
      <x:c r="CD124" s="2"/>
      <x:c r="CE124" s="2"/>
      <x:c r="CF124" s="2"/>
      <x:c r="CG124" s="2"/>
      <x:c r="CH124" s="2"/>
      <x:c r="CI124" s="2"/>
      <x:c r="CJ124" s="2"/>
      <x:c r="CK124" s="2"/>
      <x:c r="CL124" s="2"/>
      <x:c r="CM124" s="2"/>
      <x:c r="CN124" s="2"/>
      <x:c r="CO124" s="2"/>
      <x:c r="CP124" s="2"/>
      <x:c r="CQ124" s="2"/>
      <x:c r="CR124" s="2"/>
      <x:c r="CS124" s="2"/>
      <x:c r="CT124" s="2"/>
      <x:c r="CU124" s="2"/>
      <x:c r="CV124" s="2"/>
      <x:c r="CW124" s="2"/>
      <x:c r="CX124" s="2"/>
      <x:c r="CY124" s="2"/>
      <x:c r="CZ124" s="2"/>
      <x:c r="DA124" s="2"/>
      <x:c r="DB124" s="2"/>
      <x:c r="DC124" s="2"/>
      <x:c r="DD124" s="2"/>
      <x:c r="DE124" s="2"/>
      <x:c r="DF124" s="2"/>
      <x:c r="DG124" s="2"/>
      <x:c r="DH124" s="2"/>
      <x:c r="DI124" s="2"/>
      <x:c r="DJ124" s="2"/>
      <x:c r="DK124" s="2"/>
      <x:c r="DL124" s="2"/>
      <x:c r="DM124" s="2"/>
      <x:c r="DN124" s="2"/>
      <x:c r="DO124" s="2"/>
      <x:c r="DP124" s="2"/>
      <x:c r="DQ124" s="2"/>
      <x:c r="DR124" s="2"/>
      <x:c r="DS124" s="2"/>
      <x:c r="DT124" s="2"/>
      <x:c r="DU124" s="2"/>
      <x:c r="DV124" s="2"/>
      <x:c r="DW124" s="2"/>
      <x:c r="DX124" s="2"/>
      <x:c r="DY124" s="2"/>
      <x:c r="DZ124" s="2"/>
      <x:c r="EA124" s="2"/>
      <x:c r="EB124" s="2"/>
      <x:c r="EC124" s="2"/>
      <x:c r="ED124" s="2"/>
      <x:c r="EE124" s="2"/>
      <x:c r="EF124" s="2"/>
      <x:c r="EG124" s="2"/>
      <x:c r="EH124" s="2"/>
      <x:c r="EI124" s="2"/>
      <x:c r="EJ124" s="2"/>
      <x:c r="EK124" s="2"/>
      <x:c r="EL124" s="2"/>
      <x:c r="EM124" s="2"/>
      <x:c r="EN124" s="2"/>
      <x:c r="EO124" s="2"/>
      <x:c r="EP124" s="2"/>
      <x:c r="EQ124" s="2"/>
      <x:c r="ER124" s="2"/>
      <x:c r="ES124" s="2"/>
      <x:c r="ET124" s="2"/>
      <x:c r="EU124" s="2"/>
      <x:c r="EV124" s="2"/>
      <x:c r="EW124" s="2"/>
      <x:c r="EX124" s="2"/>
      <x:c r="EY124" s="2"/>
      <x:c r="EZ124" s="2"/>
      <x:c r="FA124" s="2"/>
      <x:c r="FB124" s="2"/>
      <x:c r="FC124" s="2"/>
      <x:c r="FD124" s="2"/>
      <x:c r="FE124" s="2"/>
      <x:c r="FF124" s="2"/>
      <x:c r="FG124" s="2"/>
      <x:c r="FH124" s="2"/>
      <x:c r="FI124" s="2"/>
      <x:c r="FJ124" s="2"/>
      <x:c r="FK124" s="2"/>
      <x:c r="FL124" s="2"/>
      <x:c r="FM124" s="2"/>
      <x:c r="FN124" s="2"/>
      <x:c r="FO124" s="2"/>
      <x:c r="FP124" s="2"/>
      <x:c r="FQ124" s="2"/>
      <x:c r="FR124" s="2"/>
      <x:c r="FS124" s="2"/>
      <x:c r="FT124" s="2"/>
      <x:c r="FU124" s="2"/>
      <x:c r="FV124" s="2"/>
      <x:c r="FW124" s="2"/>
      <x:c r="FX124" s="2"/>
      <x:c r="FY124" s="2"/>
      <x:c r="FZ124" s="2"/>
      <x:c r="GA124" s="2"/>
      <x:c r="GB124" s="2"/>
      <x:c r="GC124" s="2"/>
      <x:c r="GD124" s="2"/>
      <x:c r="GE124" s="2"/>
      <x:c r="GF124" s="2"/>
      <x:c r="GG124" s="2"/>
      <x:c r="GH124" s="2"/>
      <x:c r="GI124" s="2"/>
    </x:row>
    <x:row r="125" spans="1:191">
      <x:c r="A125" s="53" t="s">
        <x:v>1</x:v>
      </x:c>
      <x:c r="B125" s="53">
        <x:v>8.6699999999999999</x:v>
      </x:c>
      <x:c r="C125" s="2"/>
      <x:c r="D125" s="2"/>
      <x:c r="E125" s="2"/>
      <x:c r="F125" s="2"/>
      <x:c r="G125" s="2"/>
      <x:c r="H125" s="2"/>
      <x:c r="I125" s="2"/>
      <x:c r="J125" s="2"/>
      <x:c r="K125" s="2"/>
      <x:c r="L125" s="2"/>
      <x:c r="M125" s="2"/>
      <x:c r="N125" s="2"/>
      <x:c r="O125" s="2"/>
      <x:c r="P125" s="2"/>
      <x:c r="Q125" s="2"/>
      <x:c r="R125" s="2"/>
      <x:c r="S125" s="2"/>
      <x:c r="T125" s="2"/>
      <x:c r="U125" s="2"/>
      <x:c r="V125" s="2"/>
      <x:c r="W125" s="2"/>
      <x:c r="X125" s="2"/>
      <x:c r="Y125" s="2"/>
      <x:c r="Z125" s="2"/>
      <x:c r="AA125" s="2"/>
      <x:c r="AB125" s="2"/>
      <x:c r="AC125" s="2"/>
      <x:c r="AD125" s="2"/>
      <x:c r="AE125" s="2"/>
      <x:c r="AF125" s="2"/>
      <x:c r="AG125" s="2"/>
      <x:c r="AH125" s="2"/>
      <x:c r="AI125" s="2"/>
      <x:c r="AJ125" s="2"/>
      <x:c r="AK125" s="2"/>
      <x:c r="AL125" s="2"/>
      <x:c r="AM125" s="2"/>
      <x:c r="AN125" s="2"/>
      <x:c r="AO125" s="2"/>
      <x:c r="AP125" s="2"/>
      <x:c r="AQ125" s="2"/>
      <x:c r="AR125" s="2"/>
      <x:c r="AS125" s="2"/>
      <x:c r="AT125" s="2"/>
      <x:c r="AU125" s="2"/>
      <x:c r="AV125" s="2"/>
      <x:c r="AW125" s="2"/>
      <x:c r="AX125" s="2"/>
      <x:c r="AY125" s="2"/>
      <x:c r="AZ125" s="2"/>
      <x:c r="BA125" s="2"/>
      <x:c r="BB125" s="2"/>
      <x:c r="BC125" s="2"/>
      <x:c r="BD125" s="2"/>
      <x:c r="BE125" s="2"/>
      <x:c r="BF125" s="2"/>
      <x:c r="BG125" s="2"/>
      <x:c r="BH125" s="2"/>
      <x:c r="BI125" s="2"/>
      <x:c r="BJ125" s="2"/>
      <x:c r="BK125" s="2"/>
      <x:c r="BL125" s="2"/>
      <x:c r="BM125" s="2"/>
      <x:c r="BN125" s="2"/>
      <x:c r="BO125" s="2"/>
      <x:c r="BP125" s="2"/>
      <x:c r="BQ125" s="2"/>
      <x:c r="BR125" s="2"/>
      <x:c r="BS125" s="2"/>
      <x:c r="BT125" s="2"/>
      <x:c r="BU125" s="2"/>
      <x:c r="BV125" s="2"/>
      <x:c r="BW125" s="2"/>
      <x:c r="BX125" s="2"/>
      <x:c r="BY125" s="2"/>
      <x:c r="BZ125" s="2"/>
      <x:c r="CA125" s="2"/>
      <x:c r="CB125" s="2"/>
      <x:c r="CC125" s="2"/>
      <x:c r="CD125" s="2"/>
      <x:c r="CE125" s="2"/>
      <x:c r="CF125" s="2"/>
      <x:c r="CG125" s="2"/>
      <x:c r="CH125" s="2"/>
      <x:c r="CI125" s="2"/>
      <x:c r="CJ125" s="2"/>
      <x:c r="CK125" s="2"/>
      <x:c r="CL125" s="2"/>
      <x:c r="CM125" s="2"/>
      <x:c r="CN125" s="2"/>
      <x:c r="CO125" s="2"/>
      <x:c r="CP125" s="2"/>
      <x:c r="CQ125" s="2"/>
      <x:c r="CR125" s="2"/>
      <x:c r="CS125" s="2"/>
      <x:c r="CT125" s="2"/>
      <x:c r="CU125" s="2"/>
      <x:c r="CV125" s="2"/>
      <x:c r="CW125" s="2"/>
      <x:c r="CX125" s="2"/>
      <x:c r="CY125" s="2"/>
      <x:c r="CZ125" s="2"/>
      <x:c r="DA125" s="2"/>
      <x:c r="DB125" s="2"/>
      <x:c r="DC125" s="2"/>
      <x:c r="DD125" s="2"/>
      <x:c r="DE125" s="2"/>
      <x:c r="DF125" s="2"/>
      <x:c r="DG125" s="2"/>
      <x:c r="DH125" s="2"/>
      <x:c r="DI125" s="2"/>
      <x:c r="DJ125" s="2"/>
      <x:c r="DK125" s="2"/>
      <x:c r="DL125" s="2"/>
      <x:c r="DM125" s="2"/>
      <x:c r="DN125" s="2"/>
      <x:c r="DO125" s="2"/>
      <x:c r="DP125" s="2"/>
      <x:c r="DQ125" s="2"/>
      <x:c r="DR125" s="2"/>
      <x:c r="DS125" s="2"/>
      <x:c r="DT125" s="2"/>
      <x:c r="DU125" s="2"/>
      <x:c r="DV125" s="2"/>
      <x:c r="DW125" s="2"/>
      <x:c r="DX125" s="2"/>
      <x:c r="DY125" s="2"/>
      <x:c r="DZ125" s="2"/>
      <x:c r="EA125" s="2"/>
      <x:c r="EB125" s="2"/>
      <x:c r="EC125" s="2"/>
      <x:c r="ED125" s="2"/>
      <x:c r="EE125" s="2"/>
      <x:c r="EF125" s="2"/>
      <x:c r="EG125" s="2"/>
      <x:c r="EH125" s="2"/>
      <x:c r="EI125" s="2"/>
      <x:c r="EJ125" s="2"/>
      <x:c r="EK125" s="2"/>
      <x:c r="EL125" s="2"/>
      <x:c r="EM125" s="2"/>
      <x:c r="EN125" s="2"/>
      <x:c r="EO125" s="2"/>
      <x:c r="EP125" s="2"/>
      <x:c r="EQ125" s="2"/>
      <x:c r="ER125" s="2"/>
      <x:c r="ES125" s="2"/>
      <x:c r="ET125" s="2"/>
      <x:c r="EU125" s="2"/>
      <x:c r="EV125" s="2"/>
      <x:c r="EW125" s="2"/>
      <x:c r="EX125" s="2"/>
      <x:c r="EY125" s="2"/>
      <x:c r="EZ125" s="2"/>
      <x:c r="FA125" s="2"/>
      <x:c r="FB125" s="2"/>
      <x:c r="FC125" s="2"/>
      <x:c r="FD125" s="2"/>
      <x:c r="FE125" s="2"/>
      <x:c r="FF125" s="2"/>
      <x:c r="FG125" s="2"/>
      <x:c r="FH125" s="2"/>
      <x:c r="FI125" s="2"/>
      <x:c r="FJ125" s="2"/>
      <x:c r="FK125" s="2"/>
      <x:c r="FL125" s="2"/>
      <x:c r="FM125" s="2"/>
      <x:c r="FN125" s="2"/>
      <x:c r="FO125" s="2"/>
      <x:c r="FP125" s="2"/>
      <x:c r="FQ125" s="2"/>
      <x:c r="FR125" s="2"/>
      <x:c r="FS125" s="2"/>
      <x:c r="FT125" s="2"/>
      <x:c r="FU125" s="2"/>
      <x:c r="FV125" s="2"/>
      <x:c r="FW125" s="2"/>
      <x:c r="FX125" s="2"/>
      <x:c r="FY125" s="2"/>
      <x:c r="FZ125" s="2"/>
      <x:c r="GA125" s="2"/>
      <x:c r="GB125" s="2"/>
      <x:c r="GC125" s="2"/>
      <x:c r="GD125" s="2"/>
      <x:c r="GE125" s="2"/>
      <x:c r="GF125" s="2"/>
      <x:c r="GG125" s="2"/>
      <x:c r="GH125" s="2"/>
      <x:c r="GI125" s="2"/>
    </x:row>
    <x:row r="126" spans="1:191">
      <x:c r="A126" s="53" t="s">
        <x:v>1727</x:v>
      </x:c>
      <x:c r="B126" s="53">
        <x:v>8.9000000000000004</x:v>
      </x:c>
      <x:c r="C126" s="2"/>
      <x:c r="D126" s="2"/>
      <x:c r="E126" s="2"/>
      <x:c r="F126" s="2"/>
      <x:c r="G126" s="2"/>
      <x:c r="H126" s="2"/>
      <x:c r="I126" s="2"/>
      <x:c r="J126" s="2"/>
      <x:c r="K126" s="2"/>
      <x:c r="L126" s="2"/>
      <x:c r="M126" s="2"/>
      <x:c r="N126" s="2"/>
      <x:c r="O126" s="2"/>
      <x:c r="P126" s="2"/>
      <x:c r="Q126" s="2"/>
      <x:c r="R126" s="2"/>
      <x:c r="S126" s="2"/>
      <x:c r="T126" s="2"/>
      <x:c r="U126" s="2"/>
      <x:c r="V126" s="2"/>
      <x:c r="W126" s="2"/>
      <x:c r="X126" s="2"/>
      <x:c r="Y126" s="2"/>
      <x:c r="Z126" s="2"/>
      <x:c r="AA126" s="2"/>
      <x:c r="AB126" s="2"/>
      <x:c r="AC126" s="2"/>
      <x:c r="AD126" s="2"/>
      <x:c r="AE126" s="2"/>
      <x:c r="AF126" s="2"/>
      <x:c r="AG126" s="2"/>
      <x:c r="AH126" s="2"/>
      <x:c r="AI126" s="2"/>
      <x:c r="AJ126" s="2"/>
      <x:c r="AK126" s="2"/>
      <x:c r="AL126" s="2"/>
      <x:c r="AM126" s="2"/>
      <x:c r="AN126" s="2"/>
      <x:c r="AO126" s="2"/>
      <x:c r="AP126" s="2"/>
      <x:c r="AQ126" s="2"/>
      <x:c r="AR126" s="2"/>
      <x:c r="AS126" s="2"/>
      <x:c r="AT126" s="2"/>
      <x:c r="AU126" s="2"/>
      <x:c r="AV126" s="2"/>
      <x:c r="AW126" s="2"/>
      <x:c r="AX126" s="2"/>
      <x:c r="AY126" s="2"/>
      <x:c r="AZ126" s="2"/>
      <x:c r="BA126" s="2"/>
      <x:c r="BB126" s="2"/>
      <x:c r="BC126" s="2"/>
      <x:c r="BD126" s="2"/>
      <x:c r="BE126" s="2"/>
      <x:c r="BF126" s="2"/>
      <x:c r="BG126" s="2"/>
      <x:c r="BH126" s="2"/>
      <x:c r="BI126" s="2"/>
      <x:c r="BJ126" s="2"/>
      <x:c r="BK126" s="2"/>
      <x:c r="BL126" s="2"/>
      <x:c r="BM126" s="2"/>
      <x:c r="BN126" s="2"/>
      <x:c r="BO126" s="2"/>
      <x:c r="BP126" s="2"/>
      <x:c r="BQ126" s="2"/>
      <x:c r="BR126" s="2"/>
      <x:c r="BS126" s="2"/>
      <x:c r="BT126" s="2"/>
      <x:c r="BU126" s="2"/>
      <x:c r="BV126" s="2"/>
      <x:c r="BW126" s="2"/>
      <x:c r="BX126" s="2"/>
      <x:c r="BY126" s="2"/>
      <x:c r="BZ126" s="2"/>
      <x:c r="CA126" s="2"/>
      <x:c r="CB126" s="2"/>
      <x:c r="CC126" s="2"/>
      <x:c r="CD126" s="2"/>
      <x:c r="CE126" s="2"/>
      <x:c r="CF126" s="2"/>
      <x:c r="CG126" s="2"/>
      <x:c r="CH126" s="2"/>
      <x:c r="CI126" s="2"/>
      <x:c r="CJ126" s="2"/>
      <x:c r="CK126" s="2"/>
      <x:c r="CL126" s="2"/>
      <x:c r="CM126" s="2"/>
      <x:c r="CN126" s="2"/>
      <x:c r="CO126" s="2"/>
      <x:c r="CP126" s="2"/>
      <x:c r="CQ126" s="2"/>
      <x:c r="CR126" s="2"/>
      <x:c r="CS126" s="2"/>
      <x:c r="CT126" s="2"/>
      <x:c r="CU126" s="2"/>
      <x:c r="CV126" s="2"/>
      <x:c r="CW126" s="2"/>
      <x:c r="CX126" s="2"/>
      <x:c r="CY126" s="2"/>
      <x:c r="CZ126" s="2"/>
      <x:c r="DA126" s="2"/>
      <x:c r="DB126" s="2"/>
      <x:c r="DC126" s="2"/>
      <x:c r="DD126" s="2"/>
      <x:c r="DE126" s="2"/>
      <x:c r="DF126" s="2"/>
      <x:c r="DG126" s="2"/>
      <x:c r="DH126" s="2"/>
      <x:c r="DI126" s="2"/>
      <x:c r="DJ126" s="2"/>
      <x:c r="DK126" s="2"/>
      <x:c r="DL126" s="2"/>
      <x:c r="DM126" s="2"/>
      <x:c r="DN126" s="2"/>
      <x:c r="DO126" s="2"/>
      <x:c r="DP126" s="2"/>
      <x:c r="DQ126" s="2"/>
      <x:c r="DR126" s="2"/>
      <x:c r="DS126" s="2"/>
      <x:c r="DT126" s="2"/>
      <x:c r="DU126" s="2"/>
      <x:c r="DV126" s="2"/>
      <x:c r="DW126" s="2"/>
      <x:c r="DX126" s="2"/>
      <x:c r="DY126" s="2"/>
      <x:c r="DZ126" s="2"/>
      <x:c r="EA126" s="2"/>
      <x:c r="EB126" s="2"/>
      <x:c r="EC126" s="2"/>
      <x:c r="ED126" s="2"/>
      <x:c r="EE126" s="2"/>
      <x:c r="EF126" s="2"/>
      <x:c r="EG126" s="2"/>
      <x:c r="EH126" s="2"/>
      <x:c r="EI126" s="2"/>
      <x:c r="EJ126" s="2"/>
      <x:c r="EK126" s="2"/>
      <x:c r="EL126" s="2"/>
      <x:c r="EM126" s="2"/>
      <x:c r="EN126" s="2"/>
      <x:c r="EO126" s="2"/>
      <x:c r="EP126" s="2"/>
      <x:c r="EQ126" s="2"/>
      <x:c r="ER126" s="2"/>
      <x:c r="ES126" s="2"/>
      <x:c r="ET126" s="2"/>
      <x:c r="EU126" s="2"/>
      <x:c r="EV126" s="2"/>
      <x:c r="EW126" s="2"/>
      <x:c r="EX126" s="2"/>
      <x:c r="EY126" s="2"/>
      <x:c r="EZ126" s="2"/>
      <x:c r="FA126" s="2"/>
      <x:c r="FB126" s="2"/>
      <x:c r="FC126" s="2"/>
      <x:c r="FD126" s="2"/>
      <x:c r="FE126" s="2"/>
      <x:c r="FF126" s="2"/>
      <x:c r="FG126" s="2"/>
      <x:c r="FH126" s="2"/>
      <x:c r="FI126" s="2"/>
      <x:c r="FJ126" s="2"/>
      <x:c r="FK126" s="2"/>
      <x:c r="FL126" s="2"/>
      <x:c r="FM126" s="2"/>
      <x:c r="FN126" s="2"/>
      <x:c r="FO126" s="2"/>
      <x:c r="FP126" s="2"/>
      <x:c r="FQ126" s="2"/>
      <x:c r="FR126" s="2"/>
      <x:c r="FS126" s="2"/>
      <x:c r="FT126" s="2"/>
      <x:c r="FU126" s="2"/>
      <x:c r="FV126" s="2"/>
      <x:c r="FW126" s="2"/>
      <x:c r="FX126" s="2"/>
      <x:c r="FY126" s="2"/>
      <x:c r="FZ126" s="2"/>
      <x:c r="GA126" s="2"/>
      <x:c r="GB126" s="2"/>
      <x:c r="GC126" s="2"/>
      <x:c r="GD126" s="2"/>
      <x:c r="GE126" s="2"/>
      <x:c r="GF126" s="2"/>
      <x:c r="GG126" s="2"/>
      <x:c r="GH126" s="2"/>
      <x:c r="GI126" s="2"/>
    </x:row>
    <x:row r="127" spans="1:191">
      <x:c r="A127" s="53" t="s">
        <x:v>1737</x:v>
      </x:c>
      <x:c r="B127" s="53">
        <x:v>8.6099999999999994</x:v>
      </x:c>
      <x:c r="C127" s="2"/>
      <x:c r="D127" s="2"/>
      <x:c r="E127" s="2"/>
      <x:c r="F127" s="2"/>
      <x:c r="G127" s="2"/>
      <x:c r="H127" s="2"/>
      <x:c r="I127" s="2"/>
      <x:c r="J127" s="2"/>
      <x:c r="K127" s="2"/>
      <x:c r="L127" s="2"/>
      <x:c r="M127" s="2"/>
      <x:c r="N127" s="2"/>
      <x:c r="O127" s="2"/>
      <x:c r="P127" s="2"/>
      <x:c r="Q127" s="2"/>
      <x:c r="R127" s="2"/>
      <x:c r="S127" s="2"/>
      <x:c r="T127" s="2"/>
      <x:c r="U127" s="2"/>
      <x:c r="V127" s="2"/>
      <x:c r="W127" s="2"/>
      <x:c r="X127" s="2"/>
      <x:c r="Y127" s="2"/>
      <x:c r="Z127" s="2"/>
      <x:c r="AA127" s="2"/>
      <x:c r="AB127" s="2"/>
      <x:c r="AC127" s="2"/>
      <x:c r="AD127" s="2"/>
      <x:c r="AE127" s="2"/>
      <x:c r="AF127" s="2"/>
      <x:c r="AG127" s="2"/>
      <x:c r="AH127" s="2"/>
      <x:c r="AI127" s="2"/>
      <x:c r="AJ127" s="2"/>
      <x:c r="AK127" s="2"/>
      <x:c r="AL127" s="2"/>
      <x:c r="AM127" s="2"/>
      <x:c r="AN127" s="2"/>
      <x:c r="AO127" s="2"/>
      <x:c r="AP127" s="2"/>
      <x:c r="AQ127" s="2"/>
      <x:c r="AR127" s="2"/>
      <x:c r="AS127" s="2"/>
      <x:c r="AT127" s="2"/>
      <x:c r="AU127" s="2"/>
      <x:c r="AV127" s="2"/>
      <x:c r="AW127" s="2"/>
      <x:c r="AX127" s="2"/>
      <x:c r="AY127" s="2"/>
      <x:c r="AZ127" s="2"/>
      <x:c r="BA127" s="2"/>
      <x:c r="BB127" s="2"/>
      <x:c r="BC127" s="2"/>
      <x:c r="BD127" s="2"/>
      <x:c r="BE127" s="2"/>
      <x:c r="BF127" s="2"/>
      <x:c r="BG127" s="2"/>
      <x:c r="BH127" s="2"/>
      <x:c r="BI127" s="2"/>
      <x:c r="BJ127" s="2"/>
      <x:c r="BK127" s="2"/>
      <x:c r="BL127" s="2"/>
      <x:c r="BM127" s="2"/>
      <x:c r="BN127" s="2"/>
      <x:c r="BO127" s="2"/>
      <x:c r="BP127" s="2"/>
      <x:c r="BQ127" s="2"/>
      <x:c r="BR127" s="2"/>
      <x:c r="BS127" s="2"/>
      <x:c r="BT127" s="2"/>
      <x:c r="BU127" s="2"/>
      <x:c r="BV127" s="2"/>
      <x:c r="BW127" s="2"/>
      <x:c r="BX127" s="2"/>
      <x:c r="BY127" s="2"/>
      <x:c r="BZ127" s="2"/>
      <x:c r="CA127" s="2"/>
      <x:c r="CB127" s="2"/>
      <x:c r="CC127" s="2"/>
      <x:c r="CD127" s="2"/>
      <x:c r="CE127" s="2"/>
      <x:c r="CF127" s="2"/>
      <x:c r="CG127" s="2"/>
      <x:c r="CH127" s="2"/>
      <x:c r="CI127" s="2"/>
      <x:c r="CJ127" s="2"/>
      <x:c r="CK127" s="2"/>
      <x:c r="CL127" s="2"/>
      <x:c r="CM127" s="2"/>
      <x:c r="CN127" s="2"/>
      <x:c r="CO127" s="2"/>
      <x:c r="CP127" s="2"/>
      <x:c r="CQ127" s="2"/>
      <x:c r="CR127" s="2"/>
      <x:c r="CS127" s="2"/>
      <x:c r="CT127" s="2"/>
      <x:c r="CU127" s="2"/>
      <x:c r="CV127" s="2"/>
      <x:c r="CW127" s="2"/>
      <x:c r="CX127" s="2"/>
      <x:c r="CY127" s="2"/>
      <x:c r="CZ127" s="2"/>
      <x:c r="DA127" s="2"/>
      <x:c r="DB127" s="2"/>
      <x:c r="DC127" s="2"/>
      <x:c r="DD127" s="2"/>
      <x:c r="DE127" s="2"/>
      <x:c r="DF127" s="2"/>
      <x:c r="DG127" s="2"/>
      <x:c r="DH127" s="2"/>
      <x:c r="DI127" s="2"/>
      <x:c r="DJ127" s="2"/>
      <x:c r="DK127" s="2"/>
      <x:c r="DL127" s="2"/>
      <x:c r="DM127" s="2"/>
      <x:c r="DN127" s="2"/>
      <x:c r="DO127" s="2"/>
      <x:c r="DP127" s="2"/>
      <x:c r="DQ127" s="2"/>
      <x:c r="DR127" s="2"/>
      <x:c r="DS127" s="2"/>
      <x:c r="DT127" s="2"/>
      <x:c r="DU127" s="2"/>
      <x:c r="DV127" s="2"/>
      <x:c r="DW127" s="2"/>
      <x:c r="DX127" s="2"/>
      <x:c r="DY127" s="2"/>
      <x:c r="DZ127" s="2"/>
      <x:c r="EA127" s="2"/>
      <x:c r="EB127" s="2"/>
      <x:c r="EC127" s="2"/>
      <x:c r="ED127" s="2"/>
      <x:c r="EE127" s="2"/>
      <x:c r="EF127" s="2"/>
      <x:c r="EG127" s="2"/>
      <x:c r="EH127" s="2"/>
      <x:c r="EI127" s="2"/>
      <x:c r="EJ127" s="2"/>
      <x:c r="EK127" s="2"/>
      <x:c r="EL127" s="2"/>
      <x:c r="EM127" s="2"/>
      <x:c r="EN127" s="2"/>
      <x:c r="EO127" s="2"/>
      <x:c r="EP127" s="2"/>
      <x:c r="EQ127" s="2"/>
      <x:c r="ER127" s="2"/>
      <x:c r="ES127" s="2"/>
      <x:c r="ET127" s="2"/>
      <x:c r="EU127" s="2"/>
      <x:c r="EV127" s="2"/>
      <x:c r="EW127" s="2"/>
      <x:c r="EX127" s="2"/>
      <x:c r="EY127" s="2"/>
      <x:c r="EZ127" s="2"/>
      <x:c r="FA127" s="2"/>
      <x:c r="FB127" s="2"/>
      <x:c r="FC127" s="2"/>
      <x:c r="FD127" s="2"/>
      <x:c r="FE127" s="2"/>
      <x:c r="FF127" s="2"/>
      <x:c r="FG127" s="2"/>
      <x:c r="FH127" s="2"/>
      <x:c r="FI127" s="2"/>
      <x:c r="FJ127" s="2"/>
      <x:c r="FK127" s="2"/>
      <x:c r="FL127" s="2"/>
      <x:c r="FM127" s="2"/>
      <x:c r="FN127" s="2"/>
      <x:c r="FO127" s="2"/>
      <x:c r="FP127" s="2"/>
      <x:c r="FQ127" s="2"/>
      <x:c r="FR127" s="2"/>
      <x:c r="FS127" s="2"/>
      <x:c r="FT127" s="2"/>
      <x:c r="FU127" s="2"/>
      <x:c r="FV127" s="2"/>
      <x:c r="FW127" s="2"/>
      <x:c r="FX127" s="2"/>
      <x:c r="FY127" s="2"/>
      <x:c r="FZ127" s="2"/>
      <x:c r="GA127" s="2"/>
      <x:c r="GB127" s="2"/>
      <x:c r="GC127" s="2"/>
      <x:c r="GD127" s="2"/>
      <x:c r="GE127" s="2"/>
      <x:c r="GF127" s="2"/>
      <x:c r="GG127" s="2"/>
      <x:c r="GH127" s="2"/>
      <x:c r="GI127" s="2"/>
    </x:row>
    <x:row r="128" spans="1:2">
      <x:c r="A128" s="53" t="s">
        <x:v>13</x:v>
      </x:c>
      <x:c r="B128" s="53">
        <x:v>9.1899999999999995</x:v>
      </x:c>
    </x:row>
    <x:row r="129" spans="1:2">
      <x:c r="A129" s="53" t="s">
        <x:v>1748</x:v>
      </x:c>
      <x:c r="B129" s="53">
        <x:v>9.1500000000000004</x:v>
      </x:c>
    </x:row>
    <x:row r="130" spans="1:2">
      <x:c r="A130" s="53" t="s">
        <x:v>1743</x:v>
      </x:c>
      <x:c r="B130" s="53">
        <x:v>9</x:v>
      </x:c>
    </x:row>
    <x:row r="131" spans="1:2">
      <x:c r="A131" s="53" t="s">
        <x:v>1721</x:v>
      </x:c>
      <x:c r="B131" s="53">
        <x:v>8.8499999999999996</x:v>
      </x:c>
    </x:row>
    <x:row r="132" spans="1:2">
      <x:c r="A132" s="53" t="s">
        <x:v>1723</x:v>
      </x:c>
      <x:c r="B132" s="53">
        <x:v>8.9700000000000006</x:v>
      </x:c>
    </x:row>
    <x:row r="133" spans="1:2">
      <x:c r="A133" s="53" t="s">
        <x:v>67</x:v>
      </x:c>
      <x:c r="B133" s="53">
        <x:v>8.9800000000000004</x:v>
      </x:c>
    </x:row>
    <x:row r="134" spans="1:2">
      <x:c r="A134" s="53" t="s">
        <x:v>1747</x:v>
      </x:c>
      <x:c r="B134" s="53">
        <x:v>8.9800000000000004</x:v>
      </x:c>
    </x:row>
    <x:row r="135" spans="1:2">
      <x:c r="A135" s="53" t="s">
        <x:v>1728</x:v>
      </x:c>
      <x:c r="B135" s="53">
        <x:v>7.7599999999999998</x:v>
      </x:c>
    </x:row>
    <x:row r="136" spans="1:2">
      <x:c r="A136" s="53" t="s">
        <x:v>1725</x:v>
      </x:c>
      <x:c r="B136" s="53">
        <x:v>8.0999999999999996</x:v>
      </x:c>
    </x:row>
    <x:row r="137" spans="1:2">
      <x:c r="A137" s="53" t="s">
        <x:v>1735</x:v>
      </x:c>
      <x:c r="B137" s="53">
        <x:v>7.9400000000000004</x:v>
      </x:c>
    </x:row>
    <x:row r="138" spans="1:2">
      <x:c r="A138" s="53" t="s">
        <x:v>1749</x:v>
      </x:c>
      <x:c r="B138" s="53">
        <x:v>7.5999999999999996</x:v>
      </x:c>
    </x:row>
    <x:row r="139" spans="1:2">
      <x:c r="A139" s="53" t="s">
        <x:v>1733</x:v>
      </x:c>
      <x:c r="B139" s="53">
        <x:v>7.21</x:v>
      </x:c>
    </x:row>
    <x:row r="140" spans="1:2">
      <x:c r="A140" s="53" t="s">
        <x:v>79</x:v>
      </x:c>
      <x:c r="B140" s="53">
        <x:v>6.6100000000000003</x:v>
      </x:c>
    </x:row>
    <x:row r="141" spans="1:2">
      <x:c r="A141" s="53" t="s">
        <x:v>3</x:v>
      </x:c>
      <x:c r="B141" s="53">
        <x:v>6.29</x:v>
      </x:c>
    </x:row>
    <x:row r="142" spans="1:2">
      <x:c r="A142" s="53" t="s">
        <x:v>1730</x:v>
      </x:c>
      <x:c r="B142" s="53">
        <x:v>6.2000000000000002</x:v>
      </x:c>
    </x:row>
    <x:row r="143" spans="1:2">
      <x:c r="A143" s="53" t="s">
        <x:v>54</x:v>
      </x:c>
      <x:c r="B143" s="53">
        <x:v>5.5999999999999996</x:v>
      </x:c>
    </x:row>
    <x:row r="144" spans="1:2">
      <x:c r="A144" s="53" t="s">
        <x:v>1734</x:v>
      </x:c>
      <x:c r="B144" s="53">
        <x:v>4.9000000000000004</x:v>
      </x:c>
    </x:row>
    <x:row r="145" spans="1:2">
      <x:c r="A145" s="53" t="s">
        <x:v>1740</x:v>
      </x:c>
      <x:c r="B145" s="53">
        <x:v>4.1399999999999997</x:v>
      </x:c>
    </x:row>
    <x:row r="146" spans="1:2">
      <x:c r="A146" s="53" t="s">
        <x:v>1738</x:v>
      </x:c>
      <x:c r="B146" s="53">
        <x:v>3.7200000000000002</x:v>
      </x:c>
    </x:row>
    <x:row r="147" spans="1:2">
      <x:c r="A147" s="53" t="s">
        <x:v>1722</x:v>
      </x:c>
      <x:c r="B147" s="53">
        <x:v>3.71</x:v>
      </x:c>
    </x:row>
    <x:row r="148" spans="1:2">
      <x:c r="A148" s="53" t="s">
        <x:v>1726</x:v>
      </x:c>
      <x:c r="B148" s="53">
        <x:v>4.1500000000000004</x:v>
      </x:c>
    </x:row>
    <x:row r="149" spans="1:2">
      <x:c r="A149" s="53" t="s">
        <x:v>57</x:v>
      </x:c>
      <x:c r="B149" s="53">
        <x:v>4.6299999999999999</x:v>
      </x:c>
    </x:row>
    <x:row r="150" spans="1:2">
      <x:c r="A150" s="53" t="s">
        <x:v>1742</x:v>
      </x:c>
      <x:c r="B150" s="53">
        <x:v>4.9100000000000001</x:v>
      </x:c>
    </x:row>
    <x:row r="151" spans="1:2">
      <x:c r="A151" s="53" t="s">
        <x:v>1739</x:v>
      </x:c>
      <x:c r="B151" s="53">
        <x:v>5.3099999999999996</x:v>
      </x:c>
    </x:row>
    <x:row r="152" spans="1:2">
      <x:c r="A152" s="53" t="s">
        <x:v>47</x:v>
      </x:c>
      <x:c r="B152" s="53">
        <x:v>5.5700000000000003</x:v>
      </x:c>
    </x:row>
    <x:row r="153" spans="1:2">
      <x:c r="A153" s="53" t="s">
        <x:v>270</x:v>
      </x:c>
      <x:c r="B153" s="53">
        <x:v>5.5499999999999998</x:v>
      </x:c>
    </x:row>
    <x:row r="154" spans="1:2">
      <x:c r="A154" s="53" t="s">
        <x:v>188</x:v>
      </x:c>
      <x:c r="B154" s="53">
        <x:v>5.2000000000000002</x:v>
      </x:c>
    </x:row>
    <x:row r="155" spans="1:2">
      <x:c r="A155" s="53" t="s">
        <x:v>1074</x:v>
      </x:c>
      <x:c r="B155" s="53">
        <x:v>4.9100000000000001</x:v>
      </x:c>
    </x:row>
    <x:row r="156" spans="1:2">
      <x:c r="A156" s="53" t="s">
        <x:v>32</x:v>
      </x:c>
      <x:c r="B156" s="53">
        <x:v>4.1399999999999997</x:v>
      </x:c>
    </x:row>
    <x:row r="157" spans="1:2">
      <x:c r="A157" s="53" t="s">
        <x:v>1720</x:v>
      </x:c>
      <x:c r="B157" s="53">
        <x:v>3.5</x:v>
      </x:c>
    </x:row>
    <x:row r="158" spans="1:2">
      <x:c r="A158" s="53" t="s">
        <x:v>1756</x:v>
      </x:c>
      <x:c r="B158" s="53">
        <x:v>3.29</x:v>
      </x:c>
    </x:row>
    <x:row r="159" spans="1:2">
      <x:c r="A159" s="53" t="s">
        <x:v>1750</x:v>
      </x:c>
      <x:c r="B159" s="53">
        <x:v>3.8300000000000001</x:v>
      </x:c>
    </x:row>
    <x:row r="160" spans="1:2">
      <x:c r="A160" s="53" t="s">
        <x:v>1778</x:v>
      </x:c>
      <x:c r="B160" s="53">
        <x:v>4.1699999999999999</x:v>
      </x:c>
    </x:row>
    <x:row r="161" spans="1:2">
      <x:c r="A161" s="53" t="s">
        <x:v>1741</x:v>
      </x:c>
      <x:c r="B161" s="53">
        <x:v>4.2699999999999996</x:v>
      </x:c>
    </x:row>
    <x:row r="162" spans="1:2">
      <x:c r="A162" s="53" t="s">
        <x:v>1754</x:v>
      </x:c>
      <x:c r="B162" s="53">
        <x:v>4.46</x:v>
      </x:c>
    </x:row>
    <x:row r="163" spans="1:2">
      <x:c r="A163" s="53" t="s">
        <x:v>1765</x:v>
      </x:c>
      <x:c r="B163" s="53">
        <x:v>4.5499999999999998</x:v>
      </x:c>
    </x:row>
    <x:row r="164" spans="1:2">
      <x:c r="A164" s="53" t="s">
        <x:v>1771</x:v>
      </x:c>
      <x:c r="B164" s="53">
        <x:v>4.7999999999999998</x:v>
      </x:c>
    </x:row>
    <x:row r="165" spans="1:2">
      <x:c r="A165" s="53" t="s">
        <x:v>1752</x:v>
      </x:c>
      <x:c r="B165" s="53">
        <x:v>4.8700000000000001</x:v>
      </x:c>
    </x:row>
    <x:row r="166" spans="1:2">
      <x:c r="A166" s="53" t="s">
        <x:v>1767</x:v>
      </x:c>
      <x:c r="B166" s="53">
        <x:v>5.04</x:v>
      </x:c>
    </x:row>
    <x:row r="167" spans="1:2">
      <x:c r="A167" s="53" t="s">
        <x:v>1772</x:v>
      </x:c>
      <x:c r="B167" s="53">
        <x:v>5.0599999999999996</x:v>
      </x:c>
    </x:row>
    <x:row r="168" spans="1:2">
      <x:c r="A168" s="53" t="s">
        <x:v>1770</x:v>
      </x:c>
      <x:c r="B168" s="53">
        <x:v>5.3300000000000001</x:v>
      </x:c>
    </x:row>
    <x:row r="169" spans="1:2">
      <x:c r="A169" s="53" t="s">
        <x:v>1780</x:v>
      </x:c>
      <x:c r="B169" s="53">
        <x:v>5.9400000000000004</x:v>
      </x:c>
    </x:row>
    <x:row r="170" spans="1:2">
      <x:c r="A170" s="53" t="s">
        <x:v>1769</x:v>
      </x:c>
      <x:c r="B170" s="53">
        <x:v>6.5800000000000001</x:v>
      </x:c>
    </x:row>
    <x:row r="171" spans="1:2">
      <x:c r="A171" s="53" t="s">
        <x:v>1776</x:v>
      </x:c>
      <x:c r="B171" s="53">
        <x:v>7.0899999999999999</x:v>
      </x:c>
    </x:row>
    <x:row r="172" spans="1:2">
      <x:c r="A172" s="53" t="s">
        <x:v>1755</x:v>
      </x:c>
      <x:c r="B172" s="53">
        <x:v>7.1200000000000001</x:v>
      </x:c>
    </x:row>
    <x:row r="173" spans="1:2">
      <x:c r="A173" s="53" t="s">
        <x:v>1736</x:v>
      </x:c>
      <x:c r="B173" s="53">
        <x:v>7.8399999999999999</x:v>
      </x:c>
    </x:row>
    <x:row r="174" spans="1:2">
      <x:c r="A174" s="53" t="s">
        <x:v>1760</x:v>
      </x:c>
      <x:c r="B174" s="53">
        <x:v>8.4900000000000002</x:v>
      </x:c>
    </x:row>
    <x:row r="175" spans="1:2">
      <x:c r="A175" s="53" t="s">
        <x:v>1732</x:v>
      </x:c>
      <x:c r="B175" s="53">
        <x:v>10.4</x:v>
      </x:c>
    </x:row>
    <x:row r="176" spans="1:2">
      <x:c r="A176" s="53" t="s">
        <x:v>1763</x:v>
      </x:c>
      <x:c r="B176" s="53">
        <x:v>10.5</x:v>
      </x:c>
    </x:row>
    <x:row r="177" spans="1:2">
      <x:c r="A177" s="53" t="s">
        <x:v>1731</x:v>
      </x:c>
      <x:c r="B177" s="53">
        <x:v>10.779999999999999</x:v>
      </x:c>
    </x:row>
    <x:row r="178" spans="1:2">
      <x:c r="A178" s="53" t="s">
        <x:v>1773</x:v>
      </x:c>
      <x:c r="B178" s="53">
        <x:v>10.01</x:v>
      </x:c>
    </x:row>
    <x:row r="179" spans="1:2">
      <x:c r="A179" s="53" t="s">
        <x:v>1729</x:v>
      </x:c>
      <x:c r="B179" s="53">
        <x:v>10.029999999999999</x:v>
      </x:c>
    </x:row>
    <x:row r="180" spans="1:2">
      <x:c r="A180" s="53" t="s">
        <x:v>1774</x:v>
      </x:c>
      <x:c r="B180" s="53">
        <x:v>9.9499999999999993</x:v>
      </x:c>
    </x:row>
    <x:row r="181" spans="1:2">
      <x:c r="A181" s="53" t="s">
        <x:v>1745</x:v>
      </x:c>
      <x:c r="B181" s="53">
        <x:v>9.6500000000000004</x:v>
      </x:c>
    </x:row>
    <x:row r="182" spans="1:2">
      <x:c r="A182" s="53" t="s">
        <x:v>1744</x:v>
      </x:c>
      <x:c r="B182" s="53">
        <x:v>8.9700000000000006</x:v>
      </x:c>
    </x:row>
    <x:row r="183" spans="1:2">
      <x:c r="A183" s="53" t="s">
        <x:v>1724</x:v>
      </x:c>
      <x:c r="B183" s="53">
        <x:v>9.3499999999999996</x:v>
      </x:c>
    </x:row>
    <x:row r="184" spans="1:2">
      <x:c r="A184" s="53" t="s">
        <x:v>1746</x:v>
      </x:c>
      <x:c r="B184" s="53">
        <x:v>10.51</x:v>
      </x:c>
    </x:row>
    <x:row r="185" spans="1:2">
      <x:c r="A185" s="53" t="s">
        <x:v>1766</x:v>
      </x:c>
      <x:c r="B185" s="53">
        <x:v>11.31</x:v>
      </x:c>
    </x:row>
    <x:row r="186" spans="1:2">
      <x:c r="A186" s="53" t="s">
        <x:v>1761</x:v>
      </x:c>
      <x:c r="B186" s="53">
        <x:v>11.93</x:v>
      </x:c>
    </x:row>
    <x:row r="187" spans="1:2">
      <x:c r="A187" s="53" t="s">
        <x:v>1768</x:v>
      </x:c>
      <x:c r="B187" s="53">
        <x:v>12.92</x:v>
      </x:c>
    </x:row>
    <x:row r="188" spans="1:2">
      <x:c r="A188" s="53" t="s">
        <x:v>1751</x:v>
      </x:c>
      <x:c r="B188" s="53">
        <x:v>12.01</x:v>
      </x:c>
    </x:row>
    <x:row r="189" spans="1:2">
      <x:c r="A189" s="53" t="s">
        <x:v>1775</x:v>
      </x:c>
      <x:c r="B189" s="53">
        <x:v>11.34</x:v>
      </x:c>
    </x:row>
    <x:row r="190" spans="1:2">
      <x:c r="A190" s="53" t="s">
        <x:v>776</x:v>
      </x:c>
      <x:c r="B190" s="53">
        <x:v>10.06</x:v>
      </x:c>
    </x:row>
    <x:row r="191" spans="1:2">
      <x:c r="A191" s="53" t="s">
        <x:v>789</x:v>
      </x:c>
      <x:c r="B191" s="53">
        <x:v>9.4499999999999993</x:v>
      </x:c>
    </x:row>
    <x:row r="192" spans="1:2">
      <x:c r="A192" s="53" t="s">
        <x:v>793</x:v>
      </x:c>
      <x:c r="B192" s="53">
        <x:v>8.5299999999999994</x:v>
      </x:c>
    </x:row>
    <x:row r="193" spans="1:2">
      <x:c r="A193" s="53" t="s">
        <x:v>780</x:v>
      </x:c>
      <x:c r="B193" s="53">
        <x:v>7.1299999999999999</x:v>
      </x:c>
    </x:row>
    <x:row r="194" spans="1:2">
      <x:c r="A194" s="53" t="s">
        <x:v>794</x:v>
      </x:c>
      <x:c r="B194" s="53">
        <x:v>6.2400000000000002</x:v>
      </x:c>
    </x:row>
    <x:row r="195" spans="1:2">
      <x:c r="A195" s="53" t="s">
        <x:v>785</x:v>
      </x:c>
      <x:c r="B195" s="53">
        <x:v>5.54</x:v>
      </x:c>
    </x:row>
    <x:row r="196" spans="1:2">
      <x:c r="A196" s="53" t="s">
        <x:v>784</x:v>
      </x:c>
      <x:c r="B196" s="53">
        <x:v>5.4900000000000002</x:v>
      </x:c>
    </x:row>
    <x:row r="197" spans="1:2">
      <x:c r="A197" s="53" t="s">
        <x:v>766</x:v>
      </x:c>
      <x:c r="B197" s="53">
        <x:v>5.2199999999999998</x:v>
      </x:c>
    </x:row>
    <x:row r="198" spans="1:2">
      <x:c r="A198" s="53" t="s">
        <x:v>790</x:v>
      </x:c>
      <x:c r="B198" s="53">
        <x:v>5.5499999999999998</x:v>
      </x:c>
    </x:row>
    <x:row r="199" spans="1:2">
      <x:c r="A199" s="53" t="s">
        <x:v>782</x:v>
      </x:c>
      <x:c r="B199" s="53">
        <x:v>6.0999999999999996</x:v>
      </x:c>
    </x:row>
    <x:row r="200" spans="1:2">
      <x:c r="A200" s="53" t="s">
        <x:v>787</x:v>
      </x:c>
      <x:c r="B200" s="53">
        <x:v>6.1399999999999997</x:v>
      </x:c>
    </x:row>
    <x:row r="201" spans="1:2">
      <x:c r="A201" s="53" t="s">
        <x:v>796</x:v>
      </x:c>
      <x:c r="B201" s="53">
        <x:v>6.2400000000000002</x:v>
      </x:c>
    </x:row>
    <x:row r="202" spans="1:2">
      <x:c r="A202" s="53" t="s">
        <x:v>788</x:v>
      </x:c>
      <x:c r="B202" s="53">
        <x:v>5.8200000000000003</x:v>
      </x:c>
    </x:row>
    <x:row r="203" spans="1:2">
      <x:c r="A203" s="53" t="s">
        <x:v>797</x:v>
      </x:c>
      <x:c r="B203" s="53">
        <x:v>5.2199999999999998</x:v>
      </x:c>
    </x:row>
    <x:row r="204" spans="1:2">
      <x:c r="A204" s="53" t="s">
        <x:v>800</x:v>
      </x:c>
      <x:c r="B204" s="53">
        <x:v>5.2000000000000002</x:v>
      </x:c>
    </x:row>
    <x:row r="205" spans="1:2">
      <x:c r="A205" s="53" t="s">
        <x:v>777</x:v>
      </x:c>
      <x:c r="B205" s="53">
        <x:v>4.8700000000000001</x:v>
      </x:c>
    </x:row>
    <x:row r="206" spans="1:2">
      <x:c r="A206" s="53" t="s">
        <x:v>799</x:v>
      </x:c>
      <x:c r="B206" s="53">
        <x:v>4.7699999999999996</x:v>
      </x:c>
    </x:row>
    <x:row r="207" spans="1:2">
      <x:c r="A207" s="53" t="s">
        <x:v>792</x:v>
      </x:c>
      <x:c r="B207" s="53">
        <x:v>4.8399999999999999</x:v>
      </x:c>
    </x:row>
    <x:row r="208" spans="1:2">
      <x:c r="A208" s="53" t="s">
        <x:v>795</x:v>
      </x:c>
      <x:c r="B208" s="53">
        <x:v>4.8200000000000003</x:v>
      </x:c>
    </x:row>
    <x:row r="209" spans="1:2">
      <x:c r="A209" s="53" t="s">
        <x:v>802</x:v>
      </x:c>
      <x:c r="B209" s="53">
        <x:v>5.29</x:v>
      </x:c>
    </x:row>
    <x:row r="210" spans="1:2">
      <x:c r="A210" s="53" t="s">
        <x:v>801</x:v>
      </x:c>
      <x:c r="B210" s="53">
        <x:v>5.4800000000000004</x:v>
      </x:c>
    </x:row>
    <x:row r="211" spans="1:2">
      <x:c r="A211" s="53" t="s">
        <x:v>786</x:v>
      </x:c>
      <x:c r="B211" s="53">
        <x:v>5.3099999999999996</x:v>
      </x:c>
    </x:row>
    <x:row r="212" spans="1:2">
      <x:c r="A212" s="53" t="s">
        <x:v>807</x:v>
      </x:c>
      <x:c r="B212" s="53">
        <x:v>5.29</x:v>
      </x:c>
    </x:row>
    <x:row r="213" spans="1:2">
      <x:c r="A213" s="53" t="s">
        <x:v>779</x:v>
      </x:c>
      <x:c r="B213" s="53">
        <x:v>5.25</x:v>
      </x:c>
    </x:row>
    <x:row r="214" spans="1:2">
      <x:c r="A214" s="53" t="s">
        <x:v>778</x:v>
      </x:c>
      <x:c r="B214" s="53">
        <x:v>5.0300000000000002</x:v>
      </x:c>
    </x:row>
    <x:row r="215" spans="1:2">
      <x:c r="A215" s="53" t="s">
        <x:v>791</x:v>
      </x:c>
      <x:c r="B215" s="53">
        <x:v>4.9500000000000002</x:v>
      </x:c>
    </x:row>
    <x:row r="216" spans="1:2">
      <x:c r="A216" s="53" t="s">
        <x:v>783</x:v>
      </x:c>
      <x:c r="B216" s="53">
        <x:v>4.6500000000000004</x:v>
      </x:c>
    </x:row>
    <x:row r="217" spans="1:2">
      <x:c r="A217" s="53" t="s">
        <x:v>768</x:v>
      </x:c>
      <x:c r="B217" s="53">
        <x:v>4.6100000000000003</x:v>
      </x:c>
    </x:row>
    <x:row r="218" spans="1:2">
      <x:c r="A218" s="53" t="s">
        <x:v>808</x:v>
      </x:c>
      <x:c r="B218" s="53">
        <x:v>4.6799999999999997</x:v>
      </x:c>
    </x:row>
    <x:row r="219" spans="1:2">
      <x:c r="A219" s="53" t="s">
        <x:v>810</x:v>
      </x:c>
      <x:c r="B219" s="53">
        <x:v>4.6900000000000004</x:v>
      </x:c>
    </x:row>
    <x:row r="220" spans="1:2">
      <x:c r="A220" s="53" t="s">
        <x:v>798</x:v>
      </x:c>
      <x:c r="B220" s="53">
        <x:v>4.7300000000000004</x:v>
      </x:c>
    </x:row>
    <x:row r="221" spans="1:2">
      <x:c r="A221" s="53" t="s">
        <x:v>821</x:v>
      </x:c>
      <x:c r="B221" s="53">
        <x:v>5.3499999999999996</x:v>
      </x:c>
    </x:row>
    <x:row r="222" spans="1:2">
      <x:c r="A222" s="53" t="s">
        <x:v>820</x:v>
      </x:c>
      <x:c r="B222" s="53">
        <x:v>5.3899999999999997</x:v>
      </x:c>
    </x:row>
    <x:row r="223" spans="1:2">
      <x:c r="A223" s="53" t="s">
        <x:v>805</x:v>
      </x:c>
      <x:c r="B223" s="53">
        <x:v>5.4199999999999999</x:v>
      </x:c>
    </x:row>
    <x:row r="224" spans="1:2">
      <x:c r="A224" s="53" t="s">
        <x:v>835</x:v>
      </x:c>
      <x:c r="B224" s="53">
        <x:v>5.9000000000000004</x:v>
      </x:c>
    </x:row>
    <x:row r="225" spans="1:2">
      <x:c r="A225" s="53" t="s">
        <x:v>823</x:v>
      </x:c>
      <x:c r="B225" s="53">
        <x:v>6.1399999999999997</x:v>
      </x:c>
    </x:row>
    <x:row r="226" spans="1:2">
      <x:c r="A226" s="53" t="s">
        <x:v>815</x:v>
      </x:c>
      <x:c r="B226" s="53">
        <x:v>6.4699999999999998</x:v>
      </x:c>
    </x:row>
    <x:row r="227" spans="1:2">
      <x:c r="A227" s="53" t="s">
        <x:v>816</x:v>
      </x:c>
      <x:c r="B227" s="53">
        <x:v>6.5099999999999998</x:v>
      </x:c>
    </x:row>
    <x:row r="228" spans="1:2">
      <x:c r="A228" s="53" t="s">
        <x:v>825</x:v>
      </x:c>
      <x:c r="B228" s="53">
        <x:v>6.5599999999999996</x:v>
      </x:c>
    </x:row>
    <x:row r="229" spans="1:2">
      <x:c r="A229" s="53" t="s">
        <x:v>822</x:v>
      </x:c>
      <x:c r="B229" s="53">
        <x:v>6.7000000000000002</x:v>
      </x:c>
    </x:row>
    <x:row r="230" spans="1:2">
      <x:c r="A230" s="53" t="s">
        <x:v>826</x:v>
      </x:c>
      <x:c r="B230" s="53">
        <x:v>6.7800000000000002</x:v>
      </x:c>
    </x:row>
    <x:row r="231" spans="1:2">
      <x:c r="A231" s="53" t="s">
        <x:v>817</x:v>
      </x:c>
      <x:c r="B231" s="53">
        <x:v>6.79</x:v>
      </x:c>
    </x:row>
    <x:row r="232" spans="1:2">
      <x:c r="A232" s="53" t="s">
        <x:v>803</x:v>
      </x:c>
      <x:c r="B232" s="53">
        <x:v>6.8899999999999997</x:v>
      </x:c>
    </x:row>
    <x:row r="233" spans="1:2">
      <x:c r="A233" s="53" t="s">
        <x:v>812</x:v>
      </x:c>
      <x:c r="B233" s="53">
        <x:v>7.3600000000000003</x:v>
      </x:c>
    </x:row>
    <x:row r="234" spans="1:2">
      <x:c r="A234" s="53" t="s">
        <x:v>818</x:v>
      </x:c>
      <x:c r="B234" s="53">
        <x:v>7.5999999999999996</x:v>
      </x:c>
    </x:row>
    <x:row r="235" spans="1:2">
      <x:c r="A235" s="53" t="s">
        <x:v>804</x:v>
      </x:c>
      <x:c r="B235" s="53">
        <x:v>7.8099999999999996</x:v>
      </x:c>
    </x:row>
    <x:row r="236" spans="1:2">
      <x:c r="A236" s="53" t="s">
        <x:v>806</x:v>
      </x:c>
      <x:c r="B236" s="53">
        <x:v>8.0399999999999991</x:v>
      </x:c>
    </x:row>
    <x:row r="237" spans="1:2">
      <x:c r="A237" s="53" t="s">
        <x:v>830</x:v>
      </x:c>
      <x:c r="B237" s="53">
        <x:v>8.4499999999999993</x:v>
      </x:c>
    </x:row>
    <x:row r="238" spans="1:2">
      <x:c r="A238" s="53" t="s">
        <x:v>809</x:v>
      </x:c>
      <x:c r="B238" s="53">
        <x:v>8.9600000000000009</x:v>
      </x:c>
    </x:row>
    <x:row r="239" spans="1:2">
      <x:c r="A239" s="53" t="s">
        <x:v>811</x:v>
      </x:c>
      <x:c r="B239" s="53">
        <x:v>9.7599999999999998</x:v>
      </x:c>
    </x:row>
    <x:row r="240" spans="1:2">
      <x:c r="A240" s="53" t="s">
        <x:v>813</x:v>
      </x:c>
      <x:c r="B240" s="53">
        <x:v>10.029999999999999</x:v>
      </x:c>
    </x:row>
    <x:row r="241" spans="1:2">
      <x:c r="A241" s="53" t="s">
        <x:v>814</x:v>
      </x:c>
      <x:c r="B241" s="53">
        <x:v>10.07</x:v>
      </x:c>
    </x:row>
    <x:row r="242" spans="1:2">
      <x:c r="A242" s="53" t="s">
        <x:v>824</x:v>
      </x:c>
      <x:c r="B242" s="53">
        <x:v>10.06</x:v>
      </x:c>
    </x:row>
    <x:row r="243" spans="1:2">
      <x:c r="A243" s="53" t="s">
        <x:v>819</x:v>
      </x:c>
      <x:c r="B243" s="53">
        <x:v>10.09</x:v>
      </x:c>
    </x:row>
    <x:row r="244" spans="1:2">
      <x:c r="A244" s="53" t="s">
        <x:v>847</x:v>
      </x:c>
      <x:c r="B244" s="53">
        <x:v>10.01</x:v>
      </x:c>
    </x:row>
    <x:row r="245" spans="1:2">
      <x:c r="A245" s="53" t="s">
        <x:v>838</x:v>
      </x:c>
      <x:c r="B245" s="53">
        <x:v>10.24</x:v>
      </x:c>
    </x:row>
    <x:row r="246" spans="1:2">
      <x:c r="A246" s="53" t="s">
        <x:v>832</x:v>
      </x:c>
      <x:c r="B246" s="53">
        <x:v>10.289999999999999</x:v>
      </x:c>
    </x:row>
    <x:row r="247" spans="1:2">
      <x:c r="A247" s="53" t="s">
        <x:v>827</x:v>
      </x:c>
      <x:c r="B247" s="53">
        <x:v>10.470000000000001</x:v>
      </x:c>
    </x:row>
    <x:row r="248" spans="1:2">
      <x:c r="A248" s="53" t="s">
        <x:v>829</x:v>
      </x:c>
      <x:c r="B248" s="53">
        <x:v>10.94</x:v>
      </x:c>
    </x:row>
    <x:row r="249" spans="1:2">
      <x:c r="A249" s="53" t="s">
        <x:v>839</x:v>
      </x:c>
      <x:c r="B249" s="53">
        <x:v>11.43</x:v>
      </x:c>
    </x:row>
    <x:row r="250" spans="1:2">
      <x:c r="A250" s="53" t="s">
        <x:v>833</x:v>
      </x:c>
      <x:c r="B250" s="53">
        <x:v>13.77</x:v>
      </x:c>
    </x:row>
    <x:row r="251" spans="1:2">
      <x:c r="A251" s="53" t="s">
        <x:v>834</x:v>
      </x:c>
      <x:c r="B251" s="53">
        <x:v>13.18</x:v>
      </x:c>
    </x:row>
    <x:row r="252" spans="1:2">
      <x:c r="A252" s="53" t="s">
        <x:v>846</x:v>
      </x:c>
      <x:c r="B252" s="53">
        <x:v>13.779999999999999</x:v>
      </x:c>
    </x:row>
    <x:row r="253" spans="1:2">
      <x:c r="A253" s="53" t="s">
        <x:v>836</x:v>
      </x:c>
      <x:c r="B253" s="53">
        <x:v>13.82</x:v>
      </x:c>
    </x:row>
    <x:row r="254" spans="1:2">
      <x:c r="A254" s="53" t="s">
        <x:v>828</x:v>
      </x:c>
      <x:c r="B254" s="53">
        <x:v>14.130000000000001</x:v>
      </x:c>
    </x:row>
    <x:row r="255" spans="1:2">
      <x:c r="A255" s="53" t="s">
        <x:v>841</x:v>
      </x:c>
      <x:c r="B255" s="53">
        <x:v>17.190000000000001</x:v>
      </x:c>
    </x:row>
    <x:row r="256" spans="1:2">
      <x:c r="A256" s="53" t="s">
        <x:v>831</x:v>
      </x:c>
      <x:c r="B256" s="53">
        <x:v>17.609999999999999</x:v>
      </x:c>
    </x:row>
    <x:row r="257" spans="1:2">
      <x:c r="A257" s="53" t="s">
        <x:v>844</x:v>
      </x:c>
      <x:c r="B257" s="53">
        <x:v>10.98</x:v>
      </x:c>
    </x:row>
    <x:row r="258" spans="1:2">
      <x:c r="A258" s="53" t="s">
        <x:v>843</x:v>
      </x:c>
      <x:c r="B258" s="53">
        <x:v>9.4700000000000006</x:v>
      </x:c>
    </x:row>
    <x:row r="259" spans="1:2">
      <x:c r="A259" s="53" t="s">
        <x:v>840</x:v>
      </x:c>
      <x:c r="B259" s="53">
        <x:v>9.0299999999999994</x:v>
      </x:c>
    </x:row>
    <x:row r="260" spans="1:2">
      <x:c r="A260" s="53" t="s">
        <x:v>845</x:v>
      </x:c>
      <x:c r="B260" s="53">
        <x:v>9.6099999999999994</x:v>
      </x:c>
    </x:row>
    <x:row r="261" spans="1:2">
      <x:c r="A261" s="53" t="s">
        <x:v>842</x:v>
      </x:c>
      <x:c r="B261" s="53">
        <x:v>10.869999999999999</x:v>
      </x:c>
    </x:row>
    <x:row r="262" spans="1:2">
      <x:c r="A262" s="53" t="s">
        <x:v>837</x:v>
      </x:c>
      <x:c r="B262" s="53">
        <x:v>12.81</x:v>
      </x:c>
    </x:row>
    <x:row r="263" spans="1:2">
      <x:c r="A263" s="53" t="s">
        <x:v>638</x:v>
      </x:c>
      <x:c r="B263" s="53">
        <x:v>15.85</x:v>
      </x:c>
    </x:row>
    <x:row r="264" spans="1:2">
      <x:c r="A264" s="53" t="s">
        <x:v>645</x:v>
      </x:c>
      <x:c r="B264" s="53">
        <x:v>18.899999999999999</x:v>
      </x:c>
    </x:row>
    <x:row r="265" spans="1:2">
      <x:c r="A265" s="53" t="s">
        <x:v>657</x:v>
      </x:c>
      <x:c r="B265" s="53">
        <x:v>19.079999999999998</x:v>
      </x:c>
    </x:row>
    <x:row r="266" spans="1:2">
      <x:c r="A266" s="53" t="s">
        <x:v>637</x:v>
      </x:c>
      <x:c r="B266" s="53">
        <x:v>15.93</x:v>
      </x:c>
    </x:row>
    <x:row r="267" spans="1:2">
      <x:c r="A267" s="53" t="s">
        <x:v>660</x:v>
      </x:c>
      <x:c r="B267" s="53">
        <x:v>14.699999999999999</x:v>
      </x:c>
    </x:row>
    <x:row r="268" spans="1:2">
      <x:c r="A268" s="53" t="s">
        <x:v>644</x:v>
      </x:c>
      <x:c r="B268" s="53">
        <x:v>15.720000000000001</x:v>
      </x:c>
    </x:row>
    <x:row r="269" spans="1:2">
      <x:c r="A269" s="53" t="s">
        <x:v>639</x:v>
      </x:c>
      <x:c r="B269" s="53">
        <x:v>18.52</x:v>
      </x:c>
    </x:row>
    <x:row r="270" spans="1:2">
      <x:c r="A270" s="53" t="s">
        <x:v>640</x:v>
      </x:c>
      <x:c r="B270" s="53">
        <x:v>19.100000000000001</x:v>
      </x:c>
    </x:row>
    <x:row r="271" spans="1:2">
      <x:c r="A271" s="53" t="s">
        <x:v>656</x:v>
      </x:c>
      <x:c r="B271" s="53">
        <x:v>19.039999999999999</x:v>
      </x:c>
    </x:row>
    <x:row r="272" spans="1:2">
      <x:c r="A272" s="53" t="s">
        <x:v>661</x:v>
      </x:c>
      <x:c r="B272" s="53">
        <x:v>17.82</x:v>
      </x:c>
    </x:row>
    <x:row r="273" spans="1:2">
      <x:c r="A273" s="53" t="s">
        <x:v>646</x:v>
      </x:c>
      <x:c r="B273" s="53">
        <x:v>15.869999999999999</x:v>
      </x:c>
    </x:row>
    <x:row r="274" spans="1:2">
      <x:c r="A274" s="53" t="s">
        <x:v>649</x:v>
      </x:c>
      <x:c r="B274" s="53">
        <x:v>15.08</x:v>
      </x:c>
    </x:row>
    <x:row r="275" spans="1:2">
      <x:c r="A275" s="53" t="s">
        <x:v>641</x:v>
      </x:c>
      <x:c r="B275" s="53">
        <x:v>13.31</x:v>
      </x:c>
    </x:row>
    <x:row r="276" spans="1:2">
      <x:c r="A276" s="53" t="s">
        <x:v>647</x:v>
      </x:c>
      <x:c r="B276" s="53">
        <x:v>12.369999999999999</x:v>
      </x:c>
    </x:row>
    <x:row r="277" spans="1:2">
      <x:c r="A277" s="53" t="s">
        <x:v>662</x:v>
      </x:c>
      <x:c r="B277" s="53">
        <x:v>13.220000000000001</x:v>
      </x:c>
    </x:row>
    <x:row r="278" spans="1:2">
      <x:c r="A278" s="53" t="s">
        <x:v>650</x:v>
      </x:c>
      <x:c r="B278" s="53">
        <x:v>14.779999999999999</x:v>
      </x:c>
    </x:row>
    <x:row r="279" spans="1:2">
      <x:c r="A279" s="53" t="s">
        <x:v>648</x:v>
      </x:c>
      <x:c r="B279" s="53">
        <x:v>14.68</x:v>
      </x:c>
    </x:row>
    <x:row r="280" spans="1:2">
      <x:c r="A280" s="53" t="s">
        <x:v>652</x:v>
      </x:c>
      <x:c r="B280" s="53">
        <x:v>14.94</x:v>
      </x:c>
    </x:row>
    <x:row r="281" spans="1:2">
      <x:c r="A281" s="53" t="s">
        <x:v>653</x:v>
      </x:c>
      <x:c r="B281" s="53">
        <x:v>14.449999999999999</x:v>
      </x:c>
    </x:row>
    <x:row r="282" spans="1:2">
      <x:c r="A282" s="53" t="s">
        <x:v>654</x:v>
      </x:c>
      <x:c r="B282" s="53">
        <x:v>14.15</x:v>
      </x:c>
    </x:row>
    <x:row r="283" spans="1:2">
      <x:c r="A283" s="53" t="s">
        <x:v>658</x:v>
      </x:c>
      <x:c r="B283" s="53">
        <x:v>12.59</x:v>
      </x:c>
    </x:row>
    <x:row r="284" spans="1:2">
      <x:c r="A284" s="53" t="s">
        <x:v>655</x:v>
      </x:c>
      <x:c r="B284" s="53">
        <x:v>10.119999999999999</x:v>
      </x:c>
    </x:row>
    <x:row r="285" spans="1:2">
      <x:c r="A285" s="53" t="s">
        <x:v>663</x:v>
      </x:c>
      <x:c r="B285" s="53">
        <x:v>10.31</x:v>
      </x:c>
    </x:row>
    <x:row r="286" spans="1:2">
      <x:c r="A286" s="53" t="s">
        <x:v>679</x:v>
      </x:c>
      <x:c r="B286" s="53">
        <x:v>9.7100000000000009</x:v>
      </x:c>
    </x:row>
    <x:row r="287" spans="1:2">
      <x:c r="A287" s="53" t="s">
        <x:v>681</x:v>
      </x:c>
      <x:c r="B287" s="53">
        <x:v>9.1999999999999993</x:v>
      </x:c>
    </x:row>
    <x:row r="288" spans="1:2">
      <x:c r="A288" s="53" t="s">
        <x:v>682</x:v>
      </x:c>
      <x:c r="B288" s="53">
        <x:v>8.9499999999999993</x:v>
      </x:c>
    </x:row>
    <x:row r="289" spans="1:2">
      <x:c r="A289" s="53" t="s">
        <x:v>667</x:v>
      </x:c>
      <x:c r="B289" s="53">
        <x:v>8.6799999999999997</x:v>
      </x:c>
    </x:row>
    <x:row r="290" spans="1:2">
      <x:c r="A290" s="53" t="s">
        <x:v>669</x:v>
      </x:c>
      <x:c r="B290" s="53">
        <x:v>8.5099999999999998</x:v>
      </x:c>
    </x:row>
    <x:row r="291" spans="1:2">
      <x:c r="A291" s="53" t="s">
        <x:v>685</x:v>
      </x:c>
      <x:c r="B291" s="53">
        <x:v>8.7699999999999996</x:v>
      </x:c>
    </x:row>
    <x:row r="292" spans="1:2">
      <x:c r="A292" s="53" t="s">
        <x:v>670</x:v>
      </x:c>
      <x:c r="B292" s="53">
        <x:v>8.8000000000000007</x:v>
      </x:c>
    </x:row>
    <x:row r="293" spans="1:2">
      <x:c r="A293" s="53" t="s">
        <x:v>668</x:v>
      </x:c>
      <x:c r="B293" s="53">
        <x:v>8.6300000000000008</x:v>
      </x:c>
    </x:row>
    <x:row r="294" spans="1:2">
      <x:c r="A294" s="53" t="s">
        <x:v>686</x:v>
      </x:c>
      <x:c r="B294" s="53">
        <x:v>8.9800000000000004</x:v>
      </x:c>
    </x:row>
    <x:row r="295" spans="1:2">
      <x:c r="A295" s="53" t="s">
        <x:v>678</x:v>
      </x:c>
      <x:c r="B295" s="53">
        <x:v>9.3699999999999992</x:v>
      </x:c>
    </x:row>
    <x:row r="296" spans="1:2">
      <x:c r="A296" s="53" t="s">
        <x:v>683</x:v>
      </x:c>
      <x:c r="B296" s="53">
        <x:v>9.5600000000000005</x:v>
      </x:c>
    </x:row>
    <x:row r="297" spans="1:2">
      <x:c r="A297" s="53" t="s">
        <x:v>684</x:v>
      </x:c>
      <x:c r="B297" s="53">
        <x:v>9.4499999999999993</x:v>
      </x:c>
    </x:row>
    <x:row r="298" spans="1:2">
      <x:c r="A298" s="53" t="s">
        <x:v>693</x:v>
      </x:c>
      <x:c r="B298" s="53">
        <x:v>9.4800000000000004</x:v>
      </x:c>
    </x:row>
    <x:row r="299" spans="1:2">
      <x:c r="A299" s="53" t="s">
        <x:v>692</x:v>
      </x:c>
      <x:c r="B299" s="53">
        <x:v>9.3399999999999999</x:v>
      </x:c>
    </x:row>
    <x:row r="300" spans="1:2">
      <x:c r="A300" s="53" t="s">
        <x:v>671</x:v>
      </x:c>
      <x:c r="B300" s="53">
        <x:v>9.4700000000000006</x:v>
      </x:c>
    </x:row>
    <x:row r="301" spans="1:2">
      <x:c r="A301" s="53" t="s">
        <x:v>676</x:v>
      </x:c>
      <x:c r="B301" s="53">
        <x:v>9.5600000000000005</x:v>
      </x:c>
    </x:row>
    <x:row r="302" spans="1:2">
      <x:c r="A302" s="53" t="s">
        <x:v>687</x:v>
      </x:c>
      <x:c r="B302" s="53">
        <x:v>9.5899999999999999</x:v>
      </x:c>
    </x:row>
    <x:row r="303" spans="1:2">
      <x:c r="A303" s="53" t="s">
        <x:v>675</x:v>
      </x:c>
      <x:c r="B303" s="53">
        <x:v>9.9100000000000001</x:v>
      </x:c>
    </x:row>
    <x:row r="304" spans="1:2">
      <x:c r="A304" s="53" t="s">
        <x:v>677</x:v>
      </x:c>
      <x:c r="B304" s="53">
        <x:v>10.289999999999999</x:v>
      </x:c>
    </x:row>
    <x:row r="305" spans="1:2">
      <x:c r="A305" s="53" t="s">
        <x:v>672</x:v>
      </x:c>
      <x:c r="B305" s="53">
        <x:v>10.32</x:v>
      </x:c>
    </x:row>
    <x:row r="306" spans="1:2">
      <x:c r="A306" s="53" t="s">
        <x:v>659</x:v>
      </x:c>
      <x:c r="B306" s="53">
        <x:v>11.06</x:v>
      </x:c>
    </x:row>
    <x:row r="307" spans="1:2">
      <x:c r="A307" s="53" t="s">
        <x:v>680</x:v>
      </x:c>
      <x:c r="B307" s="53">
        <x:v>11.23</x:v>
      </x:c>
    </x:row>
    <x:row r="308" spans="1:2">
      <x:c r="A308" s="53" t="s">
        <x:v>666</x:v>
      </x:c>
      <x:c r="B308" s="53">
        <x:v>11.640000000000001</x:v>
      </x:c>
    </x:row>
    <x:row r="309" spans="1:2">
      <x:c r="A309" s="53" t="s">
        <x:v>664</x:v>
      </x:c>
      <x:c r="B309" s="53">
        <x:v>11.300000000000001</x:v>
      </x:c>
    </x:row>
    <x:row r="310" spans="1:2">
      <x:c r="A310" s="53" t="s">
        <x:v>673</x:v>
      </x:c>
      <x:c r="B310" s="53">
        <x:v>9.9900000000000002</x:v>
      </x:c>
    </x:row>
    <x:row r="311" spans="1:2">
      <x:c r="A311" s="53" t="s">
        <x:v>665</x:v>
      </x:c>
      <x:c r="B311" s="53">
        <x:v>9.4299999999999997</x:v>
      </x:c>
    </x:row>
    <x:row r="312" spans="1:2">
      <x:c r="A312" s="53" t="s">
        <x:v>674</x:v>
      </x:c>
      <x:c r="B312" s="53">
        <x:v>8.3800000000000008</x:v>
      </x:c>
    </x:row>
    <x:row r="313" spans="1:2">
      <x:c r="A313" s="53" t="s">
        <x:v>691</x:v>
      </x:c>
      <x:c r="B313" s="53">
        <x:v>8.3499999999999996</x:v>
      </x:c>
    </x:row>
    <x:row r="314" spans="1:2">
      <x:c r="A314" s="53" t="s">
        <x:v>698</x:v>
      </x:c>
      <x:c r="B314" s="53">
        <x:v>8.5</x:v>
      </x:c>
    </x:row>
    <x:row r="315" spans="1:2">
      <x:c r="A315" s="53" t="s">
        <x:v>688</x:v>
      </x:c>
      <x:c r="B315" s="53">
        <x:v>8.5800000000000001</x:v>
      </x:c>
    </x:row>
    <x:row r="316" spans="1:2">
      <x:c r="A316" s="53" t="s">
        <x:v>706</x:v>
      </x:c>
      <x:c r="B316" s="53">
        <x:v>8.2699999999999996</x:v>
      </x:c>
    </x:row>
    <x:row r="317" spans="1:2">
      <x:c r="A317" s="53" t="s">
        <x:v>690</x:v>
      </x:c>
      <x:c r="B317" s="53">
        <x:v>7.9699999999999998</x:v>
      </x:c>
    </x:row>
    <x:row r="318" spans="1:2">
      <x:c r="A318" s="53" t="s">
        <x:v>695</x:v>
      </x:c>
      <x:c r="B318" s="53">
        <x:v>7.5300000000000002</x:v>
      </x:c>
    </x:row>
    <x:row r="319" spans="1:2">
      <x:c r="A319" s="53" t="s">
        <x:v>704</x:v>
      </x:c>
      <x:c r="B319" s="53">
        <x:v>7.8799999999999999</x:v>
      </x:c>
    </x:row>
    <x:row r="320" spans="1:2">
      <x:c r="A320" s="53" t="s">
        <x:v>709</x:v>
      </x:c>
      <x:c r="B320" s="53">
        <x:v>7.9000000000000004</x:v>
      </x:c>
    </x:row>
    <x:row r="321" spans="1:2">
      <x:c r="A321" s="53" t="s">
        <x:v>710</x:v>
      </x:c>
      <x:c r="B321" s="53">
        <x:v>7.9199999999999999</x:v>
      </x:c>
    </x:row>
    <x:row r="322" spans="1:2">
      <x:c r="A322" s="53" t="s">
        <x:v>699</x:v>
      </x:c>
      <x:c r="B322" s="53">
        <x:v>7.9900000000000002</x:v>
      </x:c>
    </x:row>
    <x:row r="323" spans="1:2">
      <x:c r="A323" s="53" t="s">
        <x:v>700</x:v>
      </x:c>
      <x:c r="B323" s="53">
        <x:v>8.0500000000000007</x:v>
      </x:c>
    </x:row>
    <x:row r="324" spans="1:2">
      <x:c r="A324" s="53" t="s">
        <x:v>689</x:v>
      </x:c>
      <x:c r="B324" s="53">
        <x:v>8.2699999999999996</x:v>
      </x:c>
    </x:row>
    <x:row r="325" spans="1:2">
      <x:c r="A325" s="53" t="s">
        <x:v>702</x:v>
      </x:c>
      <x:c r="B325" s="53">
        <x:v>8.1400000000000006</x:v>
      </x:c>
    </x:row>
    <x:row r="326" spans="1:2">
      <x:c r="A326" s="53" t="s">
        <x:v>703</x:v>
      </x:c>
      <x:c r="B326" s="53">
        <x:v>7.8600000000000003</x:v>
      </x:c>
    </x:row>
    <x:row r="327" spans="1:2">
      <x:c r="A327" s="53" t="s">
        <x:v>694</x:v>
      </x:c>
      <x:c r="B327" s="53">
        <x:v>7.4800000000000004</x:v>
      </x:c>
    </x:row>
    <x:row r="328" spans="1:2">
      <x:c r="A328" s="53" t="s">
        <x:v>701</x:v>
      </x:c>
      <x:c r="B328" s="53">
        <x:v>6.9900000000000002</x:v>
      </x:c>
    </x:row>
    <x:row r="329" spans="1:2">
      <x:c r="A329" s="53" t="s">
        <x:v>705</x:v>
      </x:c>
      <x:c r="B329" s="53">
        <x:v>6.8499999999999996</x:v>
      </x:c>
    </x:row>
    <x:row r="330" spans="1:2">
      <x:c r="A330" s="53" t="s">
        <x:v>697</x:v>
      </x:c>
      <x:c r="B330" s="53">
        <x:v>6.9199999999999999</x:v>
      </x:c>
    </x:row>
    <x:row r="331" spans="1:2">
      <x:c r="A331" s="53" t="s">
        <x:v>696</x:v>
      </x:c>
      <x:c r="B331" s="53">
        <x:v>6.5599999999999996</x:v>
      </x:c>
    </x:row>
    <x:row r="332" spans="1:2">
      <x:c r="A332" s="53" t="s">
        <x:v>759</x:v>
      </x:c>
      <x:c r="B332" s="53">
        <x:v>6.1699999999999999</x:v>
      </x:c>
    </x:row>
    <x:row r="333" spans="1:2">
      <x:c r="A333" s="53" t="s">
        <x:v>750</x:v>
      </x:c>
      <x:c r="B333" s="53">
        <x:v>5.8899999999999997</x:v>
      </x:c>
    </x:row>
    <x:row r="334" spans="1:2">
      <x:c r="A334" s="53" t="s">
        <x:v>746</x:v>
      </x:c>
      <x:c r="B334" s="53">
        <x:v>5.8499999999999996</x:v>
      </x:c>
    </x:row>
    <x:row r="335" spans="1:2">
      <x:c r="A335" s="53" t="s">
        <x:v>751</x:v>
      </x:c>
      <x:c r="B335" s="53">
        <x:v>6.04</x:v>
      </x:c>
    </x:row>
    <x:row r="336" spans="1:2">
      <x:c r="A336" s="53" t="s">
        <x:v>741</x:v>
      </x:c>
      <x:c r="B336" s="53">
        <x:v>6.9100000000000001</x:v>
      </x:c>
    </x:row>
    <x:row r="337" spans="1:2">
      <x:c r="A337" s="53" t="s">
        <x:v>748</x:v>
      </x:c>
      <x:c r="B337" s="53">
        <x:v>6.4299999999999997</x:v>
      </x:c>
    </x:row>
    <x:row r="338" spans="1:2">
      <x:c r="A338" s="53" t="s">
        <x:v>758</x:v>
      </x:c>
      <x:c r="B338" s="53">
        <x:v>6.0999999999999996</x:v>
      </x:c>
    </x:row>
    <x:row r="339" spans="1:2">
      <x:c r="A339" s="53" t="s">
        <x:v>742</x:v>
      </x:c>
      <x:c r="B339" s="53">
        <x:v>6.1299999999999999</x:v>
      </x:c>
    </x:row>
    <x:row r="340" spans="1:2">
      <x:c r="A340" s="53" t="s">
        <x:v>745</x:v>
      </x:c>
      <x:c r="B340" s="53">
        <x:v>6.3700000000000001</x:v>
      </x:c>
    </x:row>
    <x:row r="341" spans="1:2">
      <x:c r="A341" s="53" t="s">
        <x:v>743</x:v>
      </x:c>
      <x:c r="B341" s="53">
        <x:v>6.8499999999999996</x:v>
      </x:c>
    </x:row>
    <x:row r="342" spans="1:2">
      <x:c r="A342" s="53" t="s">
        <x:v>744</x:v>
      </x:c>
      <x:c r="B342" s="53">
        <x:v>6.7300000000000004</x:v>
      </x:c>
    </x:row>
    <x:row r="343" spans="1:2">
      <x:c r="A343" s="53" t="s">
        <x:v>757</x:v>
      </x:c>
      <x:c r="B343" s="53">
        <x:v>6.5800000000000001</x:v>
      </x:c>
    </x:row>
    <x:row r="344" spans="1:2">
      <x:c r="A344" s="53" t="s">
        <x:v>747</x:v>
      </x:c>
      <x:c r="B344" s="53">
        <x:v>6.7300000000000004</x:v>
      </x:c>
    </x:row>
    <x:row r="345" spans="1:2">
      <x:c r="A345" s="53" t="s">
        <x:v>749</x:v>
      </x:c>
      <x:c r="B345" s="53">
        <x:v>7.2199999999999998</x:v>
      </x:c>
    </x:row>
    <x:row r="346" spans="1:2">
      <x:c r="A346" s="53" t="s">
        <x:v>769</x:v>
      </x:c>
      <x:c r="B346" s="53">
        <x:v>7.29</x:v>
      </x:c>
    </x:row>
    <x:row r="347" spans="1:2">
      <x:c r="A347" s="53" t="s">
        <x:v>754</x:v>
      </x:c>
      <x:c r="B347" s="53">
        <x:v>6.6900000000000004</x:v>
      </x:c>
    </x:row>
    <x:row r="348" spans="1:2">
      <x:c r="A348" s="53" t="s">
        <x:v>755</x:v>
      </x:c>
      <x:c r="B348" s="53">
        <x:v>6.7699999999999996</x:v>
      </x:c>
    </x:row>
    <x:row r="349" spans="1:2">
      <x:c r="A349" s="53" t="s">
        <x:v>775</x:v>
      </x:c>
      <x:c r="B349" s="53">
        <x:v>6.8300000000000001</x:v>
      </x:c>
    </x:row>
    <x:row r="350" spans="1:2">
      <x:c r="A350" s="53" t="s">
        <x:v>763</x:v>
      </x:c>
      <x:c r="B350" s="53">
        <x:v>6.5800000000000001</x:v>
      </x:c>
    </x:row>
    <x:row r="351" spans="1:2">
      <x:c r="A351" s="53" t="s">
        <x:v>756</x:v>
      </x:c>
      <x:c r="B351" s="53">
        <x:v>6.5800000000000001</x:v>
      </x:c>
    </x:row>
    <x:row r="352" spans="1:2">
      <x:c r="A352" s="53" t="s">
        <x:v>765</x:v>
      </x:c>
      <x:c r="B352" s="53">
        <x:v>6.8700000000000001</x:v>
      </x:c>
    </x:row>
    <x:row r="353" spans="1:2">
      <x:c r="A353" s="53" t="s">
        <x:v>764</x:v>
      </x:c>
      <x:c r="B353" s="53">
        <x:v>7.0899999999999999</x:v>
      </x:c>
    </x:row>
    <x:row r="354" spans="1:2">
      <x:c r="A354" s="53" t="s">
        <x:v>753</x:v>
      </x:c>
      <x:c r="B354" s="53">
        <x:v>7.5099999999999998</x:v>
      </x:c>
    </x:row>
    <x:row r="355" spans="1:2">
      <x:c r="A355" s="53" t="s">
        <x:v>774</x:v>
      </x:c>
      <x:c r="B355" s="53">
        <x:v>7.75</x:v>
      </x:c>
    </x:row>
    <x:row r="356" spans="1:2">
      <x:c r="A356" s="53" t="s">
        <x:v>773</x:v>
      </x:c>
      <x:c r="B356" s="53">
        <x:v>8.0099999999999998</x:v>
      </x:c>
    </x:row>
    <x:row r="357" spans="1:2">
      <x:c r="A357" s="53" t="s">
        <x:v>770</x:v>
      </x:c>
      <x:c r="B357" s="53">
        <x:v>8.1899999999999995</x:v>
      </x:c>
    </x:row>
    <x:row r="358" spans="1:2">
      <x:c r="A358" s="53" t="s">
        <x:v>771</x:v>
      </x:c>
      <x:c r="B358" s="53">
        <x:v>8.3000000000000007</x:v>
      </x:c>
    </x:row>
    <x:row r="359" spans="1:2">
      <x:c r="A359" s="53" t="s">
        <x:v>762</x:v>
      </x:c>
      <x:c r="B359" s="53">
        <x:v>8.3499999999999996</x:v>
      </x:c>
    </x:row>
    <x:row r="360" spans="1:2">
      <x:c r="A360" s="53" t="s">
        <x:v>760</x:v>
      </x:c>
      <x:c r="B360" s="53">
        <x:v>8.7599999999999998</x:v>
      </x:c>
    </x:row>
    <x:row r="361" spans="1:2">
      <x:c r="A361" s="53" t="s">
        <x:v>772</x:v>
      </x:c>
      <x:c r="B361" s="53">
        <x:v>9.1199999999999992</x:v>
      </x:c>
    </x:row>
    <x:row r="362" spans="1:2">
      <x:c r="A362" s="53" t="s">
        <x:v>767</x:v>
      </x:c>
      <x:c r="B362" s="53">
        <x:v>9.3599999999999994</x:v>
      </x:c>
    </x:row>
    <x:row r="363" spans="1:2">
      <x:c r="A363" s="53" t="s">
        <x:v>761</x:v>
      </x:c>
      <x:c r="B363" s="53">
        <x:v>9.8499999999999996</x:v>
      </x:c>
    </x:row>
    <x:row r="364" spans="1:2">
      <x:c r="A364" s="53" t="s">
        <x:v>723</x:v>
      </x:c>
      <x:c r="B364" s="53">
        <x:v>9.8399999999999999</x:v>
      </x:c>
    </x:row>
    <x:row r="365" spans="1:2">
      <x:c r="A365" s="53" t="s">
        <x:v>729</x:v>
      </x:c>
      <x:c r="B365" s="53">
        <x:v>9.8100000000000005</x:v>
      </x:c>
    </x:row>
    <x:row r="366" spans="1:2">
      <x:c r="A366" s="53" t="s">
        <x:v>724</x:v>
      </x:c>
      <x:c r="B366" s="53">
        <x:v>9.5299999999999994</x:v>
      </x:c>
    </x:row>
    <x:row r="367" spans="1:2">
      <x:c r="A367" s="53" t="s">
        <x:v>719</x:v>
      </x:c>
      <x:c r="B367" s="53">
        <x:v>9.2400000000000002</x:v>
      </x:c>
    </x:row>
    <x:row r="368" spans="1:2">
      <x:c r="A368" s="53" t="s">
        <x:v>734</x:v>
      </x:c>
      <x:c r="B368" s="53">
        <x:v>8.9900000000000002</x:v>
      </x:c>
    </x:row>
    <x:row r="369" spans="1:2">
      <x:c r="A369" s="53" t="s">
        <x:v>714</x:v>
      </x:c>
      <x:c r="B369" s="53">
        <x:v>9.0199999999999996</x:v>
      </x:c>
    </x:row>
    <x:row r="370" spans="1:2">
      <x:c r="A370" s="53" t="s">
        <x:v>720</x:v>
      </x:c>
      <x:c r="B370" s="53">
        <x:v>8.8399999999999999</x:v>
      </x:c>
    </x:row>
    <x:row r="371" spans="1:2">
      <x:c r="A371" s="53" t="s">
        <x:v>737</x:v>
      </x:c>
      <x:c r="B371" s="53">
        <x:v>8.5500000000000007</x:v>
      </x:c>
    </x:row>
    <x:row r="372" spans="1:2">
      <x:c r="A372" s="53" t="s">
        <x:v>708</x:v>
      </x:c>
      <x:c r="B372" s="53">
        <x:v>8.4499999999999993</x:v>
      </x:c>
    </x:row>
    <x:row r="373" spans="1:2">
      <x:c r="A373" s="53" t="s">
        <x:v>726</x:v>
      </x:c>
      <x:c r="B373" s="53">
        <x:v>8.2300000000000004</x:v>
      </x:c>
    </x:row>
    <x:row r="374" spans="1:2">
      <x:c r="A374" s="53" t="s">
        <x:v>712</x:v>
      </x:c>
      <x:c r="B374" s="53">
        <x:v>8.2400000000000002</x:v>
      </x:c>
    </x:row>
    <x:row r="375" spans="1:2">
      <x:c r="A375" s="53" t="s">
        <x:v>730</x:v>
      </x:c>
      <x:c r="B375" s="53">
        <x:v>8.2799999999999994</x:v>
      </x:c>
    </x:row>
    <x:row r="376" spans="1:2">
      <x:c r="A376" s="53" t="s">
        <x:v>735</x:v>
      </x:c>
      <x:c r="B376" s="53">
        <x:v>8.2599999999999998</x:v>
      </x:c>
    </x:row>
    <x:row r="377" spans="1:2">
      <x:c r="A377" s="53" t="s">
        <x:v>733</x:v>
      </x:c>
      <x:c r="B377" s="53">
        <x:v>8.1799999999999997</x:v>
      </x:c>
    </x:row>
    <x:row r="378" spans="1:2">
      <x:c r="A378" s="53" t="s">
        <x:v>713</x:v>
      </x:c>
      <x:c r="B378" s="53">
        <x:v>8.2899999999999991</x:v>
      </x:c>
    </x:row>
    <x:row r="379" spans="1:2">
      <x:c r="A379" s="53" t="s">
        <x:v>715</x:v>
      </x:c>
      <x:c r="B379" s="53">
        <x:v>8.1500000000000004</x:v>
      </x:c>
    </x:row>
    <x:row r="380" spans="1:2">
      <x:c r="A380" s="53" t="s">
        <x:v>711</x:v>
      </x:c>
      <x:c r="B380" s="53">
        <x:v>8.1300000000000008</x:v>
      </x:c>
    </x:row>
    <x:row r="381" spans="1:2">
      <x:c r="A381" s="53" t="s">
        <x:v>732</x:v>
      </x:c>
      <x:c r="B381" s="53">
        <x:v>8.1999999999999993</x:v>
      </x:c>
    </x:row>
    <x:row r="382" spans="1:2">
      <x:c r="A382" s="53" t="s">
        <x:v>707</x:v>
      </x:c>
      <x:c r="B382" s="53">
        <x:v>8.1099999999999994</x:v>
      </x:c>
    </x:row>
    <x:row r="383" spans="1:2">
      <x:c r="A383" s="53" t="s">
        <x:v>716</x:v>
      </x:c>
      <x:c r="B383" s="53">
        <x:v>7.8099999999999996</x:v>
      </x:c>
    </x:row>
    <x:row r="384" spans="1:2">
      <x:c r="A384" s="53" t="s">
        <x:v>738</x:v>
      </x:c>
      <x:c r="B384" s="53">
        <x:v>7.3099999999999996</x:v>
      </x:c>
    </x:row>
    <x:row r="385" spans="1:2">
      <x:c r="A385" s="53" t="s">
        <x:v>739</x:v>
      </x:c>
      <x:c r="B385" s="53">
        <x:v>6.9100000000000001</x:v>
      </x:c>
    </x:row>
    <x:row r="386" spans="1:2">
      <x:c r="A386" s="53" t="s">
        <x:v>728</x:v>
      </x:c>
      <x:c r="B386" s="53">
        <x:v>6.25</x:v>
      </x:c>
    </x:row>
    <x:row r="387" spans="1:2">
      <x:c r="A387" s="53" t="s">
        <x:v>717</x:v>
      </x:c>
      <x:c r="B387" s="53">
        <x:v>6.1200000000000001</x:v>
      </x:c>
    </x:row>
    <x:row r="388" spans="1:2">
      <x:c r="A388" s="53" t="s">
        <x:v>740</x:v>
      </x:c>
      <x:c r="B388" s="53">
        <x:v>5.9100000000000001</x:v>
      </x:c>
    </x:row>
    <x:row r="389" spans="1:2">
      <x:c r="A389" s="53" t="s">
        <x:v>721</x:v>
      </x:c>
      <x:c r="B389" s="53">
        <x:v>5.7800000000000002</x:v>
      </x:c>
    </x:row>
    <x:row r="390" spans="1:2">
      <x:c r="A390" s="53" t="s">
        <x:v>722</x:v>
      </x:c>
      <x:c r="B390" s="53">
        <x:v>5.9000000000000004</x:v>
      </x:c>
    </x:row>
    <x:row r="391" spans="1:2">
      <x:c r="A391" s="53" t="s">
        <x:v>718</x:v>
      </x:c>
      <x:c r="B391" s="53">
        <x:v>5.8200000000000003</x:v>
      </x:c>
    </x:row>
    <x:row r="392" spans="1:2">
      <x:c r="A392" s="53" t="s">
        <x:v>725</x:v>
      </x:c>
      <x:c r="B392" s="53">
        <x:v>5.6600000000000001</x:v>
      </x:c>
    </x:row>
    <x:row r="393" spans="1:2">
      <x:c r="A393" s="53" t="s">
        <x:v>727</x:v>
      </x:c>
      <x:c r="B393" s="53">
        <x:v>5.4500000000000002</x:v>
      </x:c>
    </x:row>
    <x:row r="394" spans="1:2">
      <x:c r="A394" s="53" t="s">
        <x:v>731</x:v>
      </x:c>
      <x:c r="B394" s="53">
        <x:v>5.21</x:v>
      </x:c>
    </x:row>
    <x:row r="395" spans="1:2">
      <x:c r="A395" s="53" t="s">
        <x:v>736</x:v>
      </x:c>
      <x:c r="B395" s="53">
        <x:v>4.8099999999999996</x:v>
      </x:c>
    </x:row>
    <x:row r="396" spans="1:2">
      <x:c r="A396" s="53" t="s">
        <x:v>559</x:v>
      </x:c>
      <x:c r="B396" s="53">
        <x:v>4.4299999999999997</x:v>
      </x:c>
    </x:row>
    <x:row r="397" spans="1:2">
      <x:c r="A397" s="53" t="s">
        <x:v>1070</x:v>
      </x:c>
      <x:c r="B397" s="53">
        <x:v>4.0300000000000002</x:v>
      </x:c>
    </x:row>
    <x:row r="398" spans="1:2">
      <x:c r="A398" s="53" t="s">
        <x:v>1075</x:v>
      </x:c>
      <x:c r="B398" s="53">
        <x:v>4.0599999999999996</x:v>
      </x:c>
    </x:row>
    <x:row r="399" spans="1:2">
      <x:c r="A399" s="53" t="s">
        <x:v>562</x:v>
      </x:c>
      <x:c r="B399" s="53">
        <x:v>3.98</x:v>
      </x:c>
    </x:row>
    <x:row r="400" spans="1:2">
      <x:c r="A400" s="53" t="s">
        <x:v>1072</x:v>
      </x:c>
      <x:c r="B400" s="53">
        <x:v>3.73</x:v>
      </x:c>
    </x:row>
    <x:row r="401" spans="1:2">
      <x:c r="A401" s="53" t="s">
        <x:v>561</x:v>
      </x:c>
      <x:c r="B401" s="53">
        <x:v>3.8199999999999998</x:v>
      </x:c>
    </x:row>
    <x:row r="402" spans="1:2">
      <x:c r="A402" s="53" t="s">
        <x:v>558</x:v>
      </x:c>
      <x:c r="B402" s="53">
        <x:v>3.7599999999999998</x:v>
      </x:c>
    </x:row>
    <x:row r="403" spans="1:2">
      <x:c r="A403" s="53" t="s">
        <x:v>565</x:v>
      </x:c>
      <x:c r="B403" s="53">
        <x:v>3.25</x:v>
      </x:c>
    </x:row>
    <x:row r="404" spans="1:2">
      <x:c r="A404" s="53" t="s">
        <x:v>560</x:v>
      </x:c>
      <x:c r="B404" s="53">
        <x:v>3.2999999999999998</x:v>
      </x:c>
    </x:row>
    <x:row r="405" spans="1:2">
      <x:c r="A405" s="53" t="s">
        <x:v>1073</x:v>
      </x:c>
      <x:c r="B405" s="53">
        <x:v>3.2200000000000002</x:v>
      </x:c>
    </x:row>
    <x:row r="406" spans="1:2">
      <x:c r="A406" s="53" t="s">
        <x:v>1071</x:v>
      </x:c>
      <x:c r="B406" s="53">
        <x:v>3.1000000000000001</x:v>
      </x:c>
    </x:row>
    <x:row r="407" spans="1:2">
      <x:c r="A407" s="53" t="s">
        <x:v>571</x:v>
      </x:c>
      <x:c r="B407" s="53">
        <x:v>3.0899999999999999</x:v>
      </x:c>
    </x:row>
    <x:row r="408" spans="1:2">
      <x:c r="A408" s="53" t="s">
        <x:v>564</x:v>
      </x:c>
      <x:c r="B408" s="53">
        <x:v>2.9199999999999999</x:v>
      </x:c>
    </x:row>
    <x:row r="409" spans="1:2">
      <x:c r="A409" s="53" t="s">
        <x:v>572</x:v>
      </x:c>
      <x:c r="B409" s="53">
        <x:v>3.02</x:v>
      </x:c>
    </x:row>
    <x:row r="410" spans="1:2">
      <x:c r="A410" s="53" t="s">
        <x:v>567</x:v>
      </x:c>
      <x:c r="B410" s="53">
        <x:v>3.0299999999999998</x:v>
      </x:c>
    </x:row>
    <x:row r="411" spans="1:2">
      <x:c r="A411" s="53" t="s">
        <x:v>603</x:v>
      </x:c>
      <x:c r="B411" s="53">
        <x:v>3.0699999999999998</x:v>
      </x:c>
    </x:row>
    <x:row r="412" spans="1:2">
      <x:c r="A412" s="53" t="s">
        <x:v>557</x:v>
      </x:c>
      <x:c r="B412" s="53">
        <x:v>2.96</x:v>
      </x:c>
    </x:row>
    <x:row r="413" spans="1:2">
      <x:c r="A413" s="53" t="s">
        <x:v>550</x:v>
      </x:c>
      <x:c r="B413" s="53">
        <x:v>3</x:v>
      </x:c>
    </x:row>
    <x:row r="414" spans="1:2">
      <x:c r="A414" s="53" t="s">
        <x:v>548</x:v>
      </x:c>
      <x:c r="B414" s="53">
        <x:v>3.04</x:v>
      </x:c>
    </x:row>
    <x:row r="415" spans="1:2">
      <x:c r="A415" s="53" t="s">
        <x:v>547</x:v>
      </x:c>
      <x:c r="B415" s="53">
        <x:v>3.0600000000000001</x:v>
      </x:c>
    </x:row>
    <x:row r="416" spans="1:2">
      <x:c r="A416" s="53" t="s">
        <x:v>549</x:v>
      </x:c>
      <x:c r="B416" s="53">
        <x:v>3.0299999999999998</x:v>
      </x:c>
    </x:row>
    <x:row r="417" spans="1:2">
      <x:c r="A417" s="53" t="s">
        <x:v>552</x:v>
      </x:c>
      <x:c r="B417" s="53">
        <x:v>3.0899999999999999</x:v>
      </x:c>
    </x:row>
    <x:row r="418" spans="1:2">
      <x:c r="A418" s="53" t="s">
        <x:v>553</x:v>
      </x:c>
      <x:c r="B418" s="53">
        <x:v>2.9900000000000002</x:v>
      </x:c>
    </x:row>
    <x:row r="419" spans="1:2">
      <x:c r="A419" s="53" t="s">
        <x:v>551</x:v>
      </x:c>
      <x:c r="B419" s="53">
        <x:v>3.02</x:v>
      </x:c>
    </x:row>
    <x:row r="420" spans="1:2">
      <x:c r="A420" s="53" t="s">
        <x:v>556</x:v>
      </x:c>
      <x:c r="B420" s="53">
        <x:v>2.96</x:v>
      </x:c>
    </x:row>
    <x:row r="421" spans="1:2">
      <x:c r="A421" s="53" t="s">
        <x:v>579</x:v>
      </x:c>
      <x:c r="B421" s="53">
        <x:v>3.0499999999999998</x:v>
      </x:c>
    </x:row>
    <x:row r="422" spans="1:2">
      <x:c r="A422" s="53" t="s">
        <x:v>587</x:v>
      </x:c>
      <x:c r="B422" s="53">
        <x:v>3.25</x:v>
      </x:c>
    </x:row>
    <x:row r="423" spans="1:2">
      <x:c r="A423" s="53" t="s">
        <x:v>592</x:v>
      </x:c>
      <x:c r="B423" s="53">
        <x:v>3.3399999999999999</x:v>
      </x:c>
    </x:row>
    <x:row r="424" spans="1:2">
      <x:c r="A424" s="53" t="s">
        <x:v>599</x:v>
      </x:c>
      <x:c r="B424" s="53">
        <x:v>3.5600000000000001</x:v>
      </x:c>
    </x:row>
    <x:row r="425" spans="1:2">
      <x:c r="A425" s="53" t="s">
        <x:v>590</x:v>
      </x:c>
      <x:c r="B425" s="53">
        <x:v>4.0099999999999998</x:v>
      </x:c>
    </x:row>
    <x:row r="426" spans="1:2">
      <x:c r="A426" s="53" t="s">
        <x:v>596</x:v>
      </x:c>
      <x:c r="B426" s="53">
        <x:v>4.25</x:v>
      </x:c>
    </x:row>
    <x:row r="427" spans="1:2">
      <x:c r="A427" s="53" t="s">
        <x:v>605</x:v>
      </x:c>
      <x:c r="B427" s="53">
        <x:v>4.2599999999999998</x:v>
      </x:c>
    </x:row>
    <x:row r="428" spans="1:2">
      <x:c r="A428" s="53" t="s">
        <x:v>591</x:v>
      </x:c>
      <x:c r="B428" s="53">
        <x:v>4.4699999999999998</x:v>
      </x:c>
    </x:row>
    <x:row r="429" spans="1:2">
      <x:c r="A429" s="53" t="s">
        <x:v>589</x:v>
      </x:c>
      <x:c r="B429" s="53">
        <x:v>4.7300000000000004</x:v>
      </x:c>
    </x:row>
    <x:row r="430" spans="1:2">
      <x:c r="A430" s="53" t="s">
        <x:v>595</x:v>
      </x:c>
      <x:c r="B430" s="53">
        <x:v>4.7599999999999998</x:v>
      </x:c>
    </x:row>
    <x:row r="431" spans="1:2">
      <x:c r="A431" s="53" t="s">
        <x:v>574</x:v>
      </x:c>
      <x:c r="B431" s="53">
        <x:v>5.29</x:v>
      </x:c>
    </x:row>
    <x:row r="432" spans="1:2">
      <x:c r="A432" s="53" t="s">
        <x:v>585</x:v>
      </x:c>
      <x:c r="B432" s="53">
        <x:v>5.4500000000000002</x:v>
      </x:c>
    </x:row>
    <x:row r="433" spans="1:2">
      <x:c r="A433" s="53" t="s">
        <x:v>586</x:v>
      </x:c>
      <x:c r="B433" s="53">
        <x:v>5.5300000000000002</x:v>
      </x:c>
    </x:row>
    <x:row r="434" spans="1:2">
      <x:c r="A434" s="53" t="s">
        <x:v>584</x:v>
      </x:c>
      <x:c r="B434" s="53">
        <x:v>5.9199999999999999</x:v>
      </x:c>
    </x:row>
    <x:row r="435" spans="1:2">
      <x:c r="A435" s="53" t="s">
        <x:v>580</x:v>
      </x:c>
      <x:c r="B435" s="53">
        <x:v>5.9800000000000004</x:v>
      </x:c>
    </x:row>
    <x:row r="436" spans="1:2">
      <x:c r="A436" s="53" t="s">
        <x:v>582</x:v>
      </x:c>
      <x:c r="B436" s="53">
        <x:v>6.0499999999999998</x:v>
      </x:c>
    </x:row>
    <x:row r="437" spans="1:2">
      <x:c r="A437" s="53" t="s">
        <x:v>593</x:v>
      </x:c>
      <x:c r="B437" s="53">
        <x:v>6.0099999999999998</x:v>
      </x:c>
    </x:row>
    <x:row r="438" spans="1:2">
      <x:c r="A438" s="53" t="s">
        <x:v>575</x:v>
      </x:c>
      <x:c r="B438" s="53">
        <x:v>6</x:v>
      </x:c>
    </x:row>
    <x:row r="439" spans="1:2">
      <x:c r="A439" s="53" t="s">
        <x:v>577</x:v>
      </x:c>
      <x:c r="B439" s="53">
        <x:v>5.8499999999999996</x:v>
      </x:c>
    </x:row>
    <x:row r="440" spans="1:2">
      <x:c r="A440" s="53" t="s">
        <x:v>568</x:v>
      </x:c>
      <x:c r="B440" s="53">
        <x:v>5.7400000000000002</x:v>
      </x:c>
    </x:row>
    <x:row r="441" spans="1:2">
      <x:c r="A441" s="53" t="s">
        <x:v>566</x:v>
      </x:c>
      <x:c r="B441" s="53">
        <x:v>5.7999999999999998</x:v>
      </x:c>
    </x:row>
    <x:row r="442" spans="1:2">
      <x:c r="A442" s="53" t="s">
        <x:v>546</x:v>
      </x:c>
      <x:c r="B442" s="53">
        <x:v>5.7599999999999998</x:v>
      </x:c>
    </x:row>
    <x:row r="443" spans="1:2">
      <x:c r="A443" s="53" t="s">
        <x:v>573</x:v>
      </x:c>
      <x:c r="B443" s="53">
        <x:v>5.7999999999999998</x:v>
      </x:c>
    </x:row>
    <x:row r="444" spans="1:2">
      <x:c r="A444" s="53" t="s">
        <x:v>545</x:v>
      </x:c>
      <x:c r="B444" s="53">
        <x:v>5.5999999999999996</x:v>
      </x:c>
    </x:row>
    <x:row r="445" spans="1:2">
      <x:c r="A445" s="53" t="s">
        <x:v>569</x:v>
      </x:c>
      <x:c r="B445" s="53">
        <x:v>5.5599999999999996</x:v>
      </x:c>
    </x:row>
    <x:row r="446" spans="1:2">
      <x:c r="A446" s="53" t="s">
        <x:v>570</x:v>
      </x:c>
      <x:c r="B446" s="53">
        <x:v>5.2199999999999998</x:v>
      </x:c>
    </x:row>
    <x:row r="447" spans="1:2">
      <x:c r="A447" s="53" t="s">
        <x:v>543</x:v>
      </x:c>
      <x:c r="B447" s="53">
        <x:v>5.3099999999999996</x:v>
      </x:c>
    </x:row>
    <x:row r="448" spans="1:2">
      <x:c r="A448" s="53" t="s">
        <x:v>555</x:v>
      </x:c>
      <x:c r="B448" s="53">
        <x:v>5.2199999999999998</x:v>
      </x:c>
    </x:row>
    <x:row r="449" spans="1:2">
      <x:c r="A449" s="53" t="s">
        <x:v>636</x:v>
      </x:c>
      <x:c r="B449" s="53">
        <x:v>5.2400000000000002</x:v>
      </x:c>
    </x:row>
    <x:row r="450" spans="1:2">
      <x:c r="A450" s="53" t="s">
        <x:v>618</x:v>
      </x:c>
      <x:c r="B450" s="53">
        <x:v>5.2699999999999996</x:v>
      </x:c>
    </x:row>
    <x:row r="451" spans="1:2">
      <x:c r="A451" s="53" t="s">
        <x:v>606</x:v>
      </x:c>
      <x:c r="B451" s="53">
        <x:v>5.4000000000000004</x:v>
      </x:c>
    </x:row>
    <x:row r="452" spans="1:2">
      <x:c r="A452" s="53" t="s">
        <x:v>626</x:v>
      </x:c>
      <x:c r="B452" s="53">
        <x:v>5.2199999999999998</x:v>
      </x:c>
    </x:row>
    <x:row r="453" spans="1:2">
      <x:c r="A453" s="53" t="s">
        <x:v>600</x:v>
      </x:c>
      <x:c r="B453" s="53">
        <x:v>5.2999999999999998</x:v>
      </x:c>
    </x:row>
    <x:row r="454" spans="1:2">
      <x:c r="A454" s="53" t="s">
        <x:v>597</x:v>
      </x:c>
      <x:c r="B454" s="53">
        <x:v>5.2400000000000002</x:v>
      </x:c>
    </x:row>
    <x:row r="455" spans="1:2">
      <x:c r="A455" s="53" t="s">
        <x:v>601</x:v>
      </x:c>
      <x:c r="B455" s="53">
        <x:v>5.3099999999999996</x:v>
      </x:c>
    </x:row>
    <x:row r="456" spans="1:2">
      <x:c r="A456" s="53" t="s">
        <x:v>583</x:v>
      </x:c>
      <x:c r="B456" s="53">
        <x:v>5.29</x:v>
      </x:c>
    </x:row>
    <x:row r="457" spans="1:2">
      <x:c r="A457" s="53" t="s">
        <x:v>594</x:v>
      </x:c>
      <x:c r="B457" s="53">
        <x:v>5.25</x:v>
      </x:c>
    </x:row>
    <x:row r="458" spans="1:2">
      <x:c r="A458" s="53" t="s">
        <x:v>576</x:v>
      </x:c>
      <x:c r="B458" s="53">
        <x:v>5.1900000000000004</x:v>
      </x:c>
    </x:row>
    <x:row r="459" spans="1:2">
      <x:c r="A459" s="53" t="s">
        <x:v>602</x:v>
      </x:c>
      <x:c r="B459" s="53">
        <x:v>5.3899999999999997</x:v>
      </x:c>
    </x:row>
    <x:row r="460" spans="1:2">
      <x:c r="A460" s="53" t="s">
        <x:v>581</x:v>
      </x:c>
      <x:c r="B460" s="53">
        <x:v>5.5099999999999998</x:v>
      </x:c>
    </x:row>
    <x:row r="461" spans="1:2">
      <x:c r="A461" s="53" t="s">
        <x:v>604</x:v>
      </x:c>
      <x:c r="B461" s="53">
        <x:v>5.5</x:v>
      </x:c>
    </x:row>
    <x:row r="462" spans="1:2">
      <x:c r="A462" s="53" t="s">
        <x:v>1806</x:v>
      </x:c>
      <x:c r="B462" s="53">
        <x:v>5.5599999999999996</x:v>
      </x:c>
    </x:row>
    <x:row r="463" spans="1:2">
      <x:c r="A463" s="53" t="s">
        <x:v>544</x:v>
      </x:c>
      <x:c r="B463" s="53">
        <x:v>5.5199999999999996</x:v>
      </x:c>
    </x:row>
    <x:row r="464" spans="1:2">
      <x:c r="A464" s="53" t="s">
        <x:v>752</x:v>
      </x:c>
      <x:c r="B464" s="53">
        <x:v>5.54</x:v>
      </x:c>
    </x:row>
    <x:row r="465" spans="1:2">
      <x:c r="A465" s="53" t="s">
        <x:v>563</x:v>
      </x:c>
      <x:c r="B465" s="53">
        <x:v>5.54</x:v>
      </x:c>
    </x:row>
    <x:row r="466" spans="1:2">
      <x:c r="A466" s="53" t="s">
        <x:v>588</x:v>
      </x:c>
      <x:c r="B466" s="53">
        <x:v>5.5</x:v>
      </x:c>
    </x:row>
    <x:row r="467" spans="1:2">
      <x:c r="A467" s="53" t="s">
        <x:v>554</x:v>
      </x:c>
      <x:c r="B467" s="53">
        <x:v>5.5199999999999996</x:v>
      </x:c>
    </x:row>
    <x:row r="468" spans="1:2">
      <x:c r="A468" s="53" t="s">
        <x:v>578</x:v>
      </x:c>
      <x:c r="B468" s="53">
        <x:v>5.5</x:v>
      </x:c>
    </x:row>
    <x:row r="469" spans="1:2">
      <x:c r="A469" s="53" t="s">
        <x:v>598</x:v>
      </x:c>
      <x:c r="B469" s="53">
        <x:v>5.5599999999999996</x:v>
      </x:c>
    </x:row>
    <x:row r="470" spans="1:2">
      <x:c r="A470" s="53" t="s">
        <x:v>781</x:v>
      </x:c>
      <x:c r="B470" s="53">
        <x:v>5.5099999999999998</x:v>
      </x:c>
    </x:row>
    <x:row r="471" spans="1:2">
      <x:c r="A471" s="53" t="s">
        <x:v>651</x:v>
      </x:c>
      <x:c r="B471" s="53">
        <x:v>5.4900000000000002</x:v>
      </x:c>
    </x:row>
    <x:row r="472" spans="1:2">
      <x:c r="A472" s="53" t="s">
        <x:v>633</x:v>
      </x:c>
      <x:c r="B472" s="53">
        <x:v>5.4500000000000002</x:v>
      </x:c>
    </x:row>
    <x:row r="473" spans="1:2">
      <x:c r="A473" s="53" t="s">
        <x:v>614</x:v>
      </x:c>
      <x:c r="B473" s="53">
        <x:v>5.4900000000000002</x:v>
      </x:c>
    </x:row>
    <x:row r="474" spans="1:2">
      <x:c r="A474" s="53" t="s">
        <x:v>607</x:v>
      </x:c>
      <x:c r="B474" s="53">
        <x:v>5.5599999999999996</x:v>
      </x:c>
    </x:row>
    <x:row r="475" spans="1:2">
      <x:c r="A475" s="53" t="s">
        <x:v>624</x:v>
      </x:c>
      <x:c r="B475" s="53">
        <x:v>5.54</x:v>
      </x:c>
    </x:row>
    <x:row r="476" spans="1:2">
      <x:c r="A476" s="53" t="s">
        <x:v>643</x:v>
      </x:c>
      <x:c r="B476" s="53">
        <x:v>5.5499999999999998</x:v>
      </x:c>
    </x:row>
    <x:row r="477" spans="1:2">
      <x:c r="A477" s="53" t="s">
        <x:v>632</x:v>
      </x:c>
      <x:c r="B477" s="53">
        <x:v>5.5099999999999998</x:v>
      </x:c>
    </x:row>
    <x:row r="478" spans="1:2">
      <x:c r="A478" s="53" t="s">
        <x:v>619</x:v>
      </x:c>
      <x:c r="B478" s="53">
        <x:v>5.0700000000000003</x:v>
      </x:c>
    </x:row>
    <x:row r="479" spans="1:2">
      <x:c r="A479" s="53" t="s">
        <x:v>625</x:v>
      </x:c>
      <x:c r="B479" s="53">
        <x:v>4.8300000000000001</x:v>
      </x:c>
    </x:row>
    <x:row r="480" spans="1:2">
      <x:c r="A480" s="53" t="s">
        <x:v>612</x:v>
      </x:c>
      <x:c r="B480" s="53">
        <x:v>4.6799999999999997</x:v>
      </x:c>
    </x:row>
    <x:row r="481" spans="1:2">
      <x:c r="A481" s="53" t="s">
        <x:v>634</x:v>
      </x:c>
      <x:c r="B481" s="53">
        <x:v>4.6299999999999999</x:v>
      </x:c>
    </x:row>
    <x:row r="482" spans="1:2">
      <x:c r="A482" s="53" t="s">
        <x:v>630</x:v>
      </x:c>
      <x:c r="B482" s="53">
        <x:v>4.7599999999999998</x:v>
      </x:c>
    </x:row>
    <x:row r="483" spans="1:2">
      <x:c r="A483" s="53" t="s">
        <x:v>628</x:v>
      </x:c>
      <x:c r="B483" s="53">
        <x:v>4.8099999999999996</x:v>
      </x:c>
    </x:row>
    <x:row r="484" spans="1:2">
      <x:c r="A484" s="53" t="s">
        <x:v>616</x:v>
      </x:c>
      <x:c r="B484" s="53">
        <x:v>4.7400000000000002</x:v>
      </x:c>
    </x:row>
    <x:row r="485" spans="1:2">
      <x:c r="A485" s="53" t="s">
        <x:v>611</x:v>
      </x:c>
      <x:c r="B485" s="53">
        <x:v>4.7400000000000002</x:v>
      </x:c>
    </x:row>
    <x:row r="486" spans="1:2">
      <x:c r="A486" s="53" t="s">
        <x:v>613</x:v>
      </x:c>
      <x:c r="B486" s="53">
        <x:v>4.7599999999999998</x:v>
      </x:c>
    </x:row>
    <x:row r="487" spans="1:2">
      <x:c r="A487" s="53" t="s">
        <x:v>623</x:v>
      </x:c>
      <x:c r="B487" s="53">
        <x:v>4.9900000000000002</x:v>
      </x:c>
    </x:row>
    <x:row r="488" spans="1:2">
      <x:c r="A488" s="53" t="s">
        <x:v>629</x:v>
      </x:c>
      <x:c r="B488" s="53">
        <x:v>5.0700000000000003</x:v>
      </x:c>
    </x:row>
    <x:row r="489" spans="1:2">
      <x:c r="A489" s="53" t="s">
        <x:v>608</x:v>
      </x:c>
      <x:c r="B489" s="53">
        <x:v>5.2199999999999998</x:v>
      </x:c>
    </x:row>
    <x:row r="490" spans="1:2">
      <x:c r="A490" s="53" t="s">
        <x:v>609</x:v>
      </x:c>
      <x:c r="B490" s="53">
        <x:v>5.2000000000000002</x:v>
      </x:c>
    </x:row>
    <x:row r="491" spans="1:2">
      <x:c r="A491" s="53" t="s">
        <x:v>642</x:v>
      </x:c>
      <x:c r="B491" s="53">
        <x:v>5.4199999999999999</x:v>
      </x:c>
    </x:row>
    <x:row r="492" spans="1:2">
      <x:c r="A492" s="53" t="s">
        <x:v>635</x:v>
      </x:c>
      <x:c r="B492" s="53">
        <x:v>5.2999999999999998</x:v>
      </x:c>
    </x:row>
    <x:row r="493" spans="1:2">
      <x:c r="A493" s="53" t="s">
        <x:v>1895</x:v>
      </x:c>
      <x:c r="B493" s="53">
        <x:v>5.4500000000000002</x:v>
      </x:c>
    </x:row>
    <x:row r="494" spans="1:2">
      <x:c r="A494" s="53" t="s">
        <x:v>1893</x:v>
      </x:c>
      <x:c r="B494" s="53">
        <x:v>5.7300000000000004</x:v>
      </x:c>
    </x:row>
    <x:row r="495" spans="1:2">
      <x:c r="A495" s="53" t="s">
        <x:v>1902</x:v>
      </x:c>
      <x:c r="B495" s="53">
        <x:v>5.8499999999999996</x:v>
      </x:c>
    </x:row>
    <x:row r="496" spans="1:2">
      <x:c r="A496" s="53" t="s">
        <x:v>1920</x:v>
      </x:c>
      <x:c r="B496" s="53">
        <x:v>6.0199999999999996</x:v>
      </x:c>
    </x:row>
    <x:row r="497" spans="1:2">
      <x:c r="A497" s="53" t="s">
        <x:v>1892</x:v>
      </x:c>
      <x:c r="B497" s="53">
        <x:v>6.2699999999999996</x:v>
      </x:c>
    </x:row>
    <x:row r="498" spans="1:2">
      <x:c r="A498" s="53" t="s">
        <x:v>1917</x:v>
      </x:c>
      <x:c r="B498" s="53">
        <x:v>6.5300000000000002</x:v>
      </x:c>
    </x:row>
    <x:row r="499" spans="1:2">
      <x:c r="A499" s="53" t="s">
        <x:v>1891</x:v>
      </x:c>
      <x:c r="B499" s="53">
        <x:v>6.54</x:v>
      </x:c>
    </x:row>
    <x:row r="500" spans="1:2">
      <x:c r="A500" s="53" t="s">
        <x:v>1926</x:v>
      </x:c>
      <x:c r="B500" s="53">
        <x:v>6.5</x:v>
      </x:c>
    </x:row>
    <x:row r="501" spans="1:2">
      <x:c r="A501" s="53" t="s">
        <x:v>1909</x:v>
      </x:c>
      <x:c r="B501" s="53">
        <x:v>6.5199999999999996</x:v>
      </x:c>
    </x:row>
    <x:row r="502" spans="1:2">
      <x:c r="A502" s="53" t="s">
        <x:v>1938</x:v>
      </x:c>
      <x:c r="B502" s="53">
        <x:v>6.5099999999999998</x:v>
      </x:c>
    </x:row>
    <x:row r="503" spans="1:2">
      <x:c r="A503" s="53" t="s">
        <x:v>1933</x:v>
      </x:c>
      <x:c r="B503" s="53">
        <x:v>6.5099999999999998</x:v>
      </x:c>
    </x:row>
    <x:row r="504" spans="1:2">
      <x:c r="A504" s="53" t="s">
        <x:v>1904</x:v>
      </x:c>
      <x:c r="B504" s="53">
        <x:v>6.4000000000000004</x:v>
      </x:c>
    </x:row>
    <x:row r="505" spans="1:2">
      <x:c r="A505" s="53" t="s">
        <x:v>1939</x:v>
      </x:c>
      <x:c r="B505" s="53">
        <x:v>5.9800000000000004</x:v>
      </x:c>
    </x:row>
    <x:row r="506" spans="1:2">
      <x:c r="A506" s="53" t="s">
        <x:v>1897</x:v>
      </x:c>
      <x:c r="B506" s="53">
        <x:v>5.4900000000000002</x:v>
      </x:c>
    </x:row>
    <x:row r="507" spans="1:2">
      <x:c r="A507" s="53" t="s">
        <x:v>1907</x:v>
      </x:c>
      <x:c r="B507" s="53">
        <x:v>5.3099999999999996</x:v>
      </x:c>
    </x:row>
    <x:row r="508" spans="1:2">
      <x:c r="A508" s="53" t="s">
        <x:v>1887</x:v>
      </x:c>
      <x:c r="B508" s="53">
        <x:v>4.7999999999999998</x:v>
      </x:c>
    </x:row>
    <x:row r="509" spans="1:2">
      <x:c r="A509" s="53" t="s">
        <x:v>1940</x:v>
      </x:c>
      <x:c r="B509" s="53">
        <x:v>4.21</x:v>
      </x:c>
    </x:row>
    <x:row r="510" spans="1:2">
      <x:c r="A510" s="53" t="s">
        <x:v>1937</x:v>
      </x:c>
      <x:c r="B510" s="53">
        <x:v>3.9700000000000002</x:v>
      </x:c>
    </x:row>
    <x:row r="511" spans="1:2">
      <x:c r="A511" s="53" t="s">
        <x:v>1941</x:v>
      </x:c>
      <x:c r="B511" s="53">
        <x:v>3.77</x:v>
      </x:c>
    </x:row>
    <x:row r="512" spans="1:2">
      <x:c r="A512" s="53" t="s">
        <x:v>1931</x:v>
      </x:c>
      <x:c r="B512" s="53">
        <x:v>3.6499999999999999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4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0">
    <x:tabColor rgb="ffb8cce5"/>
  </x:sheetPr>
  <x:dimension ref="A1:DP514"/>
  <x:sheetViews>
    <x:sheetView topLeftCell="A1" zoomScale="85" zoomScaleNormal="85" zoomScaleSheetLayoutView="75" workbookViewId="0">
      <x:selection activeCell="B4" activeCellId="0" sqref="B4:B4"/>
    </x:sheetView>
  </x:sheetViews>
  <x:sheetFormatPr defaultColWidth="9.1796875" defaultRowHeight="14.5"/>
  <x:sheetData>
    <x:row r="1" spans="1:120">
      <x:c r="A1" s="51" t="s">
        <x:v>203</x:v>
      </x:c>
      <x:c r="B1" s="52">
        <x:v>5</x:v>
      </x:c>
      <x:c r="C1" s="52">
        <x:v>5</x:v>
      </x:c>
      <x:c r="D1" s="53">
        <x:v>5</x:v>
      </x:c>
      <x:c r="E1" s="52">
        <x:v>5</x:v>
      </x:c>
      <x:c r="F1" s="54">
        <x:v>5</x:v>
      </x:c>
      <x:c r="G1" s="52">
        <x:v>5</x:v>
      </x:c>
      <x:c r="H1" s="52">
        <x:v>5</x:v>
      </x:c>
      <x:c r="I1" s="52">
        <x:v>5</x:v>
      </x:c>
      <x:c r="J1" s="52">
        <x:v>5</x:v>
      </x:c>
      <x:c r="K1" s="52">
        <x:v>5</x:v>
      </x:c>
      <x:c r="L1" s="52">
        <x:v>5</x:v>
      </x:c>
      <x:c r="M1" s="52">
        <x:v>5</x:v>
      </x:c>
      <x:c r="N1" s="52">
        <x:v>5</x:v>
      </x:c>
      <x:c r="O1" s="52">
        <x:v>5</x:v>
      </x:c>
      <x:c r="P1" s="52">
        <x:v>5</x:v>
      </x:c>
      <x:c r="Q1" s="52">
        <x:v>5</x:v>
      </x:c>
      <x:c r="R1" s="52">
        <x:v>1</x:v>
      </x:c>
      <x:c r="S1" s="52">
        <x:v>1</x:v>
      </x:c>
      <x:c r="T1" s="52">
        <x:v>1</x:v>
      </x:c>
      <x:c r="U1" s="52">
        <x:v>5</x:v>
      </x:c>
      <x:c r="V1" s="52">
        <x:v>5</x:v>
      </x:c>
      <x:c r="W1" s="52">
        <x:v>5</x:v>
      </x:c>
      <x:c r="X1" s="52">
        <x:v>4</x:v>
      </x:c>
      <x:c r="Y1" s="52">
        <x:v>5</x:v>
      </x:c>
      <x:c r="Z1" s="52">
        <x:v>5</x:v>
      </x:c>
      <x:c r="AA1" s="52">
        <x:v>1</x:v>
      </x:c>
      <x:c r="AB1" s="52">
        <x:v>1</x:v>
      </x:c>
      <x:c r="AC1" s="52">
        <x:v>1</x:v>
      </x:c>
      <x:c r="AD1" s="52">
        <x:v>1</x:v>
      </x:c>
      <x:c r="AE1" s="52">
        <x:v>1</x:v>
      </x:c>
      <x:c r="AF1" s="52">
        <x:v>1</x:v>
      </x:c>
      <x:c r="AG1" s="54">
        <x:v>5</x:v>
      </x:c>
      <x:c r="AH1" s="52">
        <x:v>5</x:v>
      </x:c>
      <x:c r="AI1" s="52">
        <x:v>5</x:v>
      </x:c>
      <x:c r="AJ1" s="52">
        <x:v>5</x:v>
      </x:c>
      <x:c r="AK1" s="52">
        <x:v>5</x:v>
      </x:c>
      <x:c r="AL1" s="52">
        <x:v>5</x:v>
      </x:c>
      <x:c r="AM1" s="52">
        <x:v>5</x:v>
      </x:c>
      <x:c r="AN1" s="52">
        <x:v>5</x:v>
      </x:c>
      <x:c r="AO1" s="52">
        <x:v>5</x:v>
      </x:c>
      <x:c r="AP1" s="52">
        <x:v>5</x:v>
      </x:c>
      <x:c r="AQ1" s="52">
        <x:v>5</x:v>
      </x:c>
      <x:c r="AR1" s="52">
        <x:v>5</x:v>
      </x:c>
      <x:c r="AS1" s="52">
        <x:v>5</x:v>
      </x:c>
      <x:c r="AT1" s="52">
        <x:v>5</x:v>
      </x:c>
      <x:c r="AU1" s="54">
        <x:v>1</x:v>
      </x:c>
      <x:c r="AV1" s="52">
        <x:v>1</x:v>
      </x:c>
      <x:c r="AW1" s="52">
        <x:v>1</x:v>
      </x:c>
      <x:c r="AX1" s="54">
        <x:v>5</x:v>
      </x:c>
      <x:c r="AY1" s="52">
        <x:v>5</x:v>
      </x:c>
      <x:c r="AZ1" s="52">
        <x:v>5</x:v>
      </x:c>
      <x:c r="BA1" s="52">
        <x:v>5</x:v>
      </x:c>
      <x:c r="BB1" s="52">
        <x:v>5</x:v>
      </x:c>
      <x:c r="BC1" s="52">
        <x:v>4</x:v>
      </x:c>
      <x:c r="BD1" s="52">
        <x:v>4</x:v>
      </x:c>
      <x:c r="BE1" s="52">
        <x:v>4</x:v>
      </x:c>
      <x:c r="BF1" s="52">
        <x:v>4</x:v>
      </x:c>
      <x:c r="BG1" s="52">
        <x:v>4</x:v>
      </x:c>
      <x:c r="BH1" s="52">
        <x:v>4</x:v>
      </x:c>
      <x:c r="BI1" s="52">
        <x:v>4</x:v>
      </x:c>
      <x:c r="BJ1" s="52">
        <x:v>1</x:v>
      </x:c>
      <x:c r="BK1" s="52">
        <x:v>1</x:v>
      </x:c>
      <x:c r="BL1" s="52">
        <x:v>1</x:v>
      </x:c>
      <x:c r="BM1" s="52">
        <x:v>5</x:v>
      </x:c>
      <x:c r="BN1" s="54">
        <x:v>5</x:v>
      </x:c>
      <x:c r="BO1" s="54">
        <x:v>5</x:v>
      </x:c>
      <x:c r="BP1" s="54">
        <x:v>5</x:v>
      </x:c>
      <x:c r="BQ1" s="54">
        <x:v>5</x:v>
      </x:c>
      <x:c r="BR1" s="54">
        <x:v>5</x:v>
      </x:c>
      <x:c r="BS1" s="54">
        <x:v>5</x:v>
      </x:c>
      <x:c r="BT1" s="54">
        <x:v>1</x:v>
      </x:c>
      <x:c r="BU1" s="54">
        <x:v>1</x:v>
      </x:c>
      <x:c r="BV1" s="54">
        <x:v>5</x:v>
      </x:c>
      <x:c r="BW1" s="54">
        <x:v>5</x:v>
      </x:c>
      <x:c r="BX1" s="54">
        <x:v>5</x:v>
      </x:c>
      <x:c r="BY1" s="54">
        <x:v>5</x:v>
      </x:c>
      <x:c r="BZ1" s="54">
        <x:v>1</x:v>
      </x:c>
      <x:c r="CA1" s="54">
        <x:v>1</x:v>
      </x:c>
      <x:c r="CB1" s="54">
        <x:v>1</x:v>
      </x:c>
      <x:c r="CC1" s="54">
        <x:v>1</x:v>
      </x:c>
      <x:c r="CD1" s="54">
        <x:v>1</x:v>
      </x:c>
      <x:c r="CE1" s="54">
        <x:v>1</x:v>
      </x:c>
      <x:c r="CF1" s="54">
        <x:v>1</x:v>
      </x:c>
      <x:c r="CG1" s="54">
        <x:v>1</x:v>
      </x:c>
      <x:c r="CH1" s="54">
        <x:v>1</x:v>
      </x:c>
      <x:c r="CI1" s="54">
        <x:v>1</x:v>
      </x:c>
      <x:c r="CJ1" s="54">
        <x:v>1</x:v>
      </x:c>
      <x:c r="CK1" s="54">
        <x:v>1</x:v>
      </x:c>
      <x:c r="CL1" s="54">
        <x:v>1</x:v>
      </x:c>
      <x:c r="CM1" s="54">
        <x:v>1</x:v>
      </x:c>
      <x:c r="CN1" s="54">
        <x:v>5</x:v>
      </x:c>
      <x:c r="CO1" s="54">
        <x:v>5</x:v>
      </x:c>
      <x:c r="CP1" s="54">
        <x:v>5</x:v>
      </x:c>
      <x:c r="CQ1" s="54">
        <x:v>5</x:v>
      </x:c>
      <x:c r="CR1" s="54">
        <x:v>5</x:v>
      </x:c>
      <x:c r="CS1" s="54">
        <x:v>5</x:v>
      </x:c>
      <x:c r="CT1" s="54">
        <x:v>5</x:v>
      </x:c>
      <x:c r="CU1" s="54">
        <x:v>5</x:v>
      </x:c>
      <x:c r="CV1" s="54">
        <x:v>1</x:v>
      </x:c>
      <x:c r="CW1" s="54">
        <x:v>5</x:v>
      </x:c>
      <x:c r="CX1" s="54">
        <x:v>1</x:v>
      </x:c>
      <x:c r="CY1" s="54">
        <x:v>5</x:v>
      </x:c>
      <x:c r="CZ1" s="54">
        <x:v>5</x:v>
      </x:c>
      <x:c r="DA1" s="54">
        <x:v>5</x:v>
      </x:c>
      <x:c r="DB1" s="54">
        <x:v>5</x:v>
      </x:c>
      <x:c r="DC1" s="54">
        <x:v>5</x:v>
      </x:c>
      <x:c r="DD1" s="54">
        <x:v>5</x:v>
      </x:c>
      <x:c r="DE1" s="54">
        <x:v>5</x:v>
      </x:c>
      <x:c r="DF1" s="54">
        <x:v>5</x:v>
      </x:c>
      <x:c r="DG1" s="54">
        <x:v>5</x:v>
      </x:c>
      <x:c r="DH1" s="54">
        <x:v>5</x:v>
      </x:c>
      <x:c r="DI1" s="54">
        <x:v>5</x:v>
      </x:c>
      <x:c r="DJ1" s="54">
        <x:v>5</x:v>
      </x:c>
      <x:c r="DK1" s="54">
        <x:v>5</x:v>
      </x:c>
      <x:c r="DL1" s="54">
        <x:v>5</x:v>
      </x:c>
      <x:c r="DM1" s="54">
        <x:v>5</x:v>
      </x:c>
      <x:c r="DN1" s="54">
        <x:v>5</x:v>
      </x:c>
      <x:c r="DO1" s="54">
        <x:v>5</x:v>
      </x:c>
      <x:c r="DP1" s="54">
        <x:v>1</x:v>
      </x:c>
    </x:row>
    <x:row r="2" spans="1:120">
      <x:c r="A2" s="51" t="s">
        <x:v>496</x:v>
      </x:c>
      <x:c r="B2" s="2" t="s">
        <x:v>505</x:v>
      </x:c>
      <x:c r="C2" s="2" t="s">
        <x:v>505</x:v>
      </x:c>
      <x:c r="D2" s="2" t="s">
        <x:v>505</x:v>
      </x:c>
      <x:c r="E2" s="2" t="s">
        <x:v>505</x:v>
      </x:c>
      <x:c r="F2" s="2" t="s">
        <x:v>505</x:v>
      </x:c>
      <x:c r="G2" s="2" t="s">
        <x:v>505</x:v>
      </x:c>
      <x:c r="H2" s="2" t="s">
        <x:v>505</x:v>
      </x:c>
      <x:c r="I2" s="2" t="s">
        <x:v>505</x:v>
      </x:c>
      <x:c r="J2" s="2" t="s">
        <x:v>505</x:v>
      </x:c>
      <x:c r="K2" s="2" t="s">
        <x:v>505</x:v>
      </x:c>
      <x:c r="L2" s="2" t="s">
        <x:v>505</x:v>
      </x:c>
      <x:c r="M2" s="2" t="s">
        <x:v>505</x:v>
      </x:c>
      <x:c r="N2" s="2" t="s">
        <x:v>505</x:v>
      </x:c>
      <x:c r="O2" s="2" t="s">
        <x:v>505</x:v>
      </x:c>
      <x:c r="P2" s="2" t="s">
        <x:v>505</x:v>
      </x:c>
      <x:c r="Q2" s="2" t="s">
        <x:v>505</x:v>
      </x:c>
      <x:c r="R2" s="2" t="s">
        <x:v>505</x:v>
      </x:c>
      <x:c r="S2" s="2" t="s">
        <x:v>505</x:v>
      </x:c>
      <x:c r="T2" s="2" t="s">
        <x:v>505</x:v>
      </x:c>
      <x:c r="U2" s="2" t="s">
        <x:v>505</x:v>
      </x:c>
      <x:c r="V2" s="2" t="s">
        <x:v>505</x:v>
      </x:c>
      <x:c r="W2" s="2" t="s">
        <x:v>505</x:v>
      </x:c>
      <x:c r="X2" s="2" t="s">
        <x:v>505</x:v>
      </x:c>
      <x:c r="Y2" s="2" t="s">
        <x:v>505</x:v>
      </x:c>
      <x:c r="Z2" s="2" t="s">
        <x:v>505</x:v>
      </x:c>
      <x:c r="AA2" s="2" t="s">
        <x:v>505</x:v>
      </x:c>
      <x:c r="AB2" s="2" t="s">
        <x:v>505</x:v>
      </x:c>
      <x:c r="AC2" s="2" t="s">
        <x:v>505</x:v>
      </x:c>
      <x:c r="AD2" s="2" t="s">
        <x:v>505</x:v>
      </x:c>
      <x:c r="AE2" s="2" t="s">
        <x:v>505</x:v>
      </x:c>
      <x:c r="AF2" s="2" t="s">
        <x:v>505</x:v>
      </x:c>
      <x:c r="AG2" s="2" t="s">
        <x:v>505</x:v>
      </x:c>
      <x:c r="AH2" s="2" t="s">
        <x:v>505</x:v>
      </x:c>
      <x:c r="AI2" s="2" t="s">
        <x:v>505</x:v>
      </x:c>
      <x:c r="AJ2" s="2" t="s">
        <x:v>505</x:v>
      </x:c>
      <x:c r="AK2" s="2" t="s">
        <x:v>505</x:v>
      </x:c>
      <x:c r="AL2" s="2" t="s">
        <x:v>505</x:v>
      </x:c>
      <x:c r="AM2" s="2" t="s">
        <x:v>505</x:v>
      </x:c>
      <x:c r="AN2" s="2" t="s">
        <x:v>505</x:v>
      </x:c>
      <x:c r="AO2" s="2" t="s">
        <x:v>505</x:v>
      </x:c>
      <x:c r="AP2" s="2" t="s">
        <x:v>505</x:v>
      </x:c>
      <x:c r="AQ2" s="2" t="s">
        <x:v>505</x:v>
      </x:c>
      <x:c r="AR2" s="2" t="s">
        <x:v>505</x:v>
      </x:c>
      <x:c r="AS2" s="2" t="s">
        <x:v>505</x:v>
      </x:c>
      <x:c r="AT2" s="2" t="s">
        <x:v>505</x:v>
      </x:c>
      <x:c r="AU2" s="2" t="s">
        <x:v>505</x:v>
      </x:c>
      <x:c r="AV2" s="2" t="s">
        <x:v>505</x:v>
      </x:c>
      <x:c r="AW2" s="2" t="s">
        <x:v>505</x:v>
      </x:c>
      <x:c r="AX2" s="2" t="s">
        <x:v>505</x:v>
      </x:c>
      <x:c r="AY2" s="2" t="s">
        <x:v>505</x:v>
      </x:c>
      <x:c r="AZ2" s="2" t="s">
        <x:v>505</x:v>
      </x:c>
      <x:c r="BA2" s="2" t="s">
        <x:v>505</x:v>
      </x:c>
      <x:c r="BB2" s="2" t="s">
        <x:v>505</x:v>
      </x:c>
      <x:c r="BC2" s="2" t="s">
        <x:v>537</x:v>
      </x:c>
      <x:c r="BD2" s="2" t="s">
        <x:v>537</x:v>
      </x:c>
      <x:c r="BE2" s="2" t="s">
        <x:v>537</x:v>
      </x:c>
      <x:c r="BF2" s="2" t="s">
        <x:v>537</x:v>
      </x:c>
      <x:c r="BG2" s="2" t="s">
        <x:v>537</x:v>
      </x:c>
      <x:c r="BH2" s="2" t="s">
        <x:v>537</x:v>
      </x:c>
      <x:c r="BI2" s="2" t="s">
        <x:v>537</x:v>
      </x:c>
      <x:c r="BJ2" s="2" t="s">
        <x:v>537</x:v>
      </x:c>
      <x:c r="BK2" s="2" t="s">
        <x:v>537</x:v>
      </x:c>
      <x:c r="BL2" s="2" t="s">
        <x:v>537</x:v>
      </x:c>
      <x:c r="BM2" s="2" t="s">
        <x:v>537</x:v>
      </x:c>
      <x:c r="BN2" s="2" t="s">
        <x:v>537</x:v>
      </x:c>
      <x:c r="BO2" s="2" t="s">
        <x:v>537</x:v>
      </x:c>
      <x:c r="BP2" s="2" t="s">
        <x:v>537</x:v>
      </x:c>
      <x:c r="BQ2" s="2" t="s">
        <x:v>537</x:v>
      </x:c>
      <x:c r="BR2" s="2" t="s">
        <x:v>537</x:v>
      </x:c>
      <x:c r="BS2" s="2" t="s">
        <x:v>537</x:v>
      </x:c>
      <x:c r="BT2" s="2" t="s">
        <x:v>537</x:v>
      </x:c>
      <x:c r="BU2" s="2" t="s">
        <x:v>537</x:v>
      </x:c>
      <x:c r="BV2" s="2" t="s">
        <x:v>537</x:v>
      </x:c>
      <x:c r="BW2" s="2" t="s">
        <x:v>537</x:v>
      </x:c>
      <x:c r="BX2" s="2" t="s">
        <x:v>537</x:v>
      </x:c>
      <x:c r="BY2" s="2" t="s">
        <x:v>537</x:v>
      </x:c>
      <x:c r="BZ2" s="2" t="s">
        <x:v>537</x:v>
      </x:c>
      <x:c r="CA2" s="2" t="s">
        <x:v>537</x:v>
      </x:c>
      <x:c r="CB2" s="2" t="s">
        <x:v>537</x:v>
      </x:c>
      <x:c r="CC2" s="2" t="s">
        <x:v>537</x:v>
      </x:c>
      <x:c r="CD2" s="2" t="s">
        <x:v>537</x:v>
      </x:c>
      <x:c r="CE2" s="2" t="s">
        <x:v>537</x:v>
      </x:c>
      <x:c r="CF2" s="2" t="s">
        <x:v>537</x:v>
      </x:c>
      <x:c r="CG2" s="2" t="s">
        <x:v>537</x:v>
      </x:c>
      <x:c r="CH2" s="2" t="s">
        <x:v>537</x:v>
      </x:c>
      <x:c r="CI2" s="2" t="s">
        <x:v>537</x:v>
      </x:c>
      <x:c r="CJ2" s="2" t="s">
        <x:v>537</x:v>
      </x:c>
      <x:c r="CK2" s="2" t="s">
        <x:v>537</x:v>
      </x:c>
      <x:c r="CL2" s="2" t="s">
        <x:v>537</x:v>
      </x:c>
      <x:c r="CM2" s="2" t="s">
        <x:v>537</x:v>
      </x:c>
      <x:c r="CN2" s="2" t="s">
        <x:v>537</x:v>
      </x:c>
      <x:c r="CO2" s="2" t="s">
        <x:v>537</x:v>
      </x:c>
      <x:c r="CP2" s="2" t="s">
        <x:v>537</x:v>
      </x:c>
      <x:c r="CQ2" s="2" t="s">
        <x:v>537</x:v>
      </x:c>
      <x:c r="CR2" s="2" t="s">
        <x:v>537</x:v>
      </x:c>
      <x:c r="CS2" s="2" t="s">
        <x:v>537</x:v>
      </x:c>
      <x:c r="CT2" s="2" t="s">
        <x:v>537</x:v>
      </x:c>
      <x:c r="CU2" s="2" t="s">
        <x:v>537</x:v>
      </x:c>
      <x:c r="CV2" s="2" t="s">
        <x:v>537</x:v>
      </x:c>
      <x:c r="CW2" s="2" t="s">
        <x:v>537</x:v>
      </x:c>
      <x:c r="CX2" s="2" t="s">
        <x:v>537</x:v>
      </x:c>
      <x:c r="CY2" s="2" t="s">
        <x:v>505</x:v>
      </x:c>
      <x:c r="CZ2" s="2" t="s">
        <x:v>505</x:v>
      </x:c>
      <x:c r="DA2" s="2" t="s">
        <x:v>505</x:v>
      </x:c>
      <x:c r="DB2" s="2" t="s">
        <x:v>505</x:v>
      </x:c>
      <x:c r="DC2" s="2" t="s">
        <x:v>505</x:v>
      </x:c>
      <x:c r="DD2" s="2" t="s">
        <x:v>505</x:v>
      </x:c>
      <x:c r="DE2" s="2" t="s">
        <x:v>505</x:v>
      </x:c>
      <x:c r="DF2" s="2" t="s">
        <x:v>505</x:v>
      </x:c>
      <x:c r="DG2" s="2" t="s">
        <x:v>505</x:v>
      </x:c>
      <x:c r="DH2" s="2" t="s">
        <x:v>505</x:v>
      </x:c>
      <x:c r="DI2" s="2" t="s">
        <x:v>505</x:v>
      </x:c>
      <x:c r="DJ2" s="2" t="s">
        <x:v>505</x:v>
      </x:c>
      <x:c r="DK2" s="2" t="s">
        <x:v>505</x:v>
      </x:c>
      <x:c r="DL2" s="2" t="s">
        <x:v>505</x:v>
      </x:c>
      <x:c r="DM2" s="2" t="s">
        <x:v>505</x:v>
      </x:c>
      <x:c r="DN2" s="2" t="s">
        <x:v>505</x:v>
      </x:c>
      <x:c r="DO2" s="2" t="s">
        <x:v>505</x:v>
      </x:c>
      <x:c r="DP2" s="2" t="s">
        <x:v>537</x:v>
      </x:c>
    </x:row>
    <x:row r="3" spans="1:120">
      <x:c r="A3" s="51" t="s">
        <x:v>525</x:v>
      </x:c>
      <x:c r="B3" s="53" t="s">
        <x:v>1507</x:v>
      </x:c>
      <x:c r="C3" s="53" t="s">
        <x:v>1501</x:v>
      </x:c>
      <x:c r="D3" s="2" t="s">
        <x:v>1458</x:v>
      </x:c>
      <x:c r="E3" s="53" t="s">
        <x:v>242</x:v>
      </x:c>
      <x:c r="F3" s="53" t="s">
        <x:v>213</x:v>
      </x:c>
      <x:c r="G3" s="53" t="s">
        <x:v>1490</x:v>
      </x:c>
      <x:c r="H3" s="53" t="s">
        <x:v>1482</x:v>
      </x:c>
      <x:c r="I3" s="53" t="s">
        <x:v>1487</x:v>
      </x:c>
      <x:c r="J3" s="53" t="s">
        <x:v>209</x:v>
      </x:c>
      <x:c r="K3" s="53" t="s">
        <x:v>211</x:v>
      </x:c>
      <x:c r="L3" s="53" t="s">
        <x:v>541</x:v>
      </x:c>
      <x:c r="M3" s="53" t="s">
        <x:v>1505</x:v>
      </x:c>
      <x:c r="N3" s="53" t="s">
        <x:v>1489</x:v>
      </x:c>
      <x:c r="O3" s="53" t="s">
        <x:v>214</x:v>
      </x:c>
      <x:c r="P3" s="53" t="s">
        <x:v>249</x:v>
      </x:c>
      <x:c r="Q3" s="53" t="s">
        <x:v>1483</x:v>
      </x:c>
      <x:c r="R3" s="53" t="s">
        <x:v>220</x:v>
      </x:c>
      <x:c r="S3" s="53" t="s">
        <x:v>1508</x:v>
      </x:c>
      <x:c r="T3" s="53" t="s">
        <x:v>1492</x:v>
      </x:c>
      <x:c r="U3" s="53" t="s">
        <x:v>208</x:v>
      </x:c>
      <x:c r="V3" s="53" t="s">
        <x:v>239</x:v>
      </x:c>
      <x:c r="W3" s="53" t="s">
        <x:v>233</x:v>
      </x:c>
      <x:c r="X3" s="53" t="s">
        <x:v>216</x:v>
      </x:c>
      <x:c r="Y3" s="53" t="s">
        <x:v>224</x:v>
      </x:c>
      <x:c r="Z3" s="53" t="s">
        <x:v>210</x:v>
      </x:c>
      <x:c r="AA3" s="53" t="s">
        <x:v>243</x:v>
      </x:c>
      <x:c r="AB3" s="53" t="s">
        <x:v>245</x:v>
      </x:c>
      <x:c r="AC3" s="53" t="s">
        <x:v>228</x:v>
      </x:c>
      <x:c r="AD3" s="53" t="s">
        <x:v>244</x:v>
      </x:c>
      <x:c r="AE3" s="53" t="s">
        <x:v>231</x:v>
      </x:c>
      <x:c r="AF3" s="53" t="s">
        <x:v>230</x:v>
      </x:c>
      <x:c r="AG3" s="53" t="s">
        <x:v>217</x:v>
      </x:c>
      <x:c r="AH3" s="53" t="s">
        <x:v>1510</x:v>
      </x:c>
      <x:c r="AI3" s="53" t="s">
        <x:v>218</x:v>
      </x:c>
      <x:c r="AJ3" s="53" t="s">
        <x:v>215</x:v>
      </x:c>
      <x:c r="AK3" s="53" t="s">
        <x:v>219</x:v>
      </x:c>
      <x:c r="AL3" s="53" t="s">
        <x:v>212</x:v>
      </x:c>
      <x:c r="AM3" s="53" t="s">
        <x:v>515</x:v>
      </x:c>
      <x:c r="AN3" s="53" t="s">
        <x:v>229</x:v>
      </x:c>
      <x:c r="AO3" s="53" t="s">
        <x:v>238</x:v>
      </x:c>
      <x:c r="AP3" s="53" t="s">
        <x:v>521</x:v>
      </x:c>
      <x:c r="AQ3" s="53" t="s">
        <x:v>1512</x:v>
      </x:c>
      <x:c r="AR3" s="53" t="s">
        <x:v>248</x:v>
      </x:c>
      <x:c r="AS3" s="53" t="s">
        <x:v>1484</x:v>
      </x:c>
      <x:c r="AT3" s="53" t="s">
        <x:v>522</x:v>
      </x:c>
      <x:c r="AU3" s="53" t="s">
        <x:v>223</x:v>
      </x:c>
      <x:c r="AV3" s="53" t="s">
        <x:v>237</x:v>
      </x:c>
      <x:c r="AW3" s="53" t="s">
        <x:v>235</x:v>
      </x:c>
      <x:c r="AX3" s="53" t="s">
        <x:v>227</x:v>
      </x:c>
      <x:c r="AY3" s="53" t="s">
        <x:v>241</x:v>
      </x:c>
      <x:c r="AZ3" s="53" t="s">
        <x:v>246</x:v>
      </x:c>
      <x:c r="BA3" s="53" t="s">
        <x:v>189</x:v>
      </x:c>
      <x:c r="BB3" s="53" t="s">
        <x:v>234</x:v>
      </x:c>
      <x:c r="BC3" s="53" t="s">
        <x:v>194</x:v>
      </x:c>
      <x:c r="BD3" s="53" t="s">
        <x:v>225</x:v>
      </x:c>
      <x:c r="BE3" s="53" t="s">
        <x:v>250</x:v>
      </x:c>
      <x:c r="BF3" s="53" t="s">
        <x:v>226</x:v>
      </x:c>
      <x:c r="BG3" s="53" t="s">
        <x:v>191</x:v>
      </x:c>
      <x:c r="BH3" s="53" t="s">
        <x:v>236</x:v>
      </x:c>
      <x:c r="BI3" s="53" t="s">
        <x:v>183</x:v>
      </x:c>
      <x:c r="BJ3" s="53" t="s">
        <x:v>247</x:v>
      </x:c>
      <x:c r="BK3" s="53" t="s">
        <x:v>200</x:v>
      </x:c>
      <x:c r="BL3" s="53" t="s">
        <x:v>232</x:v>
      </x:c>
      <x:c r="BM3" s="53" t="s">
        <x:v>222</x:v>
      </x:c>
      <x:c r="BN3" s="53" t="s">
        <x:v>186</x:v>
      </x:c>
      <x:c r="BO3" s="53" t="s">
        <x:v>192</x:v>
      </x:c>
      <x:c r="BP3" s="53" t="s">
        <x:v>197</x:v>
      </x:c>
      <x:c r="BQ3" s="53" t="s">
        <x:v>184</x:v>
      </x:c>
      <x:c r="BR3" s="53" t="s">
        <x:v>195</x:v>
      </x:c>
      <x:c r="BS3" s="53" t="s">
        <x:v>221</x:v>
      </x:c>
      <x:c r="BT3" s="53" t="s">
        <x:v>240</x:v>
      </x:c>
      <x:c r="BU3" s="53" t="s">
        <x:v>193</x:v>
      </x:c>
      <x:c r="BV3" s="53" t="s">
        <x:v>185</x:v>
      </x:c>
      <x:c r="BW3" s="53" t="s">
        <x:v>198</x:v>
      </x:c>
      <x:c r="BX3" s="53" t="s">
        <x:v>182</x:v>
      </x:c>
      <x:c r="BY3" s="53" t="s">
        <x:v>199</x:v>
      </x:c>
      <x:c r="BZ3" s="53" t="s">
        <x:v>190</x:v>
      </x:c>
      <x:c r="CA3" s="53" t="s">
        <x:v>187</x:v>
      </x:c>
      <x:c r="CB3" s="53" t="s">
        <x:v>133</x:v>
      </x:c>
      <x:c r="CC3" s="53" t="s">
        <x:v>127</x:v>
      </x:c>
      <x:c r="CD3" s="53" t="s">
        <x:v>134</x:v>
      </x:c>
      <x:c r="CE3" s="53" t="s">
        <x:v>144</x:v>
      </x:c>
      <x:c r="CF3" s="53" t="s">
        <x:v>153</x:v>
      </x:c>
      <x:c r="CG3" s="53" t="s">
        <x:v>126</x:v>
      </x:c>
      <x:c r="CH3" s="53" t="s">
        <x:v>148</x:v>
      </x:c>
      <x:c r="CI3" s="53" t="s">
        <x:v>128</x:v>
      </x:c>
      <x:c r="CJ3" s="53" t="s">
        <x:v>149</x:v>
      </x:c>
      <x:c r="CK3" s="53" t="s">
        <x:v>137</x:v>
      </x:c>
      <x:c r="CL3" s="53" t="s">
        <x:v>142</x:v>
      </x:c>
      <x:c r="CM3" s="53" t="s">
        <x:v>125</x:v>
      </x:c>
      <x:c r="CN3" s="53" t="s">
        <x:v>1498</x:v>
      </x:c>
      <x:c r="CO3" s="53" t="s">
        <x:v>1511</x:v>
      </x:c>
      <x:c r="CP3" s="53" t="s">
        <x:v>1497</x:v>
      </x:c>
      <x:c r="CQ3" s="53" t="s">
        <x:v>196</x:v>
      </x:c>
      <x:c r="CR3" s="53" t="s">
        <x:v>140</x:v>
      </x:c>
      <x:c r="CS3" s="53" t="s">
        <x:v>131</x:v>
      </x:c>
      <x:c r="CT3" s="53" t="s">
        <x:v>135</x:v>
      </x:c>
      <x:c r="CU3" s="53" t="s">
        <x:v>150</x:v>
      </x:c>
      <x:c r="CV3" s="53" t="s">
        <x:v>154</x:v>
      </x:c>
      <x:c r="CW3" s="53" t="s">
        <x:v>145</x:v>
      </x:c>
      <x:c r="CX3" s="53" t="s">
        <x:v>132</x:v>
      </x:c>
      <x:c r="CY3" s="53" t="s">
        <x:v>130</x:v>
      </x:c>
      <x:c r="CZ3" s="53" t="s">
        <x:v>143</x:v>
      </x:c>
      <x:c r="DA3" s="53" t="s">
        <x:v>151</x:v>
      </x:c>
      <x:c r="DB3" s="53" t="s">
        <x:v>124</x:v>
      </x:c>
      <x:c r="DC3" s="53" t="s">
        <x:v>146</x:v>
      </x:c>
      <x:c r="DD3" s="53" t="s">
        <x:v>152</x:v>
      </x:c>
      <x:c r="DE3" s="53" t="s">
        <x:v>155</x:v>
      </x:c>
      <x:c r="DF3" s="53" t="s">
        <x:v>129</x:v>
      </x:c>
      <x:c r="DG3" s="53" t="s">
        <x:v>138</x:v>
      </x:c>
      <x:c r="DH3" s="53" t="s">
        <x:v>1513</x:v>
      </x:c>
      <x:c r="DI3" s="53" t="s">
        <x:v>139</x:v>
      </x:c>
      <x:c r="DJ3" s="53" t="s">
        <x:v>1499</x:v>
      </x:c>
      <x:c r="DK3" s="53" t="s">
        <x:v>136</x:v>
      </x:c>
      <x:c r="DL3" s="53" t="s">
        <x:v>147</x:v>
      </x:c>
      <x:c r="DM3" s="53" t="s">
        <x:v>177</x:v>
      </x:c>
      <x:c r="DN3" s="53" t="s">
        <x:v>175</x:v>
      </x:c>
      <x:c r="DO3" s="53" t="s">
        <x:v>168</x:v>
      </x:c>
      <x:c r="DP3" s="53" t="s">
        <x:v>169</x:v>
      </x:c>
    </x:row>
    <x:row r="4" spans="1:120">
      <x:c r="A4" s="55" t="s">
        <x:v>156</x:v>
      </x:c>
      <x:c r="B4" s="53">
        <x:v>0.013396991999999999</x:v>
      </x:c>
      <x:c r="C4" s="53">
        <x:v>0.0086097518000000006</x:v>
      </x:c>
      <x:c r="D4" s="53">
        <x:v>0.0073162592000000004</x:v>
      </x:c>
      <x:c r="E4" s="53">
        <x:v>0.0052276535000000002</x:v>
      </x:c>
      <x:c r="F4" s="53">
        <x:v>0.0095171416000000009</x:v>
      </x:c>
      <x:c r="G4" s="53">
        <x:v>0.013284199999999999</x:v>
      </x:c>
      <x:c r="H4" s="53">
        <x:v>0.018846549000000001</x:v>
      </x:c>
      <x:c r="I4" s="53">
        <x:v>0.031175801999999997</x:v>
      </x:c>
      <x:c r="J4" s="53">
        <x:v>0.045049989000000001</x:v>
      </x:c>
      <x:c r="K4" s="53">
        <x:v>0.017358977</x:v>
      </x:c>
      <x:c r="L4" s="53">
        <x:v>0.018212754</x:v>
      </x:c>
      <x:c r="M4" s="53">
        <x:v>0.020605539</x:v>
      </x:c>
      <x:c r="N4" s="53">
        <x:v>0.015755248999999999</x:v>
      </x:c>
      <x:c r="O4" s="53">
        <x:v>0.0065557646000000003</x:v>
      </x:c>
      <x:c r="P4" s="53">
        <x:v>0.0067284794999999997</x:v>
      </x:c>
      <x:c r="Q4" s="53">
        <x:v>0.019386249</x:v>
      </x:c>
      <x:c r="R4" s="53">
        <x:v>81.442999999999998</x:v>
      </x:c>
      <x:c r="S4" s="53">
        <x:v>66.900000000000006</x:v>
      </x:c>
      <x:c r="T4" s="53">
        <x:v>70.299999999999997</x:v>
      </x:c>
      <x:c r="U4" s="53">
        <x:v>0.0055463880999999993</x:v>
      </x:c>
      <x:c r="V4" s="53">
        <x:v>0.0053183667999999995</x:v>
      </x:c>
      <x:c r="W4" s="53">
        <x:v>0.060624622000000006</x:v>
      </x:c>
      <x:c r="X4" s="53">
        <x:v>-0.45255672000000002</x:v>
      </x:c>
      <x:c r="Y4" s="53">
        <x:v>-0.0028850998</x:v>
      </x:c>
      <x:c r="Z4" s="53">
        <x:v>-0.0022633366000000002</x:v>
      </x:c>
      <x:c r="AA4" s="53">
        <x:v>5.9000000000000004</x:v>
      </x:c>
      <x:c r="AB4" s="53">
        <x:v>15.5</x:v>
      </x:c>
      <x:c r="AC4" s="53">
        <x:v>1554</x:v>
      </x:c>
      <x:c r="AD4" s="53">
        <x:v>1164</x:v>
      </x:c>
      <x:c r="AE4" s="53">
        <x:v>1277</x:v>
      </x:c>
      <x:c r="AF4" s="53">
        <x:v>545</x:v>
      </x:c>
      <x:c r="AG4" s="53">
        <x:v>0.0030483181999999998</x:v>
      </x:c>
      <x:c r="AH4" s="53">
        <x:v>0.0033701080999999999</x:v>
      </x:c>
      <x:c r="AI4" s="53">
        <x:v>0.0030362633</x:v>
      </x:c>
      <x:c r="AJ4" s="53">
        <x:v>-0.012040279</x:v>
      </x:c>
      <x:c r="AK4" s="53">
        <x:v>-0.0074677875999999999</x:v>
      </x:c>
      <x:c r="AL4" s="53">
        <x:v>0.0056107971999999995</x:v>
      </x:c>
      <x:c r="AM4" s="53">
        <x:v>0.0088539683000000013</x:v>
      </x:c>
      <x:c r="AN4" s="53">
        <x:v>0.0015175556000000001</x:v>
      </x:c>
      <x:c r="AO4" s="53">
        <x:v>0.0030557937000000002</x:v>
      </x:c>
      <x:c r="AP4" s="53">
        <x:v>0.00075009380000000003</x:v>
      </x:c>
      <x:c r="AQ4" s="53">
        <x:v>0.0045666350000000006</x:v>
      </x:c>
      <x:c r="AR4" s="53">
        <x:v>0.00079617839000000001</x:v>
      </x:c>
      <x:c r="AS4" s="53">
        <x:v>0.0048864713000000004</x:v>
      </x:c>
      <x:c r="AT4" s="53">
        <x:v>0.00125329</x:v>
      </x:c>
      <x:c r="AU4" s="53">
        <x:v>40.200000000000003</x:v>
      </x:c>
      <x:c r="AV4" s="53">
        <x:v>2.6000000000000001</x:v>
      </x:c>
      <x:c r="AW4" s="53">
        <x:v>62.5</x:v>
      </x:c>
      <x:c r="AX4" s="53">
        <x:v>0.0098441003000000005</x:v>
      </x:c>
      <x:c r="AY4" s="53">
        <x:v>0.044792064999999998</x:v>
      </x:c>
      <x:c r="AZ4" s="53">
        <x:v>0.0036100578</x:v>
      </x:c>
      <x:c r="BA4" s="53">
        <x:v>0.0056553955999999994</x:v>
      </x:c>
      <x:c r="BB4" s="53">
        <x:v>0.068721831999999994</x:v>
      </x:c>
      <x:c r="BC4" s="53">
        <x:v>7.4187808999999998</x:v>
      </x:c>
      <x:c r="BD4" s="53">
        <x:v>5.8464387999999996</x:v>
      </x:c>
      <x:c r="BE4" s="53">
        <x:v>6.1506027999999997</x:v>
      </x:c>
      <x:c r="BF4" s="53">
        <x:v>6.2304814000000004</x:v>
      </x:c>
      <x:c r="BG4" s="53">
        <x:v>5.8406416999999999</x:v>
      </x:c>
      <x:c r="BH4" s="53">
        <x:v>7.3408356000000001</x:v>
      </x:c>
      <x:c r="BI4" s="53">
        <x:v>4.7449320999999998</x:v>
      </x:c>
      <x:c r="BJ4" s="53">
        <x:v>55.5</x:v>
      </x:c>
      <x:c r="BK4" s="53">
        <x:v>70.5</x:v>
      </x:c>
      <x:c r="BL4" s="53">
        <x:v>67.299999999999997</x:v>
      </x:c>
      <x:c r="BM4" s="53">
        <x:v>0.068408444999999996</x:v>
      </x:c>
      <x:c r="BN4" s="53">
        <x:v>0.17887529999999999</x:v>
      </x:c>
      <x:c r="BO4" s="53">
        <x:v>-0.012894648</x:v>
      </x:c>
      <x:c r="BP4" s="53">
        <x:v>-0.015400250000000001</x:v>
      </x:c>
      <x:c r="BQ4" s="53">
        <x:v>-0.016492764999999998</x:v>
      </x:c>
      <x:c r="BR4" s="53">
        <x:v>0.0059166768999999997</x:v>
      </x:c>
      <x:c r="BS4" s="53">
        <x:v>-0.0057032207000000001</x:v>
      </x:c>
      <x:c r="BT4" s="53">
        <x:v>3.3199999999999998</x:v>
      </x:c>
      <x:c r="BU4" s="53">
        <x:v>19.43</x:v>
      </x:c>
      <x:c r="BV4" s="53">
        <x:v>0.00030143180000000003</x:v>
      </x:c>
      <x:c r="BW4" s="53">
        <x:v>0</x:v>
      </x:c>
      <x:c r="BX4" s="53">
        <x:v>0.0010221144000000001</x:v>
      </x:c>
      <x:c r="BY4" s="53">
        <x:v>0.0079304189999999997</x:v>
      </x:c>
      <x:c r="BZ4" s="53">
        <x:v>2.7000000000000002</x:v>
      </x:c>
      <x:c r="CA4" s="53">
        <x:v>3.1200000000000001</x:v>
      </x:c>
      <x:c r="CB4" s="53">
        <x:v>3.54</x:v>
      </x:c>
      <x:c r="CC4" s="53">
        <x:v>3.96</x:v>
      </x:c>
      <x:c r="CD4" s="53">
        <x:v>3.96</x:v>
      </x:c>
      <x:c r="CE4" s="53">
        <x:v>4.1399999999999997</x:v>
      </x:c>
      <x:c r="CF4" s="53">
        <x:v>4.8899999999999997</x:v>
      </x:c>
      <x:c r="CG4" s="53">
        <x:v>0.29999999999999999</x:v>
      </x:c>
      <x:c r="CH4" s="53">
        <x:v>0.71999999999999997</x:v>
      </x:c>
      <x:c r="CI4" s="53">
        <x:v>1.1399999999999999</x:v>
      </x:c>
      <x:c r="CJ4" s="53">
        <x:v>1.5600000000000001</x:v>
      </x:c>
      <x:c r="CK4" s="53">
        <x:v>1.5600000000000001</x:v>
      </x:c>
      <x:c r="CL4" s="53">
        <x:v>1.74</x:v>
      </x:c>
      <x:c r="CM4" s="53">
        <x:v>2.4900000000000002</x:v>
      </x:c>
      <x:c r="CN4" s="53">
        <x:v>0.0035932486000000002</x:v>
      </x:c>
      <x:c r="CO4" s="53">
        <x:v>0.0038307552</x:v>
      </x:c>
      <x:c r="CP4" s="53">
        <x:v>0.0038016288999999998</x:v>
      </x:c>
      <x:c r="CQ4" s="53">
        <x:v>0.0030664546999999998</x:v>
      </x:c>
      <x:c r="CR4" s="53">
        <x:v>0.0044428063000000001</x:v>
      </x:c>
      <x:c r="CS4" s="53">
        <x:v>0.0015287085</x:v>
      </x:c>
      <x:c r="CT4" s="53">
        <x:v>0.0060423145</x:v>
      </x:c>
      <x:c r="CU4" s="53">
        <x:v>-0.00018789151999999998</x:v>
      </x:c>
      <x:c r="CV4" s="53">
        <x:v>0.20000000000000001</x:v>
      </x:c>
      <x:c r="CW4" s="53">
        <x:v>0.011221251</x:v>
      </x:c>
      <x:c r="CX4" s="53">
        <x:v>66.599999999999994</x:v>
      </x:c>
      <x:c r="CY4" s="53">
        <x:v>0.0030165934999999999</x:v>
      </x:c>
      <x:c r="CZ4" s="53">
        <x:v>0</x:v>
      </x:c>
      <x:c r="DA4" s="53">
        <x:v>0.0032626455999999998</x:v>
      </x:c>
      <x:c r="DB4" s="53">
        <x:v>-0.0063492276999999997</x:v>
      </x:c>
      <x:c r="DC4" s="53">
        <x:v>0.0061899530000000003</x:v>
      </x:c>
      <x:c r="DD4" s="53">
        <x:v>-0.00034476815</x:v>
      </x:c>
      <x:c r="DE4" s="53">
        <x:v>-0.0022346378</x:v>
      </x:c>
      <x:c r="DF4" s="53">
        <x:v>0.0034071583</x:v>
      </x:c>
      <x:c r="DG4" s="53">
        <x:v>0.0047281412</x:v>
      </x:c>
      <x:c r="DH4" s="53">
        <x:v>0</x:v>
      </x:c>
      <x:c r="DI4" s="53">
        <x:v>0</x:v>
      </x:c>
      <x:c r="DJ4" s="53">
        <x:v>0.0043573054</x:v>
      </x:c>
      <x:c r="DK4" s="53">
        <x:v>0</x:v>
      </x:c>
      <x:c r="DL4" s="53">
        <x:v>0</x:v>
      </x:c>
      <x:c r="DM4" s="53">
        <x:v>0</x:v>
      </x:c>
      <x:c r="DN4" s="53">
        <x:v>0.0034782644000000001</x:v>
      </x:c>
      <x:c r="DO4" s="53">
        <x:v>0.0046189458999999999</x:v>
      </x:c>
      <x:c r="DP4" s="53">
        <x:v>95.799999999999997</x:v>
      </x:c>
    </x:row>
    <x:row r="5" spans="1:120">
      <x:c r="A5" s="55" t="s">
        <x:v>179</x:v>
      </x:c>
      <x:c r="B5" s="53">
        <x:v>0.0060228000000000004</x:v>
      </x:c>
      <x:c r="C5" s="53">
        <x:v>0.0049165040000000004</x:v>
      </x:c>
      <x:c r="D5" s="53">
        <x:v>0</x:v>
      </x:c>
      <x:c r="E5" s="53">
        <x:v>0.019405634000000002</x:v>
      </x:c>
      <x:c r="F5" s="53">
        <x:v>-0.0047472488000000002</x:v>
      </x:c>
      <x:c r="G5" s="53">
        <x:v>0.010731414</x:v>
      </x:c>
      <x:c r="H5" s="53">
        <x:v>0.013885375</x:v>
      </x:c>
      <x:c r="I5" s="53">
        <x:v>0.025638932999999997</x:v>
      </x:c>
      <x:c r="J5" s="53">
        <x:v>0.038650015000000004</x:v>
      </x:c>
      <x:c r="K5" s="53">
        <x:v>0.014896498</x:v>
      </x:c>
      <x:c r="L5" s="53">
        <x:v>0.015522447</x:v>
      </x:c>
      <x:c r="M5" s="53">
        <x:v>0.022558048</x:v>
      </x:c>
      <x:c r="N5" s="53">
        <x:v>0.0023997813999999998</x:v>
      </x:c>
      <x:c r="O5" s="53">
        <x:v>0.0021665490999999998</x:v>
      </x:c>
      <x:c r="P5" s="53">
        <x:v>0.0080213895999999996</x:v>
      </x:c>
      <x:c r="Q5" s="53">
        <x:v>0.014311008</x:v>
      </x:c>
      <x:c r="R5" s="53">
        <x:v>82.477000000000004</x:v>
      </x:c>
      <x:c r="S5" s="53">
        <x:v>67.099999999999994</x:v>
      </x:c>
      <x:c r="T5" s="53">
        <x:v>71.200000000000003</x:v>
      </x:c>
      <x:c r="U5" s="53">
        <x:v>0.0077357983999999991</x:v>
      </x:c>
      <x:c r="V5" s="53">
        <x:v>0.0086637143000000005</x:v>
      </x:c>
      <x:c r="W5" s="53">
        <x:v>0.057158414000000002</x:v>
      </x:c>
      <x:c r="X5" s="53">
        <x:v>-0.35382186999999998</x:v>
      </x:c>
      <x:c r="Y5" s="53">
        <x:v>0.0091129265999999998</x:v>
      </x:c>
      <x:c r="Z5" s="53">
        <x:v>0.0057341079000000006</x:v>
      </x:c>
      <x:c r="AA5" s="53">
        <x:v>5.5999999999999996</x:v>
      </x:c>
      <x:c r="AB5" s="53">
        <x:v>15.300000000000001</x:v>
      </x:c>
      <x:c r="AC5" s="53">
        <x:v>1459</x:v>
      </x:c>
      <x:c r="AD5" s="53">
        <x:v>1093</x:v>
      </x:c>
      <x:c r="AE5" s="53">
        <x:v>1210</x:v>
      </x:c>
      <x:c r="AF5" s="53">
        <x:v>530</x:v>
      </x:c>
      <x:c r="AG5" s="53">
        <x:v>0.0059743566000000004</x:v>
      </x:c>
      <x:c r="AH5" s="53">
        <x:v>0.0066394922999999995</x:v>
      </x:c>
      <x:c r="AI5" s="53">
        <x:v>0.0094970294000000011</x:v>
      </x:c>
      <x:c r="AJ5" s="53">
        <x:v>0</x:v>
      </x:c>
      <x:c r="AK5" s="53">
        <x:v>0.0078059109999999998</x:v>
      </x:c>
      <x:c r="AL5" s="53">
        <x:v>0.010225471</x:v>
      </x:c>
      <x:c r="AM5" s="53">
        <x:v>0.015120711000000001</x:v>
      </x:c>
      <x:c r="AN5" s="53">
        <x:v>0.0039898243999999994</x:v>
      </x:c>
      <x:c r="AO5" s="53">
        <x:v>0.0037836303000000004</x:v>
      </x:c>
      <x:c r="AP5" s="53">
        <x:v>0.0024962568999999998</x:v>
      </x:c>
      <x:c r="AQ5" s="53">
        <x:v>0.0051806523999999998</x:v>
      </x:c>
      <x:c r="AR5" s="53">
        <x:v>0.0039714110999999996</x:v>
      </x:c>
      <x:c r="AS5" s="53">
        <x:v>0.0040063010000000004</x:v>
      </x:c>
      <x:c r="AT5" s="53">
        <x:v>0.0022519713999999999</x:v>
      </x:c>
      <x:c r="AU5" s="53">
        <x:v>40.399999999999999</x:v>
      </x:c>
      <x:c r="AV5" s="53">
        <x:v>2.7999999999999998</x:v>
      </x:c>
      <x:c r="AW5" s="53">
        <x:v>62.299999999999997</x:v>
      </x:c>
      <x:c r="AX5" s="53">
        <x:v>0.0098095837000000008</x:v>
      </x:c>
      <x:c r="AY5" s="53">
        <x:v>0.0035841981000000001</x:v>
      </x:c>
      <x:c r="AZ5" s="53">
        <x:v>0.014772966000000001</x:v>
      </x:c>
      <x:c r="BA5" s="53">
        <x:v>0.0060148613000000006</x:v>
      </x:c>
      <x:c r="BB5" s="53">
        <x:v>0.038745619000000003</x:v>
      </x:c>
      <x:c r="BC5" s="53">
        <x:v>7.3901814000000003</x:v>
      </x:c>
      <x:c r="BD5" s="53">
        <x:v>5.7990927000000001</x:v>
      </x:c>
      <x:c r="BE5" s="53">
        <x:v>6.0234475999999999</x:v>
      </x:c>
      <x:c r="BF5" s="53">
        <x:v>6.2205902000000002</x:v>
      </x:c>
      <x:c r="BG5" s="53">
        <x:v>5.9242558000000001</x:v>
      </x:c>
      <x:c r="BH5" s="53">
        <x:v>7.3846103999999997</x:v>
      </x:c>
      <x:c r="BI5" s="53">
        <x:v>4.8362819000000004</x:v>
      </x:c>
      <x:c r="BJ5" s="53">
        <x:v>58.399999999999999</x:v>
      </x:c>
      <x:c r="BK5" s="53">
        <x:v>70.200000000000003</x:v>
      </x:c>
      <x:c r="BL5" s="53">
        <x:v>66.299999999999997</x:v>
      </x:c>
      <x:c r="BM5" s="53">
        <x:v>0.016538885</x:v>
      </x:c>
      <x:c r="BN5" s="53">
        <x:v>0.12492322</x:v>
      </x:c>
      <x:c r="BO5" s="53">
        <x:v>0.02462597</x:v>
      </x:c>
      <x:c r="BP5" s="53">
        <x:v>0.024884081999999999</x:v>
      </x:c>
      <x:c r="BQ5" s="53">
        <x:v>0.024721882000000001</x:v>
      </x:c>
      <x:c r="BR5" s="53">
        <x:v>0.038682508999999998</x:v>
      </x:c>
      <x:c r="BS5" s="53">
        <x:v>0.030418025999999998</x:v>
      </x:c>
      <x:c r="BT5" s="53">
        <x:v>3.25</x:v>
      </x:c>
      <x:c r="BU5" s="53">
        <x:v>19.949999999999999</x:v>
      </x:c>
      <x:c r="BV5" s="53">
        <x:v>0.0021768842000000002</x:v>
      </x:c>
      <x:c r="BW5" s="53">
        <x:v>0</x:v>
      </x:c>
      <x:c r="BX5" s="53">
        <x:v>0.0011988510999999999</x:v>
      </x:c>
      <x:c r="BY5" s="53">
        <x:v>-0.0051424570999999997</x:v>
      </x:c>
      <x:c r="BZ5" s="53">
        <x:v>2.7999999999999998</x:v>
      </x:c>
      <x:c r="CA5" s="53">
        <x:v>3.1299999999999999</x:v>
      </x:c>
      <x:c r="CB5" s="53">
        <x:v>3.6099999999999999</x:v>
      </x:c>
      <x:c r="CC5" s="53">
        <x:v>3.9900000000000002</x:v>
      </x:c>
      <x:c r="CD5" s="53">
        <x:v>3.9900000000000002</x:v>
      </x:c>
      <x:c r="CE5" s="53">
        <x:v>4.1299999999999999</x:v>
      </x:c>
      <x:c r="CF5" s="53">
        <x:v>4.8499999999999996</x:v>
      </x:c>
      <x:c r="CG5" s="53">
        <x:v>0</x:v>
      </x:c>
      <x:c r="CH5" s="53">
        <x:v>0.33000000000000002</x:v>
      </x:c>
      <x:c r="CI5" s="53">
        <x:v>0.81000000000000005</x:v>
      </x:c>
      <x:c r="CJ5" s="53">
        <x:v>1.1899999999999999</x:v>
      </x:c>
      <x:c r="CK5" s="53">
        <x:v>1.1899999999999999</x:v>
      </x:c>
      <x:c r="CL5" s="53">
        <x:v>1.3300000000000001</x:v>
      </x:c>
      <x:c r="CM5" s="53">
        <x:v>2.0499999999999998</x:v>
      </x:c>
      <x:c r="CN5" s="53">
        <x:v>0.0021497678999999997</x:v>
      </x:c>
      <x:c r="CO5" s="53">
        <x:v>0.0052002196999999994</x:v>
      </x:c>
      <x:c r="CP5" s="53">
        <x:v>0.0051608577999999994</x:v>
      </x:c>
      <x:c r="CQ5" s="53">
        <x:v>0.0048422637000000002</x:v>
      </x:c>
      <x:c r="CR5" s="53">
        <x:v>0.00024624477000000003</x:v>
      </x:c>
      <x:c r="CS5" s="53">
        <x:v>-0.0043223840000000002</x:v>
      </x:c>
      <x:c r="CT5" s="53">
        <x:v>-0.013456092</x:v>
      </x:c>
      <x:c r="CU5" s="53">
        <x:v>0.007883577100000001</x:v>
      </x:c>
      <x:c r="CV5" s="53">
        <x:v>2.7999999999999998</x:v>
      </x:c>
      <x:c r="CW5" s="53">
        <x:v>0.0099275946000000004</x:v>
      </x:c>
      <x:c r="CX5" s="53">
        <x:v>68.900000000000006</x:v>
      </x:c>
      <x:c r="CY5" s="53">
        <x:v>0</x:v>
      </x:c>
      <x:c r="CZ5" s="53">
        <x:v>-0.0029985030000000001</x:v>
      </x:c>
      <x:c r="DA5" s="53">
        <x:v>0</x:v>
      </x:c>
      <x:c r="DB5" s="53">
        <x:v>0.0031796529000000001</x:v>
      </x:c>
      <x:c r="DC5" s="53">
        <x:v>0.018343234</x:v>
      </x:c>
      <x:c r="DD5" s="53">
        <x:v>-0.0010350182000000001</x:v>
      </x:c>
      <x:c r="DE5" s="53">
        <x:v>0</x:v>
      </x:c>
      <x:c r="DF5" s="53">
        <x:v>0.0067796870000000009</x:v>
      </x:c>
      <x:c r="DG5" s="53">
        <x:v>0.0047058910000000004</x:v>
      </x:c>
      <x:c r="DH5" s="53">
        <x:v>-0.0030075211000000002</x:v>
      </x:c>
      <x:c r="DI5" s="53">
        <x:v>0.0052356141</x:v>
      </x:c>
      <x:c r="DJ5" s="53">
        <x:v>0</x:v>
      </x:c>
      <x:c r="DK5" s="53">
        <x:v>0</x:v>
      </x:c>
      <x:c r="DL5" s="53">
        <x:v>0</x:v>
      </x:c>
      <x:c r="DM5" s="53">
        <x:v>0</x:v>
      </x:c>
      <x:c r="DN5" s="53">
        <x:v>-0.0034782644000000001</x:v>
      </x:c>
      <x:c r="DO5" s="53">
        <x:v>0.0091743763</x:v>
      </x:c>
      <x:c r="DP5" s="53">
        <x:v>96.400000000000006</x:v>
      </x:c>
    </x:row>
    <x:row r="6" spans="1:120">
      <x:c r="A6" s="55" t="s">
        <x:v>174</x:v>
      </x:c>
      <x:c r="B6" s="53">
        <x:v>0.014342737999999999</x:v>
      </x:c>
      <x:c r="C6" s="53">
        <x:v>0.014547535</x:v>
      </x:c>
      <x:c r="D6" s="53">
        <x:v>0.015653159</x:v>
      </x:c>
      <x:c r="E6" s="53">
        <x:v>0.0063968234000000002</x:v>
      </x:c>
      <x:c r="F6" s="53">
        <x:v>0.016505698999999999</x:v>
      </x:c>
      <x:c r="G6" s="53">
        <x:v>0.025817363999999998</x:v>
      </x:c>
      <x:c r="H6" s="53">
        <x:v>0.015959619000000003</x:v>
      </x:c>
      <x:c r="I6" s="53">
        <x:v>0.027254131000000004</x:v>
      </x:c>
      <x:c r="J6" s="53">
        <x:v>0.029650367</x:v>
      </x:c>
      <x:c r="K6" s="53">
        <x:v>0.030514735999999998</x:v>
      </x:c>
      <x:c r="L6" s="53">
        <x:v>0.021111466999999998</x:v>
      </x:c>
      <x:c r="M6" s="53">
        <x:v>0.028919064</x:v>
      </x:c>
      <x:c r="N6" s="53">
        <x:v>0.011913275</x:v>
      </x:c>
      <x:c r="O6" s="53">
        <x:v>0.028925307</x:v>
      </x:c>
      <x:c r="P6" s="53">
        <x:v>0.0066626828999999999</x:v>
      </x:c>
      <x:c r="Q6" s="53">
        <x:v>0.02108968</x:v>
      </x:c>
      <x:c r="R6" s="53">
        <x:v>83.992000000000004</x:v>
      </x:c>
      <x:c r="S6" s="53">
        <x:v>66.900000000000006</x:v>
      </x:c>
      <x:c r="T6" s="53">
        <x:v>72.099999999999994</x:v>
      </x:c>
      <x:c r="U6" s="53">
        <x:v>0.0065755174999999999</x:v>
      </x:c>
      <x:c r="V6" s="53">
        <x:v>0.0071237532999999997</x:v>
      </x:c>
      <x:c r="W6" s="53">
        <x:v>0.054067220999999999</x:v>
      </x:c>
      <x:c r="X6" s="53">
        <x:v>-0.23698896</x:v>
      </x:c>
      <x:c r="Y6" s="53">
        <x:v>0.0077653740000000004</x:v>
      </x:c>
      <x:c r="Z6" s="53">
        <x:v>0.0048525188000000002</x:v>
      </x:c>
      <x:c r="AA6" s="53">
        <x:v>5.2000000000000002</x:v>
      </x:c>
      <x:c r="AB6" s="53">
        <x:v>14.9</x:v>
      </x:c>
      <x:c r="AC6" s="53">
        <x:v>1494</x:v>
      </x:c>
      <x:c r="AD6" s="53">
        <x:v>934</x:v>
      </x:c>
      <x:c r="AE6" s="53">
        <x:v>1039</x:v>
      </x:c>
      <x:c r="AF6" s="53">
        <x:v>408</x:v>
      </x:c>
      <x:c r="AG6" s="53">
        <x:v>0.0046974570999999998</x:v>
      </x:c>
      <x:c r="AH6" s="53">
        <x:v>0.0052224081999999994</x:v>
      </x:c>
      <x:c r="AI6" s="53">
        <x:v>0.0098465046999999994</x:v>
      </x:c>
      <x:c r="AJ6" s="53">
        <x:v>0</x:v>
      </x:c>
      <x:c r="AK6" s="53">
        <x:v>0.02668604</x:v>
      </x:c>
      <x:c r="AL6" s="53">
        <x:v>0.0072574917000000005</x:v>
      </x:c>
      <x:c r="AM6" s="53">
        <x:v>0.011722214</x:v>
      </x:c>
      <x:c r="AN6" s="53">
        <x:v>0.0015092272000000001</x:v>
      </x:c>
      <x:c r="AO6" s="53">
        <x:v>0.0014726639</x:v>
      </x:c>
      <x:c r="AP6" s="53">
        <x:v>0.0029873062</x:v>
      </x:c>
      <x:c r="AQ6" s="53">
        <x:v>-0.0027233131999999999</x:v>
      </x:c>
      <x:c r="AR6" s="53">
        <x:v>0.0043504121999999995</x:v>
      </x:c>
      <x:c r="AS6" s="53">
        <x:v>0.0058375620000000006</x:v>
      </x:c>
      <x:c r="AT6" s="53">
        <x:v>0.0017480339</x:v>
      </x:c>
      <x:c r="AU6" s="53">
        <x:v>40.5</x:v>
      </x:c>
      <x:c r="AV6" s="53">
        <x:v>2.7999999999999998</x:v>
      </x:c>
      <x:c r="AW6" s="53">
        <x:v>63.600000000000001</x:v>
      </x:c>
      <x:c r="AX6" s="53">
        <x:v>-0.0033002780999999998</x:v>
      </x:c>
      <x:c r="AY6" s="53">
        <x:v>0.014508409</x:v>
      </x:c>
      <x:c r="AZ6" s="53">
        <x:v>-0.016122279</x:v>
      </x:c>
      <x:c r="BA6" s="53">
        <x:v>0.0057682438000000003</x:v>
      </x:c>
      <x:c r="BB6" s="53">
        <x:v>0.0091449974999999994</x:v>
      </x:c>
      <x:c r="BC6" s="53">
        <x:v>7.3714893000000004</x:v>
      </x:c>
      <x:c r="BD6" s="53">
        <x:v>5.6167711000000002</x:v>
      </x:c>
      <x:c r="BE6" s="53">
        <x:v>5.9687076000000001</x:v>
      </x:c>
      <x:c r="BF6" s="53">
        <x:v>6.2841341999999996</x:v>
      </x:c>
      <x:c r="BG6" s="53">
        <x:v>5.9610053000000001</x:v>
      </x:c>
      <x:c r="BH6" s="53">
        <x:v>7.3388881000000001</x:v>
      </x:c>
      <x:c r="BI6" s="53">
        <x:v>4.7273877999999998</x:v>
      </x:c>
      <x:c r="BJ6" s="53">
        <x:v>63.399999999999999</x:v>
      </x:c>
      <x:c r="BK6" s="53">
        <x:v>66.900000000000006</x:v>
      </x:c>
      <x:c r="BL6" s="53">
        <x:v>64.799999999999997</x:v>
      </x:c>
      <x:c r="BM6" s="53">
        <x:v>-0.018540825999999999</x:v>
      </x:c>
      <x:c r="BN6" s="53">
        <x:v>-0.095393885999999994</x:v>
      </x:c>
      <x:c r="BO6" s="53">
        <x:v>0.017179147</x:v>
      </x:c>
      <x:c r="BP6" s="53">
        <x:v>0.016777435000000004</x:v>
      </x:c>
      <x:c r="BQ6" s="53">
        <x:v>0.018723105000000001</x:v>
      </x:c>
      <x:c r="BR6" s="53">
        <x:v>0.0069483998999999996</x:v>
      </x:c>
      <x:c r="BS6" s="53">
        <x:v>0.0013306722000000001</x:v>
      </x:c>
      <x:c r="BT6" s="53">
        <x:v>3.2599999999999998</x:v>
      </x:c>
      <x:c r="BU6" s="53">
        <x:v>20.100000000000001</x:v>
      </x:c>
      <x:c r="BV6" s="56">
        <x:v>-0.000046267378999999997</x:v>
      </x:c>
      <x:c r="BW6" s="53">
        <x:v>0</x:v>
      </x:c>
      <x:c r="BX6" s="53">
        <x:v>0.0013571994000000001</x:v>
      </x:c>
      <x:c r="BY6" s="53">
        <x:v>-0.0064135939000000008</x:v>
      </x:c>
      <x:c r="BZ6" s="53">
        <x:v>2.9500000000000002</x:v>
      </x:c>
      <x:c r="CA6" s="53">
        <x:v>3.27</x:v>
      </x:c>
      <x:c r="CB6" s="53">
        <x:v>3.7200000000000002</x:v>
      </x:c>
      <x:c r="CC6" s="53">
        <x:v>4.1200000000000001</x:v>
      </x:c>
      <x:c r="CD6" s="53">
        <x:v>4.1200000000000001</x:v>
      </x:c>
      <x:c r="CE6" s="53">
        <x:v>4.2300000000000004</x:v>
      </x:c>
      <x:c r="CF6" s="53">
        <x:v>4.8600000000000003</x:v>
      </x:c>
      <x:c r="CG6" s="53">
        <x:v>-0.010000000000000001</x:v>
      </x:c>
      <x:c r="CH6" s="53">
        <x:v>0.31</x:v>
      </x:c>
      <x:c r="CI6" s="53">
        <x:v>0.76000000000000001</x:v>
      </x:c>
      <x:c r="CJ6" s="53">
        <x:v>1.1599999999999999</x:v>
      </x:c>
      <x:c r="CK6" s="53">
        <x:v>1.1599999999999999</x:v>
      </x:c>
      <x:c r="CL6" s="53">
        <x:v>1.27</x:v>
      </x:c>
      <x:c r="CM6" s="53">
        <x:v>1.8999999999999999</x:v>
      </x:c>
      <x:c r="CN6" s="53">
        <x:v>0</x:v>
      </x:c>
      <x:c r="CO6" s="53">
        <x:v>0.0031072008000000001</x:v>
      </x:c>
      <x:c r="CP6" s="53">
        <x:v>0.0030837783999999996</x:v>
      </x:c>
      <x:c r="CQ6" s="53">
        <x:v>0.0012625795000000001</x:v>
      </x:c>
      <x:c r="CR6" s="53">
        <x:v>0.0019432048999999998</x:v>
      </x:c>
      <x:c r="CS6" s="53">
        <x:v>0.0031535818999999998</x:v>
      </x:c>
      <x:c r="CT6" s="53">
        <x:v>-0.0055486605999999994</x:v>
      </x:c>
      <x:c r="CU6" s="53">
        <x:v>0.0075407014999999999</x:v>
      </x:c>
      <x:c r="CV6" s="53">
        <x:v>3.2999999999999998</x:v>
      </x:c>
      <x:c r="CW6" s="53">
        <x:v>0.0090713275000000004</x:v>
      </x:c>
      <x:c r="CX6" s="53">
        <x:v>63.600000000000001</x:v>
      </x:c>
      <x:c r="CY6" s="53">
        <x:v>0</x:v>
      </x:c>
      <x:c r="CZ6" s="53">
        <x:v>0.0029985030000000001</x:v>
      </x:c>
      <x:c r="DA6" s="53">
        <x:v>0</x:v>
      </x:c>
      <x:c r="DB6" s="53">
        <x:v>0.0063291350999999996</x:v>
      </x:c>
      <x:c r="DC6" s="53">
        <x:v>0.0098366650999999994</x:v>
      </x:c>
      <x:c r="DD6" s="53">
        <x:v>0.00034512511000000001</x:v>
      </x:c>
      <x:c r="DE6" s="53">
        <x:v>0.0022346378</x:v>
      </x:c>
      <x:c r="DF6" s="53">
        <x:v>0.0033726845</x:v>
      </x:c>
      <x:c r="DG6" s="53">
        <x:v>0</x:v>
      </x:c>
      <x:c r="DH6" s="53">
        <x:v>0</x:v>
      </x:c>
      <x:c r="DI6" s="53">
        <x:v>0</x:v>
      </x:c>
      <x:c r="DJ6" s="53">
        <x:v>0.0043384015999999997</x:v>
      </x:c>
      <x:c r="DK6" s="53">
        <x:v>0.0034542349</x:v>
      </x:c>
      <x:c r="DL6" s="53">
        <x:v>0</x:v>
      </x:c>
      <x:c r="DM6" s="53">
        <x:v>0</x:v>
      </x:c>
      <x:c r="DN6" s="53">
        <x:v>0.0069444724000000002</x:v>
      </x:c>
      <x:c r="DO6" s="53">
        <x:v>0.0045558164999999995</x:v>
      </x:c>
      <x:c r="DP6" s="53">
        <x:v>96.900000000000006</x:v>
      </x:c>
    </x:row>
    <x:row r="7" spans="1:120">
      <x:c r="A7" s="55" t="s">
        <x:v>165</x:v>
      </x:c>
      <x:c r="B7" s="53">
        <x:v>0.0082867502999999998</x:v>
      </x:c>
      <x:c r="C7" s="53">
        <x:v>0.0095627551</x:v>
      </x:c>
      <x:c r="D7" s="53">
        <x:v>0.0047554436999999994</x:v>
      </x:c>
      <x:c r="E7" s="53">
        <x:v>0.020121006</x:v>
      </x:c>
      <x:c r="F7" s="53">
        <x:v>0</x:v>
      </x:c>
      <x:c r="G7" s="53">
        <x:v>0.031893735000000001</x:v>
      </x:c>
      <x:c r="H7" s="53">
        <x:v>0.0056386937000000004</x:v>
      </x:c>
      <x:c r="I7" s="53">
        <x:v>0.025433101999999996</x:v>
      </x:c>
      <x:c r="J7" s="53">
        <x:v>0.034050126000000003</x:v>
      </x:c>
      <x:c r="K7" s="53">
        <x:v>0.0089157408000000005</x:v>
      </x:c>
      <x:c r="L7" s="53">
        <x:v>0.013840346000000001</x:v>
      </x:c>
      <x:c r="M7" s="53">
        <x:v>0.021438250999999997</x:v>
      </x:c>
      <x:c r="N7" s="53">
        <x:v>0.003532264</x:v>
      </x:c>
      <x:c r="O7" s="53">
        <x:v>0.021934364000000001</x:v>
      </x:c>
      <x:c r="P7" s="53">
        <x:v>0.014439639000000001</x:v>
      </x:c>
      <x:c r="Q7" s="53">
        <x:v>0.014927891000000001</x:v>
      </x:c>
      <x:c r="R7" s="53">
        <x:v>84.915999999999997</x:v>
      </x:c>
      <x:c r="S7" s="53">
        <x:v>68.200000000000003</x:v>
      </x:c>
      <x:c r="T7" s="53">
        <x:v>73.900000000000006</x:v>
      </x:c>
      <x:c r="U7" s="53">
        <x:v>0.0070248903000000007</x:v>
      </x:c>
      <x:c r="V7" s="53">
        <x:v>0.0078885499999999997</x:v>
      </x:c>
      <x:c r="W7" s="53">
        <x:v>0</x:v>
      </x:c>
      <x:c r="X7" s="53">
        <x:v>-0.21072103</x:v>
      </x:c>
      <x:c r="Y7" s="53">
        <x:v>-0.0010659088</x:v>
      </x:c>
      <x:c r="Z7" s="53">
        <x:v>0.00054337676000000001</x:v>
      </x:c>
      <x:c r="AA7" s="53">
        <x:v>5.0999999999999996</x:v>
      </x:c>
      <x:c r="AB7" s="53">
        <x:v>14.699999999999999</x:v>
      </x:c>
      <x:c r="AC7" s="53">
        <x:v>1479</x:v>
      </x:c>
      <x:c r="AD7" s="53">
        <x:v>1005</x:v>
      </x:c>
      <x:c r="AE7" s="53">
        <x:v>965</x:v>
      </x:c>
      <x:c r="AF7" s="53">
        <x:v>390</x:v>
      </x:c>
      <x:c r="AG7" s="53">
        <x:v>0.0054432628999999999</x:v>
      </x:c>
      <x:c r="AH7" s="53">
        <x:v>0.0062751542999999999</x:v>
      </x:c>
      <x:c r="AI7" s="53">
        <x:v>0.0058326207999999991</x:v>
      </x:c>
      <x:c r="AJ7" s="53">
        <x:v>0.0080429388000000002</x:v>
      </x:c>
      <x:c r="AK7" s="53">
        <x:v>-0.00032921811000000001</x:v>
      </x:c>
      <x:c r="AL7" s="53">
        <x:v>0.0068491378999999997</x:v>
      </x:c>
      <x:c r="AM7" s="53">
        <x:v>0.010014313999999999</x:v>
      </x:c>
      <x:c r="AN7" s="53">
        <x:v>0.0027382273000000001</x:v>
      </x:c>
      <x:c r="AO7" s="53">
        <x:v>0.0051983115999999996</x:v>
      </x:c>
      <x:c r="AP7" s="53">
        <x:v>0.0029784087999999997</x:v>
      </x:c>
      <x:c r="AQ7" s="53">
        <x:v>0.011118759</x:v>
      </x:c>
      <x:c r="AR7" s="53">
        <x:v>0.0023649991000000001</x:v>
      </x:c>
      <x:c r="AS7" s="53">
        <x:v>0.0032598711000000002</x:v>
      </x:c>
      <x:c r="AT7" s="53">
        <x:v>0.00074822301000000002</x:v>
      </x:c>
      <x:c r="AU7" s="53">
        <x:v>40.600000000000001</x:v>
      </x:c>
      <x:c r="AV7" s="53">
        <x:v>2.8999999999999999</x:v>
      </x:c>
      <x:c r="AW7" s="53">
        <x:v>64.799999999999997</x:v>
      </x:c>
      <x:c r="AX7" s="53">
        <x:v>0.011895736000000001</x:v>
      </x:c>
      <x:c r="AY7" s="53">
        <x:v>0.0022615626000000003</x:v>
      </x:c>
      <x:c r="AZ7" s="53">
        <x:v>0.019103128</x:v>
      </x:c>
      <x:c r="BA7" s="53">
        <x:v>0.0066868567999999995</x:v>
      </x:c>
      <x:c r="BB7" s="53">
        <x:v>-0.011961901</x:v>
      </x:c>
      <x:c r="BC7" s="53">
        <x:v>7.3118862</x:v>
      </x:c>
      <x:c r="BD7" s="53">
        <x:v>5.5606815999999997</x:v>
      </x:c>
      <x:c r="BE7" s="53">
        <x:v>5.8721177999999998</x:v>
      </x:c>
      <x:c r="BF7" s="53">
        <x:v>6.1882640999999996</x:v>
      </x:c>
      <x:c r="BG7" s="53">
        <x:v>5.9814141999999997</x:v>
      </x:c>
      <x:c r="BH7" s="53">
        <x:v>7.3218496999999996</x:v>
      </x:c>
      <x:c r="BI7" s="53">
        <x:v>4.7874917000000003</x:v>
      </x:c>
      <x:c r="BJ7" s="53">
        <x:v>63.799999999999997</x:v>
      </x:c>
      <x:c r="BK7" s="53">
        <x:v>69.900000000000006</x:v>
      </x:c>
      <x:c r="BL7" s="53">
        <x:v>63</x:v>
      </x:c>
      <x:c r="BM7" s="53">
        <x:v>-0.028313586000000002</x:v>
      </x:c>
      <x:c r="BN7" s="53">
        <x:v>0.046331650000000002</x:v>
      </x:c>
      <x:c r="BO7" s="53">
        <x:v>0.015599926</x:v>
      </x:c>
      <x:c r="BP7" s="53">
        <x:v>0.014949001000000001</x:v>
      </x:c>
      <x:c r="BQ7" s="53">
        <x:v>0.019023417000000001</x:v>
      </x:c>
      <x:c r="BR7" s="53">
        <x:v>0.042713924000000003</x:v>
      </x:c>
      <x:c r="BS7" s="53">
        <x:v>-0.01834093</x:v>
      </x:c>
      <x:c r="BT7" s="53">
        <x:v>3.21</x:v>
      </x:c>
      <x:c r="BU7" s="53">
        <x:v>20.09</x:v>
      </x:c>
      <x:c r="BV7" s="56">
        <x:v>0.000046267378999999997</x:v>
      </x:c>
      <x:c r="BW7" s="53">
        <x:v>0</x:v>
      </x:c>
      <x:c r="BX7" s="53">
        <x:v>-0.00070679287999999996</x:v>
      </x:c>
      <x:c r="BY7" s="53">
        <x:v>-0.00062285894000000008</x:v>
      </x:c>
      <x:c r="BZ7" s="53">
        <x:v>2.8399999999999999</x:v>
      </x:c>
      <x:c r="CA7" s="53">
        <x:v>3.3199999999999998</x:v>
      </x:c>
      <x:c r="CB7" s="53">
        <x:v>3.96</x:v>
      </x:c>
      <x:c r="CC7" s="53">
        <x:v>4.3499999999999996</x:v>
      </x:c>
      <x:c r="CD7" s="53">
        <x:v>4.3099999999999996</x:v>
      </x:c>
      <x:c r="CE7" s="53">
        <x:v>4.3700000000000001</x:v>
      </x:c>
      <x:c r="CF7" s="53">
        <x:v>4.96</x:v>
      </x:c>
      <x:c r="CG7" s="53">
        <x:v>-0.059999999999999998</x:v>
      </x:c>
      <x:c r="CH7" s="53">
        <x:v>0.41999999999999998</x:v>
      </x:c>
      <x:c r="CI7" s="53">
        <x:v>1.0600000000000001</x:v>
      </x:c>
      <x:c r="CJ7" s="53">
        <x:v>1.45</x:v>
      </x:c>
      <x:c r="CK7" s="53">
        <x:v>1.4099999999999999</x:v>
      </x:c>
      <x:c r="CL7" s="53">
        <x:v>1.47</x:v>
      </x:c>
      <x:c r="CM7" s="53">
        <x:v>2.0600000000000001</x:v>
      </x:c>
      <x:c r="CN7" s="53">
        <x:v>0.0071326979000000001</x:v>
      </x:c>
      <x:c r="CO7" s="53">
        <x:v>0.0072128082000000004</x:v>
      </x:c>
      <x:c r="CP7" s="53">
        <x:v>0.0071587146999999995</x:v>
      </x:c>
      <x:c r="CQ7" s="53">
        <x:v>0.0068052633000000007</x:v>
      </x:c>
      <x:c r="CR7" s="53">
        <x:v>0.00090881184999999998</x:v>
      </x:c>
      <x:c r="CS7" s="53">
        <x:v>-0.0052313639999999995</x:v>
      </x:c>
      <x:c r="CT7" s="53">
        <x:v>-0.01031782</x:v>
      </x:c>
      <x:c r="CU7" s="53">
        <x:v>0.016020665000000001</x:v>
      </x:c>
      <x:c r="CV7" s="53">
        <x:v>5.7999999999999998</x:v>
      </x:c>
      <x:c r="CW7" s="53">
        <x:v>0.010718478000000002</x:v>
      </x:c>
      <x:c r="CX7" s="53">
        <x:v>65.099999999999994</x:v>
      </x:c>
      <x:c r="CY7" s="53">
        <x:v>0.0030075211000000002</x:v>
      </x:c>
      <x:c r="CZ7" s="53">
        <x:v>-0.0029985030000000001</x:v>
      </x:c>
      <x:c r="DA7" s="53">
        <x:v>0.0064935293000000005</x:v>
      </x:c>
      <x:c r="DB7" s="53">
        <x:v>-0.0063291350999999996</x:v>
      </x:c>
      <x:c r="DC7" s="53">
        <x:v>0.010990846999999999</x:v>
      </x:c>
      <x:c r="DD7" s="53">
        <x:v>0.0020682530999999998</x:v>
      </x:c>
      <x:c r="DE7" s="53">
        <x:v>0.0022296553000000002</x:v>
      </x:c>
      <x:c r="DF7" s="53">
        <x:v>0</x:v>
      </x:c>
      <x:c r="DG7" s="53">
        <x:v>0.0046838492999999998</x:v>
      </x:c>
      <x:c r="DH7" s="53">
        <x:v>0.0030075211000000002</x:v>
      </x:c>
      <x:c r="DI7" s="53">
        <x:v>0.0026075633999999998</x:v>
      </x:c>
      <x:c r="DJ7" s="53">
        <x:v>0.0043196611000000001</x:v>
      </x:c>
      <x:c r="DK7" s="53">
        <x:v>0.0034423441999999999</x:v>
      </x:c>
      <x:c r="DL7" s="53">
        <x:v>0</x:v>
      </x:c>
      <x:c r="DM7" s="53">
        <x:v>0</x:v>
      </x:c>
      <x:c r="DN7" s="53">
        <x:v>0.0068965790999999999</x:v>
      </x:c>
      <x:c r="DO7" s="53">
        <x:v>0</x:v>
      </x:c>
      <x:c r="DP7" s="53">
        <x:v>97.5</x:v>
      </x:c>
    </x:row>
    <x:row r="8" spans="1:120">
      <x:c r="A8" s="55" t="s">
        <x:v>172</x:v>
      </x:c>
      <x:c r="B8" s="53">
        <x:v>0.0070366107999999994</x:v>
      </x:c>
      <x:c r="C8" s="53">
        <x:v>0.0071413386000000001</x:v>
      </x:c>
      <x:c r="D8" s="53">
        <x:v>-0.0047554436999999994</x:v>
      </x:c>
      <x:c r="E8" s="53">
        <x:v>0.0074583652</x:v>
      </x:c>
      <x:c r="F8" s="53">
        <x:v>-0.0070336312999999995</x:v>
      </x:c>
      <x:c r="G8" s="53">
        <x:v>0.023250403</x:v>
      </x:c>
      <x:c r="H8" s="53">
        <x:v>0.0033680174999999996</x:v>
      </x:c>
      <x:c r="I8" s="53">
        <x:v>-0.0065871493999999997</x:v>
      </x:c>
      <x:c r="J8" s="53">
        <x:v>-0.0073628568000000005</x:v>
      </x:c>
      <x:c r="K8" s="53">
        <x:v>-0.0030053328000000001</x:v>
      </x:c>
      <x:c r="L8" s="53">
        <x:v>0.0011279012000000001</x:v>
      </x:c>
      <x:c r="M8" s="53">
        <x:v>0.0088711080000000009</x:v>
      </x:c>
      <x:c r="N8" s="53">
        <x:v>-0.0047315103999999997</x:v>
      </x:c>
      <x:c r="O8" s="53">
        <x:v>-0.019820706999999999</x:v>
      </x:c>
      <x:c r="P8" s="53">
        <x:v>0.010354887</x:v>
      </x:c>
      <x:c r="Q8" s="53">
        <x:v>0.0011640972000000001</x:v>
      </x:c>
      <x:c r="R8" s="53">
        <x:v>84.769000000000005</x:v>
      </x:c>
      <x:c r="S8" s="53">
        <x:v>64.400000000000006</x:v>
      </x:c>
      <x:c r="T8" s="53">
        <x:v>66.299999999999997</x:v>
      </x:c>
      <x:c r="U8" s="53">
        <x:v>0.0034940255000000003</x:v>
      </x:c>
      <x:c r="V8" s="53">
        <x:v>0.0034281432000000001</x:v>
      </x:c>
      <x:c r="W8" s="53">
        <x:v>0.051293294</x:v>
      </x:c>
      <x:c r="X8" s="53">
        <x:v>-0.14502577</x:v>
      </x:c>
      <x:c r="Y8" s="53">
        <x:v>0.0023157450000000002</x:v>
      </x:c>
      <x:c r="Z8" s="53">
        <x:v>0.0038968570000000002</x:v>
      </x:c>
      <x:c r="AA8" s="53">
        <x:v>5</x:v>
      </x:c>
      <x:c r="AB8" s="53">
        <x:v>14.9</x:v>
      </x:c>
      <x:c r="AC8" s="53">
        <x:v>1522</x:v>
      </x:c>
      <x:c r="AD8" s="53">
        <x:v>963</x:v>
      </x:c>
      <x:c r="AE8" s="53">
        <x:v>963</x:v>
      </x:c>
      <x:c r="AF8" s="53">
        <x:v>415</x:v>
      </x:c>
      <x:c r="AG8" s="53">
        <x:v>0.0030278699000000003</x:v>
      </x:c>
      <x:c r="AH8" s="53">
        <x:v>0.0038472154999999997</x:v>
      </x:c>
      <x:c r="AI8" s="53">
        <x:v>0.0062323558000000001</x:v>
      </x:c>
      <x:c r="AJ8" s="53">
        <x:v>0.0066533845000000003</x:v>
      </x:c>
      <x:c r="AK8" s="53">
        <x:v>0.0032873139000000001</x:v>
      </x:c>
      <x:c r="AL8" s="53">
        <x:v>0.0067435925000000008</x:v>
      </x:c>
      <x:c r="AM8" s="53">
        <x:v>0.0083560127000000006</x:v>
      </x:c>
      <x:c r="AN8" s="53">
        <x:v>0.0046378475999999996</x:v>
      </x:c>
      <x:c r="AO8" s="53">
        <x:v>0.0010059596000000001</x:v>
      </x:c>
      <x:c r="AP8" s="53">
        <x:v>0</x:v>
      </x:c>
      <x:c r="AQ8" s="53">
        <x:v>0.0017963001000000001</x:v>
      </x:c>
      <x:c r="AR8" s="53">
        <x:v>0.0031446566999999997</x:v>
      </x:c>
      <x:c r="AS8" s="53">
        <x:v>0.0025438114000000001</x:v>
      </x:c>
      <x:c r="AT8" s="53">
        <x:v>-0.0016218579999999999</x:v>
      </x:c>
      <x:c r="AU8" s="53">
        <x:v>40.5</x:v>
      </x:c>
      <x:c r="AV8" s="53">
        <x:v>2.8999999999999999</x:v>
      </x:c>
      <x:c r="AW8" s="53">
        <x:v>62.200000000000003</x:v>
      </x:c>
      <x:c r="AX8" s="53">
        <x:v>0.0039839749999999996</x:v>
      </x:c>
      <x:c r="AY8" s="53">
        <x:v>0.010604168</x:v>
      </x:c>
      <x:c r="AZ8" s="53">
        <x:v>0.001020104</x:v>
      </x:c>
      <x:c r="BA8" s="53">
        <x:v>0.0052749698</x:v>
      </x:c>
      <x:c r="BB8" s="53">
        <x:v>-0.0067749917000000004</x:v>
      </x:c>
      <x:c r="BC8" s="53">
        <x:v>7.3152184</x:v>
      </x:c>
      <x:c r="BD8" s="53">
        <x:v>5.5373343000000004</x:v>
      </x:c>
      <x:c r="BE8" s="53">
        <x:v>5.8377303999999999</x:v>
      </x:c>
      <x:c r="BF8" s="53">
        <x:v>6.2499751999999997</x:v>
      </x:c>
      <x:c r="BG8" s="53">
        <x:v>5.9610053000000001</x:v>
      </x:c>
      <x:c r="BH8" s="53">
        <x:v>7.3065313999999999</x:v>
      </x:c>
      <x:c r="BI8" s="53">
        <x:v>4.8121843999999996</x:v>
      </x:c>
      <x:c r="BJ8" s="53">
        <x:v>65.599999999999994</x:v>
      </x:c>
      <x:c r="BK8" s="53">
        <x:v>64.200000000000003</x:v>
      </x:c>
      <x:c r="BL8" s="53">
        <x:v>63.700000000000003</x:v>
      </x:c>
      <x:c r="BM8" s="53">
        <x:v>0.0024232836999999999</x:v>
      </x:c>
      <x:c r="BN8" s="53">
        <x:v>0.024488893</x:v>
      </x:c>
      <x:c r="BO8" s="53">
        <x:v>-0.0087449949999999999</x:v>
      </x:c>
      <x:c r="BP8" s="53">
        <x:v>-0.0086640638999999997</x:v>
      </x:c>
      <x:c r="BQ8" s="53">
        <x:v>-0.0054909699000000001</x:v>
      </x:c>
      <x:c r="BR8" s="53">
        <x:v>0.010895527000000001</x:v>
      </x:c>
      <x:c r="BS8" s="53">
        <x:v>-0.039600018000000003</x:v>
      </x:c>
      <x:c r="BT8" s="53">
        <x:v>3.23</x:v>
      </x:c>
      <x:c r="BU8" s="53">
        <x:v>18.969999999999999</x:v>
      </x:c>
      <x:c r="BV8" s="53">
        <x:v>-0.0026406631000000003</x:v>
      </x:c>
      <x:c r="BW8" s="53">
        <x:v>0</x:v>
      </x:c>
      <x:c r="BX8" s="53">
        <x:v>-0.00071084828999999994</x:v>
      </x:c>
      <x:c r="BY8" s="53">
        <x:v>-0.0041623368999999999</x:v>
      </x:c>
      <x:c r="BZ8" s="53">
        <x:v>3.21</x:v>
      </x:c>
      <x:c r="CA8" s="53">
        <x:v>3.52</x:v>
      </x:c>
      <x:c r="CB8" s="53">
        <x:v>4.0700000000000003</x:v>
      </x:c>
      <x:c r="CC8" s="53">
        <x:v>4.5</x:v>
      </x:c>
      <x:c r="CD8" s="53">
        <x:v>4.3399999999999999</x:v>
      </x:c>
      <x:c r="CE8" s="53">
        <x:v>4.46</x:v>
      </x:c>
      <x:c r="CF8" s="53">
        <x:v>5.04</x:v>
      </x:c>
      <x:c r="CG8" s="53">
        <x:v>-0.17999999999999999</x:v>
      </x:c>
      <x:c r="CH8" s="53">
        <x:v>0.13</x:v>
      </x:c>
      <x:c r="CI8" s="53">
        <x:v>0.68000000000000005</x:v>
      </x:c>
      <x:c r="CJ8" s="53">
        <x:v>1.1100000000000001</x:v>
      </x:c>
      <x:c r="CK8" s="53">
        <x:v>0.94999999999999996</x:v>
      </x:c>
      <x:c r="CL8" s="53">
        <x:v>1.0700000000000001</x:v>
      </x:c>
      <x:c r="CM8" s="53">
        <x:v>1.6499999999999999</x:v>
      </x:c>
      <x:c r="CN8" s="53">
        <x:v>0.0035473609</x:v>
      </x:c>
      <x:c r="CO8" s="53">
        <x:v>0.0064813461999999999</x:v>
      </x:c>
      <x:c r="CP8" s="53">
        <x:v>0.0064330676999999992</x:v>
      </x:c>
      <x:c r="CQ8" s="53">
        <x:v>0.0037526257000000002</x:v>
      </x:c>
      <x:c r="CR8" s="53">
        <x:v>0.00046636640000000001</x:v>
      </x:c>
      <x:c r="CS8" s="53">
        <x:v>-0.0078075748</x:v>
      </x:c>
      <x:c r="CT8" s="53">
        <x:v>-0.026917145999999997</x:v>
      </x:c>
      <x:c r="CU8" s="53">
        <x:v>0.012953549</x:v>
      </x:c>
      <x:c r="CV8" s="53">
        <x:v>5.5999999999999996</x:v>
      </x:c>
      <x:c r="CW8" s="53">
        <x:v>0.013015046999999999</x:v>
      </x:c>
      <x:c r="CX8" s="53">
        <x:v>69.5</x:v>
      </x:c>
      <x:c r="CY8" s="53">
        <x:v>-0.0030075211000000002</x:v>
      </x:c>
      <x:c r="CZ8" s="53">
        <x:v>0.0029985030000000001</x:v>
      </x:c>
      <x:c r="DA8" s="53">
        <x:v>0</x:v>
      </x:c>
      <x:c r="DB8" s="53">
        <x:v>-0.0063694483000000002</x:v>
      </x:c>
      <x:c r="DC8" s="53">
        <x:v>0.0090160723000000009</x:v>
      </x:c>
      <x:c r="DD8" s="53">
        <x:v>0.0024075678</x:v>
      </x:c>
      <x:c r="DE8" s="53">
        <x:v>0.0022246950000000001</x:v>
      </x:c>
      <x:c r="DF8" s="53">
        <x:v>0.0033613477000000003</x:v>
      </x:c>
      <x:c r="DG8" s="53">
        <x:v>0.0046620130999999998</x:v>
      </x:c>
      <x:c r="DH8" s="53">
        <x:v>0</x:v>
      </x:c>
      <x:c r="DI8" s="53">
        <x:v>0</x:v>
      </x:c>
      <x:c r="DJ8" s="53">
        <x:v>0</x:v>
      </x:c>
      <x:c r="DK8" s="53">
        <x:v>0.0034305351000000001</x:v>
      </x:c>
      <x:c r="DL8" s="53">
        <x:v>0.0032520354000000001</x:v>
      </x:c>
      <x:c r="DM8" s="53">
        <x:v>0.0033726845</x:v>
      </x:c>
      <x:c r="DN8" s="53">
        <x:v>0.0034305351000000001</x:v>
      </x:c>
      <x:c r="DO8" s="53">
        <x:v>0.0045351552000000001</x:v>
      </x:c>
      <x:c r="DP8" s="53">
        <x:v>97.200000000000003</x:v>
      </x:c>
    </x:row>
    <x:row r="9" spans="1:120">
      <x:c r="A9" s="55" t="s">
        <x:v>180</x:v>
      </x:c>
      <x:c r="B9" s="53">
        <x:v>0.0011539058000000001</x:v>
      </x:c>
      <x:c r="C9" s="53">
        <x:v>0.0082342773999999996</x:v>
      </x:c>
      <x:c r="D9" s="53">
        <x:v>0.013062216999999998</x:v>
      </x:c>
      <x:c r="E9" s="53">
        <x:v>0.019610666999999998</x:v>
      </x:c>
      <x:c r="F9" s="53">
        <x:v>0.0082091000999999997</x:v>
      </x:c>
      <x:c r="G9" s="53">
        <x:v>0.0021938424999999998</x:v>
      </x:c>
      <x:c r="H9" s="53">
        <x:v>-0.013540671000000001</x:v>
      </x:c>
      <x:c r="I9" s="53">
        <x:v>-0.061158361999999999</x:v>
      </x:c>
      <x:c r="J9" s="53">
        <x:v>-0.10549086000000001</x:v>
      </x:c>
      <x:c r="K9" s="53">
        <x:v>0.0047411429999999999</x:v>
      </x:c>
      <x:c r="L9" s="53">
        <x:v>-0.01843639</x:v>
      </x:c>
      <x:c r="M9" s="53">
        <x:v>-0.049901280999999997</x:v>
      </x:c>
      <x:c r="N9" s="53">
        <x:v>0.017642936000000001</x:v>
      </x:c>
      <x:c r="O9" s="53">
        <x:v>-0.047466723</x:v>
      </x:c>
      <x:c r="P9" s="53">
        <x:v>0.0051689474999999996</x:v>
      </x:c>
      <x:c r="Q9" s="53">
        <x:v>-0.024236141999999999</x:v>
      </x:c>
      <x:c r="R9" s="53">
        <x:v>82.980000000000004</x:v>
      </x:c>
      <x:c r="S9" s="53">
        <x:v>61.5</x:v>
      </x:c>
      <x:c r="T9" s="53">
        <x:v>64.799999999999997</x:v>
      </x:c>
      <x:c r="U9" s="53">
        <x:v>-0.0015817179000000001</x:v>
      </x:c>
      <x:c r="V9" s="53">
        <x:v>-0.0018578733</x:v>
      </x:c>
      <x:c r="W9" s="53">
        <x:v>0.048790163999999997</x:v>
      </x:c>
      <x:c r="X9" s="53">
        <x:v>-0.12443008</x:v>
      </x:c>
      <x:c r="Y9" s="53">
        <x:v>0.0024949959000000002</x:v>
      </x:c>
      <x:c r="Z9" s="53">
        <x:v>0.0052283731999999994</x:v>
      </x:c>
      <x:c r="AA9" s="53">
        <x:v>5.0999999999999996</x:v>
      </x:c>
      <x:c r="AB9" s="53">
        <x:v>14.300000000000001</x:v>
      </x:c>
      <x:c r="AC9" s="53">
        <x:v>1591</x:v>
      </x:c>
      <x:c r="AD9" s="53">
        <x:v>1047</x:v>
      </x:c>
      <x:c r="AE9" s="53">
        <x:v>889</x:v>
      </x:c>
      <x:c r="AF9" s="53">
        <x:v>394</x:v>
      </x:c>
      <x:c r="AG9" s="53">
        <x:v>0.0014732349</x:v>
      </x:c>
      <x:c r="AH9" s="53">
        <x:v>0.0011622426</x:v>
      </x:c>
      <x:c r="AI9" s="53">
        <x:v>0.0014919270000000001</x:v>
      </x:c>
      <x:c r="AJ9" s="53">
        <x:v>0.017094432999999998</x:v>
      </x:c>
      <x:c r="AK9" s="53">
        <x:v>-0.0052649018999999997</x:v>
      </x:c>
      <x:c r="AL9" s="53">
        <x:v>0.0020024742999999998</x:v>
      </x:c>
      <x:c r="AM9" s="53">
        <x:v>0.0018705190999999999</x:v>
      </x:c>
      <x:c r="AN9" s="53">
        <x:v>0.002175096</x:v>
      </x:c>
      <x:c r="AO9" s="53">
        <x:v>0.0014614099</x:v>
      </x:c>
      <x:c r="AP9" s="53">
        <x:v>0</x:v>
      </x:c>
      <x:c r="AQ9" s="53">
        <x:v>0.00080728353000000008</x:v>
      </x:c>
      <x:c r="AR9" s="53">
        <x:v>0.0031347987999999999</x:v>
      </x:c>
      <x:c r="AS9" s="53">
        <x:v>0.00070546739999999997</x:v>
      </x:c>
      <x:c r="AT9" s="53">
        <x:v>0.0032410897999999999</x:v>
      </x:c>
      <x:c r="AU9" s="53">
        <x:v>40.200000000000003</x:v>
      </x:c>
      <x:c r="AV9" s="53">
        <x:v>2.7999999999999998</x:v>
      </x:c>
      <x:c r="AW9" s="53">
        <x:v>59</x:v>
      </x:c>
      <x:c r="AX9" s="53">
        <x:v>-0.0030169213</x:v>
      </x:c>
      <x:c r="AY9" s="53">
        <x:v>-0.010652233</x:v>
      </x:c>
      <x:c r="AZ9" s="53">
        <x:v>-0.0070783457999999999</x:v>
      </x:c>
      <x:c r="BA9" s="53">
        <x:v>0.0043041121000000004</x:v>
      </x:c>
      <x:c r="BB9" s="53">
        <x:v>0.041022590999999997</x:v>
      </x:c>
      <x:c r="BC9" s="53">
        <x:v>7.3440728999999996</x:v>
      </x:c>
      <x:c r="BD9" s="53">
        <x:v>5.6021188000000004</x:v>
      </x:c>
      <x:c r="BE9" s="53">
        <x:v>5.9162020999999996</x:v>
      </x:c>
      <x:c r="BF9" s="53">
        <x:v>6.2785213999999998</x:v>
      </x:c>
      <x:c r="BG9" s="53">
        <x:v>5.9188938999999996</x:v>
      </x:c>
      <x:c r="BH9" s="53">
        <x:v>7.2806971999999996</x:v>
      </x:c>
      <x:c r="BI9" s="53">
        <x:v>4.8675344999999997</x:v>
      </x:c>
      <x:c r="BJ9" s="53">
        <x:v>62</x:v>
      </x:c>
      <x:c r="BK9" s="53">
        <x:v>61.299999999999997</x:v>
      </x:c>
      <x:c r="BL9" s="53">
        <x:v>59.100000000000001</x:v>
      </x:c>
      <x:c r="BM9" s="53">
        <x:v>-0.026399782999999999</x:v>
      </x:c>
      <x:c r="BN9" s="53">
        <x:v>0.011853633000000001</x:v>
      </x:c>
      <x:c r="BO9" s="53">
        <x:v>0.038920383000000003</x:v>
      </x:c>
      <x:c r="BP9" s="53">
        <x:v>0.038912758999999997</x:v>
      </x:c>
      <x:c r="BQ9" s="53">
        <x:v>0.039376415999999997</x:v>
      </x:c>
      <x:c r="BR9" s="53">
        <x:v>0.034501696999999998</x:v>
      </x:c>
      <x:c r="BS9" s="53">
        <x:v>0.037566347999999999</x:v>
      </x:c>
      <x:c r="BT9" s="53">
        <x:v>3.1099999999999999</x:v>
      </x:c>
      <x:c r="BU9" s="53">
        <x:v>19.719999999999999</x:v>
      </x:c>
      <x:c r="BV9" s="53">
        <x:v>-0.00044078925000000002</x:v>
      </x:c>
      <x:c r="BW9" s="53">
        <x:v>0</x:v>
      </x:c>
      <x:c r="BX9" s="53">
        <x:v>-0.00031649001999999998</x:v>
      </x:c>
      <x:c r="BY9" s="53">
        <x:v>-0.0017742528999999999</x:v>
      </x:c>
      <x:c r="BZ9" s="53">
        <x:v>3.2000000000000002</x:v>
      </x:c>
      <x:c r="CA9" s="53">
        <x:v>3.8199999999999998</x:v>
      </x:c>
      <x:c r="CB9" s="53">
        <x:v>4.3899999999999997</x:v>
      </x:c>
      <x:c r="CC9" s="53">
        <x:v>4.5800000000000001</x:v>
      </x:c>
      <x:c r="CD9" s="53">
        <x:v>4.4000000000000004</x:v>
      </x:c>
      <x:c r="CE9" s="53">
        <x:v>4.4699999999999998</x:v>
      </x:c>
      <x:c r="CF9" s="53">
        <x:v>5.0800000000000001</x:v>
      </x:c>
      <x:c r="CG9" s="53">
        <x:v>-0.23999999999999999</x:v>
      </x:c>
      <x:c r="CH9" s="53">
        <x:v>0.38</x:v>
      </x:c>
      <x:c r="CI9" s="53">
        <x:v>0.94999999999999996</x:v>
      </x:c>
      <x:c r="CJ9" s="53">
        <x:v>1.1399999999999999</x:v>
      </x:c>
      <x:c r="CK9" s="53">
        <x:v>0.95999999999999996</x:v>
      </x:c>
      <x:c r="CL9" s="53">
        <x:v>1.03</x:v>
      </x:c>
      <x:c r="CM9" s="53">
        <x:v>1.6399999999999999</x:v>
      </x:c>
      <x:c r="CN9" s="53">
        <x:v>0.0035348215999999999</x:v>
      </x:c>
      <x:c r="CO9" s="53">
        <x:v>0.0037332472</x:v>
      </x:c>
      <x:c r="CP9" s="53">
        <x:v>0.0037055794000000003</x:v>
      </x:c>
      <x:c r="CQ9" s="53">
        <x:v>0.0016144423000000002</x:v>
      </x:c>
      <x:c r="CR9" s="53">
        <x:v>0.0035764191000000001</x:v>
      </x:c>
      <x:c r="CS9" s="53">
        <x:v>0.012409018000000001</x:v>
      </x:c>
      <x:c r="CT9" s="53">
        <x:v>0.010400767</x:v>
      </x:c>
      <x:c r="CU9" s="53">
        <x:v>-0.0026133642000000001</x:v>
      </x:c>
      <x:c r="CV9" s="53">
        <x:v>-0.20000000000000001</x:v>
      </x:c>
      <x:c r="CW9" s="53">
        <x:v>0.013101888</x:v>
      </x:c>
      <x:c r="CX9" s="53">
        <x:v>63.899999999999999</x:v>
      </x:c>
      <x:c r="CY9" s="53">
        <x:v>-0.0030165934999999999</x:v>
      </x:c>
      <x:c r="CZ9" s="53">
        <x:v>-0.0029985030000000001</x:v>
      </x:c>
      <x:c r="DA9" s="53">
        <x:v>-0.0032414939000000004</x:v>
      </x:c>
      <x:c r="DB9" s="53">
        <x:v>-0.0096308930999999998</x:v>
      </x:c>
      <x:c r="DC9" s="53">
        <x:v>-0.0040316383</x:v>
      </x:c>
      <x:c r="DD9" s="53">
        <x:v>0.0013731550000000001</x:v>
      </x:c>
      <x:c r="DE9" s="53">
        <x:v>0.0022197567000000001</x:v>
      </x:c>
      <x:c r="DF9" s="53">
        <x:v>0.0033500869</x:v>
      </x:c>
      <x:c r="DG9" s="53">
        <x:v>0</x:v>
      </x:c>
      <x:c r="DH9" s="53">
        <x:v>0</x:v>
      </x:c>
      <x:c r="DI9" s="53">
        <x:v>0.0026007817</x:v>
      </x:c>
      <x:c r="DJ9" s="53">
        <x:v>0.0043010819</x:v>
      </x:c>
      <x:c r="DK9" s="53">
        <x:v>0</x:v>
      </x:c>
      <x:c r="DL9" s="53">
        <x:v>0.0032414939000000004</x:v>
      </x:c>
      <x:c r="DM9" s="53">
        <x:v>0.0033613477000000003</x:v>
      </x:c>
      <x:c r="DN9" s="53">
        <x:v>0.0034188067</x:v>
      </x:c>
      <x:c r="DO9" s="53">
        <x:v>0</x:v>
      </x:c>
      <x:c r="DP9" s="53">
        <x:v>96.900000000000006</x:v>
      </x:c>
    </x:row>
    <x:row r="10" spans="1:120">
      <x:c r="A10" s="55" t="s">
        <x:v>166</x:v>
      </x:c>
      <x:c r="B10" s="53">
        <x:v>-0.0070284672999999998</x:v>
      </x:c>
      <x:c r="C10" s="53">
        <x:v>-0.0023457400999999997</x:v>
      </x:c>
      <x:c r="D10" s="53">
        <x:v>0.0011626256</x:v>
      </x:c>
      <x:c r="E10" s="53">
        <x:v>-0.028306655999999997</x:v>
      </x:c>
      <x:c r="F10" s="53">
        <x:v>0.011608220000000001</x:v>
      </x:c>
      <x:c r="G10" s="53">
        <x:v>-0.0087649180999999998</x:v>
      </x:c>
      <x:c r="H10" s="53">
        <x:v>-0.032326697999999998</x:v>
      </x:c>
      <x:c r="I10" s="53">
        <x:v>-0.078981670999999998</x:v>
      </x:c>
      <x:c r="J10" s="53">
        <x:v>-0.12852537</x:v>
      </x:c>
      <x:c r="K10" s="53">
        <x:v>-0.0036961611999999999</x:v>
      </x:c>
      <x:c r="L10" s="53">
        <x:v>-0.040404984999999999</x:v>
      </x:c>
      <x:c r="M10" s="53">
        <x:v>-0.067324488000000005</x:v>
      </x:c>
      <x:c r="N10" s="53">
        <x:v>-0.0023326084</x:v>
      </x:c>
      <x:c r="O10" s="53">
        <x:v>-0.054497825999999994</x:v>
      </x:c>
      <x:c r="P10" s="53">
        <x:v>-0.010332988</x:v>
      </x:c>
      <x:c r="Q10" s="53">
        <x:v>-0.034489579999999997</x:v>
      </x:c>
      <x:c r="R10" s="53">
        <x:v>79.468000000000004</x:v>
      </x:c>
      <x:c r="S10" s="53">
        <x:v>55.100000000000001</x:v>
      </x:c>
      <x:c r="T10" s="53">
        <x:v>57.399999999999999</x:v>
      </x:c>
      <x:c r="U10" s="53">
        <x:v>-0.0053088267</x:v>
      </x:c>
      <x:c r="V10" s="53">
        <x:v>-0.0053606933999999995</x:v>
      </x:c>
      <x:c r="W10" s="53">
        <x:v>-0.048790163999999997</x:v>
      </x:c>
      <x:c r="X10" s="53">
        <x:v>-0.19116051000000001</x:v>
      </x:c>
      <x:c r="Y10" s="53">
        <x:v>-0.0025721010999999999</x:v>
      </x:c>
      <x:c r="Z10" s="53">
        <x:v>-0.00075726345000000006</x:v>
      </x:c>
      <x:c r="AA10" s="53">
        <x:v>5.2000000000000002</x:v>
      </x:c>
      <x:c r="AB10" s="53">
        <x:v>13.699999999999999</x:v>
      </x:c>
      <x:c r="AC10" s="53">
        <x:v>1607</x:v>
      </x:c>
      <x:c r="AD10" s="53">
        <x:v>1113</x:v>
      </x:c>
      <x:c r="AE10" s="53">
        <x:v>889</x:v>
      </x:c>
      <x:c r="AF10" s="53">
        <x:v>407</x:v>
      </x:c>
      <x:c r="AG10" s="53">
        <x:v>-0.0082894855000000012</x:v>
      </x:c>
      <x:c r="AH10" s="53">
        <x:v>-0.010132692</x:v>
      </x:c>
      <x:c r="AI10" s="53">
        <x:v>-0.025177245000000004</x:v>
      </x:c>
      <x:c r="AJ10" s="53">
        <x:v>-0.089978913999999999</x:v>
      </x:c>
      <x:c r="AK10" s="53">
        <x:v>0.00032986970000000004</x:v>
      </x:c>
      <x:c r="AL10" s="53">
        <x:v>-0.026954524000000002</x:v>
      </x:c>
      <x:c r="AM10" s="53">
        <x:v>-0.050244709999999992</x:v>
      </x:c>
      <x:c r="AN10" s="53">
        <x:v>0.0027122338000000001</x:v>
      </x:c>
      <x:c r="AO10" s="53">
        <x:v>0.0022488309000000001</x:v>
      </x:c>
      <x:c r="AP10" s="53">
        <x:v>-0.0074627211999999998</x:v>
      </x:c>
      <x:c r="AQ10" s="53">
        <x:v>0.0060785027000000003</x:v>
      </x:c>
      <x:c r="AR10" s="53">
        <x:v>0.0011730206999999999</x:v>
      </x:c>
      <x:c r="AS10" s="53">
        <x:v>0.0022541571000000002</x:v>
      </x:c>
      <x:c r="AT10" s="53">
        <x:v>0.0021135085999999997</x:v>
      </x:c>
      <x:c r="AU10" s="53">
        <x:v>40.299999999999997</x:v>
      </x:c>
      <x:c r="AV10" s="53">
        <x:v>2.7999999999999998</x:v>
      </x:c>
      <x:c r="AW10" s="53">
        <x:v>53.600000000000001</x:v>
      </x:c>
      <x:c r="AX10" s="53">
        <x:v>0.0062645786999999997</x:v>
      </x:c>
      <x:c r="AY10" s="53">
        <x:v>0.023486007</x:v>
      </x:c>
      <x:c r="AZ10" s="53">
        <x:v>0.0029026446</x:v>
      </x:c>
      <x:c r="BA10" s="53">
        <x:v>0.0043910214000000003</x:v>
      </x:c>
      <x:c r="BB10" s="53">
        <x:v>0.046655773999999994</x:v>
      </x:c>
      <x:c r="BC10" s="53">
        <x:v>7.2654297000000003</x:v>
      </x:c>
      <x:c r="BD10" s="53">
        <x:v>5.4380793000000001</x:v>
      </x:c>
      <x:c r="BE10" s="53">
        <x:v>5.8579331999999997</x:v>
      </x:c>
      <x:c r="BF10" s="53">
        <x:v>6.1612073000000001</x:v>
      </x:c>
      <x:c r="BG10" s="53">
        <x:v>5.9295891000000003</x:v>
      </x:c>
      <x:c r="BH10" s="53">
        <x:v>7.2896105000000002</x:v>
      </x:c>
      <x:c r="BI10" s="53">
        <x:v>4.7004804</x:v>
      </x:c>
      <x:c r="BJ10" s="53">
        <x:v>50.899999999999999</x:v>
      </x:c>
      <x:c r="BK10" s="53">
        <x:v>54.399999999999999</x:v>
      </x:c>
      <x:c r="BL10" s="53">
        <x:v>57.399999999999999</x:v>
      </x:c>
      <x:c r="BM10" s="53">
        <x:v>-0.048760115999999998</x:v>
      </x:c>
      <x:c r="BN10" s="53">
        <x:v>-0.081477838999999996</x:v>
      </x:c>
      <x:c r="BO10" s="53">
        <x:v>-0.0047044150999999995</x:v>
      </x:c>
      <x:c r="BP10" s="53">
        <x:v>-0.0057075863999999998</x:v>
      </x:c>
      <x:c r="BQ10" s="53">
        <x:v>-0.0076580822999999998</x:v>
      </x:c>
      <x:c r="BR10" s="53">
        <x:v>-0.016202510000000001</x:v>
      </x:c>
      <x:c r="BS10" s="53">
        <x:v>0.021039272000000001</x:v>
      </x:c>
      <x:c r="BT10" s="53">
        <x:v>3.1400000000000001</x:v>
      </x:c>
      <x:c r="BU10" s="53">
        <x:v>19.09</x:v>
      </x:c>
      <x:c r="BV10" s="53">
        <x:v>0.0011595548999999998</x:v>
      </x:c>
      <x:c r="BW10" s="53">
        <x:v>0</x:v>
      </x:c>
      <x:c r="BX10" s="53">
        <x:v>-0.00076496805999999995</x:v>
      </x:c>
      <x:c r="BY10" s="53">
        <x:v>-0.0028244174</x:v>
      </x:c>
      <x:c r="BZ10" s="53">
        <x:v>3.3799999999999999</x:v>
      </x:c>
      <x:c r="CA10" s="53">
        <x:v>3.8700000000000001</x:v>
      </x:c>
      <x:c r="CB10" s="53">
        <x:v>4.4199999999999999</x:v>
      </x:c>
      <x:c r="CC10" s="53">
        <x:v>4.5700000000000003</x:v>
      </x:c>
      <x:c r="CD10" s="53">
        <x:v>4.4299999999999997</x:v>
      </x:c>
      <x:c r="CE10" s="53">
        <x:v>4.4299999999999997</x:v>
      </x:c>
      <x:c r="CF10" s="53">
        <x:v>5.0899999999999999</x:v>
      </x:c>
      <x:c r="CG10" s="53">
        <x:v>-0.12</x:v>
      </x:c>
      <x:c r="CH10" s="53">
        <x:v>0.37</x:v>
      </x:c>
      <x:c r="CI10" s="53">
        <x:v>0.92000000000000004</x:v>
      </x:c>
      <x:c r="CJ10" s="53">
        <x:v>1.0700000000000001</x:v>
      </x:c>
      <x:c r="CK10" s="53">
        <x:v>0.93000000000000005</x:v>
      </x:c>
      <x:c r="CL10" s="53">
        <x:v>0.93000000000000005</x:v>
      </x:c>
      <x:c r="CM10" s="53">
        <x:v>1.5900000000000001</x:v>
      </x:c>
      <x:c r="CN10" s="53">
        <x:v>0.0014104375</x:v>
      </x:c>
      <x:c r="CO10" s="53">
        <x:v>0.0040568007</x:v>
      </x:c>
      <x:c r="CP10" s="53">
        <x:v>0.0036918988000000003</x:v>
      </x:c>
      <x:c r="CQ10" s="53">
        <x:v>0.0027093341999999998</x:v>
      </x:c>
      <x:c r="CR10" s="53">
        <x:v>0.002344667</x:v>
      </x:c>
      <x:c r="CS10" s="53">
        <x:v>0.0052969553999999996</x:v>
      </x:c>
      <x:c r="CT10" s="53">
        <x:v>0.0028536305000000001</x:v>
      </x:c>
      <x:c r="CU10" s="53">
        <x:v>0.012885198</x:v>
      </x:c>
      <x:c r="CV10" s="53">
        <x:v>5.2000000000000002</x:v>
      </x:c>
      <x:c r="CW10" s="53">
        <x:v>0.012934330999999999</x:v>
      </x:c>
      <x:c r="CX10" s="53">
        <x:v>57.600000000000001</x:v>
      </x:c>
      <x:c r="CY10" s="53">
        <x:v>-0.0030257208999999996</x:v>
      </x:c>
      <x:c r="CZ10" s="53">
        <x:v>-0.0060241146000000001</x:v>
      </x:c>
      <x:c r="DA10" s="53">
        <x:v>0</x:v>
      </x:c>
      <x:c r="DB10" s="53">
        <x:v>-0.0097245499000000002</x:v>
      </x:c>
      <x:c r="DC10" s="53">
        <x:v>0.0049597126000000002</x:v>
      </x:c>
      <x:c r="DD10" s="53">
        <x:v>0.0010286303000000001</x:v>
      </x:c>
      <x:c r="DE10" s="53">
        <x:v>0.0022148403000000003</x:v>
      </x:c>
      <x:c r="DF10" s="53">
        <x:v>0</x:v>
      </x:c>
      <x:c r="DG10" s="53">
        <x:v>0.0046403796000000003</x:v>
      </x:c>
      <x:c r="DH10" s="53">
        <x:v>0</x:v>
      </x:c>
      <x:c r="DI10" s="53">
        <x:v>-0.0026007817</x:v>
      </x:c>
      <x:c r="DJ10" s="53">
        <x:v>0.0042826618000000005</x:v>
      </x:c>
      <x:c r="DK10" s="53">
        <x:v>0.0034188067</x:v>
      </x:c>
      <x:c r="DL10" s="53">
        <x:v>0</x:v>
      </x:c>
      <x:c r="DM10" s="53">
        <x:v>0</x:v>
      </x:c>
      <x:c r="DN10" s="53">
        <x:v>0.0034071583</x:v>
      </x:c>
      <x:c r="DO10" s="53">
        <x:v>-0.013667639000000001</x:v>
      </x:c>
      <x:c r="DP10" s="53">
        <x:v>96.700000000000003</x:v>
      </x:c>
    </x:row>
    <x:row r="11" spans="1:120">
      <x:c r="A11" s="55" t="s">
        <x:v>181</x:v>
      </x:c>
      <x:c r="B11" s="53">
        <x:v>-0.0047132398000000003</x:v>
      </x:c>
      <x:c r="C11" s="53">
        <x:v>-0.0035289598</x:v>
      </x:c>
      <x:c r="D11" s="53">
        <x:v>-0.0035437639999999998</x:v>
      </x:c>
      <x:c r="E11" s="53">
        <x:v>-0.030407132999999997</x:v>
      </x:c>
      <x:c r="F11" s="53">
        <x:v>0.0057657477000000001</x:v>
      </x:c>
      <x:c r="G11" s="53">
        <x:v>-0.0077676449999999997</x:v>
      </x:c>
      <x:c r="H11" s="53">
        <x:v>-0.0023768879000000001</x:v>
      </x:c>
      <x:c r="I11" s="53">
        <x:v>-0.0012729238999999998</x:v>
      </x:c>
      <x:c r="J11" s="53">
        <x:v>-0.0039730479000000002</x:v>
      </x:c>
      <x:c r="K11" s="53">
        <x:v>0.0013283995000000001</x:v>
      </x:c>
      <x:c r="L11" s="53">
        <x:v>-0.0024247645000000001</x:v>
      </x:c>
      <x:c r="M11" s="53">
        <x:v>-0.0087311095999999999</x:v>
      </x:c>
      <x:c r="N11" s="53">
        <x:v>0.0035108943999999997</x:v>
      </x:c>
      <x:c r="O11" s="53">
        <x:v>-0.0058623340000000002</x:v>
      </x:c>
      <x:c r="P11" s="53">
        <x:v>0.015444078999999999</x:v>
      </x:c>
      <x:c r="Q11" s="53">
        <x:v>-0.0012058225</x:v>
      </x:c>
      <x:c r="R11" s="53">
        <x:v>79.049000000000007</x:v>
      </x:c>
      <x:c r="S11" s="53">
        <x:v>48.299999999999997</x:v>
      </x:c>
      <x:c r="T11" s="53">
        <x:v>50.899999999999999</x:v>
      </x:c>
      <x:c r="U11" s="53">
        <x:v>0.00071312985000000007</x:v>
      </x:c>
      <x:c r="V11" s="53">
        <x:v>-0.00011685656000000001</x:v>
      </x:c>
      <x:c r="W11" s="53">
        <x:v>0.024692612999999999</x:v>
      </x:c>
      <x:c r="X11" s="53">
        <x:v>-0.21691299999999999</x:v>
      </x:c>
      <x:c r="Y11" s="53">
        <x:v>-0.0011418521000000001</x:v>
      </x:c>
      <x:c r="Z11" s="53">
        <x:v>-0.0013308066999999998</x:v>
      </x:c>
      <x:c r="AA11" s="53">
        <x:v>5.5</x:v>
      </x:c>
      <x:c r="AB11" s="53">
        <x:v>13.699999999999999</x:v>
      </x:c>
      <x:c r="AC11" s="53">
        <x:v>1602</x:v>
      </x:c>
      <x:c r="AD11" s="53">
        <x:v>1275</x:v>
      </x:c>
      <x:c r="AE11" s="53">
        <x:v>895</x:v>
      </x:c>
      <x:c r="AF11" s="53">
        <x:v>449</x:v>
      </x:c>
      <x:c r="AG11" s="53">
        <x:v>0.00069498579999999999</x:v>
      </x:c>
      <x:c r="AH11" s="53">
        <x:v>-0.00042074029000000002</x:v>
      </x:c>
      <x:c r="AI11" s="53">
        <x:v>-0.0014806044000000004</x:v>
      </x:c>
      <x:c r="AJ11" s="53">
        <x:v>-0.024549969000000002</x:v>
      </x:c>
      <x:c r="AK11" s="53">
        <x:v>-0.0096106787999999999</x:v>
      </x:c>
      <x:c r="AL11" s="53">
        <x:v>0.00096665062999999996</x:v>
      </x:c>
      <x:c r="AM11" s="53">
        <x:v>0.00021831677999999999</x:v>
      </x:c>
      <x:c r="AN11" s="53">
        <x:v>0.0018941962000000001</x:v>
      </x:c>
      <x:c r="AO11" s="53">
        <x:v>0.0020317505999999999</x:v>
      </x:c>
      <x:c r="AP11" s="53">
        <x:v>-0.00074934435999999993</x:v>
      </x:c>
      <x:c r="AQ11" s="53">
        <x:v>-0.0019625341000000002</x:v>
      </x:c>
      <x:c r="AR11" s="53">
        <x:v>0.0027317089999999999</x:v>
      </x:c>
      <x:c r="AS11" s="53">
        <x:v>0.0040727532999999999</x:v>
      </x:c>
      <x:c r="AT11" s="53">
        <x:v>0.0069307207999999998</x:v>
      </x:c>
      <x:c r="AU11" s="53">
        <x:v>40.100000000000001</x:v>
      </x:c>
      <x:c r="AV11" s="53">
        <x:v>2.7000000000000002</x:v>
      </x:c>
      <x:c r="AW11" s="53">
        <x:v>48</x:v>
      </x:c>
      <x:c r="AX11" s="53">
        <x:v>0.0098598370999999996</x:v>
      </x:c>
      <x:c r="AY11" s="53">
        <x:v>0.023754306</x:v>
      </x:c>
      <x:c r="AZ11" s="53">
        <x:v>0.010406739999999999</x:v>
      </x:c>
      <x:c r="BA11" s="53">
        <x:v>0.0044063084000000002</x:v>
      </x:c>
      <x:c r="BB11" s="53">
        <x:v>0.0041429656999999998</x:v>
      </x:c>
      <x:c r="BC11" s="53">
        <x:v>7.3395377000000002</x:v>
      </x:c>
      <x:c r="BD11" s="53">
        <x:v>5.4889377000000001</x:v>
      </x:c>
      <x:c r="BE11" s="53">
        <x:v>5.8916442</x:v>
      </x:c>
      <x:c r="BF11" s="53">
        <x:v>6.3279367999999998</x:v>
      </x:c>
      <x:c r="BG11" s="53">
        <x:v>5.9295891000000003</x:v>
      </x:c>
      <x:c r="BH11" s="53">
        <x:v>7.2520540000000002</x:v>
      </x:c>
      <x:c r="BI11" s="53">
        <x:v>4.8040209999999997</x:v>
      </x:c>
      <x:c r="BJ11" s="53">
        <x:v>42.299999999999997</x:v>
      </x:c>
      <x:c r="BK11" s="53">
        <x:v>43.700000000000003</x:v>
      </x:c>
      <x:c r="BL11" s="53">
        <x:v>57.5</x:v>
      </x:c>
      <x:c r="BM11" s="53">
        <x:v>-0.0048722625999999997</x:v>
      </x:c>
      <x:c r="BN11" s="53">
        <x:v>0.085876425000000012</x:v>
      </x:c>
      <x:c r="BO11" s="53">
        <x:v>-0.037148042999999997</x:v>
      </x:c>
      <x:c r="BP11" s="53">
        <x:v>-0.040366150000000001</x:v>
      </x:c>
      <x:c r="BQ11" s="53">
        <x:v>-0.040501734</x:v>
      </x:c>
      <x:c r="BR11" s="53">
        <x:v>-0.039274662999999999</x:v>
      </x:c>
      <x:c r="BS11" s="53">
        <x:v>-0.035162514</x:v>
      </x:c>
      <x:c r="BT11" s="53">
        <x:v>3.2599999999999998</x:v>
      </x:c>
      <x:c r="BU11" s="53">
        <x:v>17.100000000000001</x:v>
      </x:c>
      <x:c r="BV11" s="53">
        <x:v>0.0024306974000000001</x:v>
      </x:c>
      <x:c r="BW11" s="53">
        <x:v>0.00072228243999999997</x:v>
      </x:c>
      <x:c r="BX11" s="53">
        <x:v>-0.0020665581</x:v>
      </x:c>
      <x:c r="BY11" s="53">
        <x:v>-0.0030425455000000001</x:v>
      </x:c>
      <x:c r="BZ11" s="53">
        <x:v>4.04</x:v>
      </x:c>
      <x:c r="CA11" s="53">
        <x:v>4.7000000000000002</x:v>
      </x:c>
      <x:c r="CB11" s="53">
        <x:v>5</x:v>
      </x:c>
      <x:c r="CC11" s="53">
        <x:v>4.9000000000000004</x:v>
      </x:c>
      <x:c r="CD11" s="53">
        <x:v>4.6799999999999997</x:v>
      </x:c>
      <x:c r="CE11" s="53">
        <x:v>4.5199999999999996</x:v>
      </x:c>
      <x:c r="CF11" s="53">
        <x:v>5.1799999999999997</x:v>
      </x:c>
      <x:c r="CG11" s="53">
        <x:v>0.28000000000000003</x:v>
      </x:c>
      <x:c r="CH11" s="53">
        <x:v>0.93999999999999995</x:v>
      </x:c>
      <x:c r="CI11" s="53">
        <x:v>1.24</x:v>
      </x:c>
      <x:c r="CJ11" s="53">
        <x:v>1.1399999999999999</x:v>
      </x:c>
      <x:c r="CK11" s="53">
        <x:v>0.92000000000000004</x:v>
      </x:c>
      <x:c r="CL11" s="53">
        <x:v>0.76000000000000001</x:v>
      </x:c>
      <x:c r="CM11" s="53">
        <x:v>1.4199999999999999</x:v>
      </x:c>
      <x:c r="CN11" s="53">
        <x:v>-0.0063626938</x:v>
      </x:c>
      <x:c r="CO11" s="53">
        <x:v>0.0010116338999999999</x:v>
      </x:c>
      <x:c r="CP11" s="53">
        <x:v>0.0010045203999999999</x:v>
      </x:c>
      <x:c r="CQ11" s="53">
        <x:v>-0.0014635934</x:v>
      </x:c>
      <x:c r="CR11" s="53">
        <x:v>0.0010240655999999999</x:v>
      </x:c>
      <x:c r="CS11" s="53">
        <x:v>-0.0035880913999999997</x:v>
      </x:c>
      <x:c r="CT11" s="53">
        <x:v>0.0024535072999999999</x:v>
      </x:c>
      <x:c r="CU11" s="53">
        <x:v>0.0036795564000000003</x:v>
      </x:c>
      <x:c r="CV11" s="53">
        <x:v>2.2999999999999998</x:v>
      </x:c>
      <x:c r="CW11" s="53">
        <x:v>0.012091352</x:v>
      </x:c>
      <x:c r="CX11" s="53">
        <x:v>61.600000000000001</x:v>
      </x:c>
      <x:c r="CY11" s="53">
        <x:v>0.012048339</x:v>
      </x:c>
      <x:c r="CZ11" s="53">
        <x:v>0.014992785</x:v>
      </x:c>
      <x:c r="DA11" s="53">
        <x:v>0</x:v>
      </x:c>
      <x:c r="DB11" s="53">
        <x:v>0.0064935293000000005</x:v>
      </x:c>
      <x:c r="DC11" s="53">
        <x:v>0.0073937489999999995</x:v>
      </x:c>
      <x:c r="DD11" s="53">
        <x:v>0.0023960306000000001</x:v>
      </x:c>
      <x:c r="DE11" s="53">
        <x:v>0.0022099456999999997</x:v>
      </x:c>
      <x:c r="DF11" s="53">
        <x:v>0.0033389013000000001</x:v>
      </x:c>
      <x:c r="DG11" s="53">
        <x:v>0.0046189458999999999</x:v>
      </x:c>
      <x:c r="DH11" s="53">
        <x:v>0.0059880418000000002</x:v>
      </x:c>
      <x:c r="DI11" s="53">
        <x:v>0.0026007817</x:v>
      </x:c>
      <x:c r="DJ11" s="53">
        <x:v>0.0042643988000000005</x:v>
      </x:c>
      <x:c r="DK11" s="53">
        <x:v>0</x:v>
      </x:c>
      <x:c r="DL11" s="53">
        <x:v>0.0032310206000000002</x:v>
      </x:c>
      <x:c r="DM11" s="53">
        <x:v>0.0033500869</x:v>
      </x:c>
      <x:c r="DN11" s="53">
        <x:v>0.0067796870000000009</x:v>
      </x:c>
      <x:c r="DO11" s="53">
        <x:v>0.0091324835999999998</x:v>
      </x:c>
      <x:c r="DP11" s="53">
        <x:v>96.400000000000006</x:v>
      </x:c>
    </x:row>
    <x:row r="12" spans="1:120">
      <x:c r="A12" s="55" t="s">
        <x:v>159</x:v>
      </x:c>
      <x:c r="B12" s="53">
        <x:v>-0.0023649767000000002</x:v>
      </x:c>
      <x:c r="C12" s="53">
        <x:v>-0.0047247358</x:v>
      </x:c>
      <x:c r="D12" s="53">
        <x:v>-0.0047272814999999996</x:v>
      </x:c>
      <x:c r="E12" s="53">
        <x:v>0.022883382000000002</x:v>
      </x:c>
      <x:c r="F12" s="53">
        <x:v>-0.012709724999999999</x:v>
      </x:c>
      <x:c r="G12" s="53">
        <x:v>-0.0077883568999999997</x:v>
      </x:c>
      <x:c r="H12" s="53">
        <x:v>-0.0011768732</x:v>
      </x:c>
      <x:c r="I12" s="53">
        <x:v>-0.010182296</x:v>
      </x:c>
      <x:c r="J12" s="53">
        <x:v>-0.016203190000000003</x:v>
      </x:c>
      <x:c r="K12" s="53">
        <x:v>-0.018824536</x:v>
      </x:c>
      <x:c r="L12" s="53">
        <x:v>-0.0085487752000000006</x:v>
      </x:c>
      <x:c r="M12" s="53">
        <x:v>-0.0062929552</x:v>
      </x:c>
      <x:c r="N12" s="53">
        <x:v>-0.011703956</x:v>
      </x:c>
      <x:c r="O12" s="53">
        <x:v>0.0058623340000000002</x:v>
      </x:c>
      <x:c r="P12" s="53">
        <x:v>-0.0025679583</x:v>
      </x:c>
      <x:c r="Q12" s="53">
        <x:v>-0.0072945672000000006</x:v>
      </x:c>
      <x:c r="R12" s="53">
        <x:v>78.153999999999996</x:v>
      </x:c>
      <x:c r="S12" s="53">
        <x:v>49.700000000000003</x:v>
      </x:c>
      <x:c r="T12" s="53">
        <x:v>50.399999999999999</x:v>
      </x:c>
      <x:c r="U12" s="53">
        <x:v>0.0014794929000000001</x:v>
      </x:c>
      <x:c r="V12" s="53">
        <x:v>0.0014013783000000002</x:v>
      </x:c>
      <x:c r="W12" s="53">
        <x:v>-0.024692612999999999</x:v>
      </x:c>
      <x:c r="X12" s="53">
        <x:v>-0.27707188999999999</x:v>
      </x:c>
      <x:c r="Y12" s="53">
        <x:v>0.0021745676999999999</x:v>
      </x:c>
      <x:c r="Z12" s="53">
        <x:v>0.0039199571999999999</x:v>
      </x:c>
      <x:c r="AA12" s="53">
        <x:v>5.7000000000000002</x:v>
      </x:c>
      <x:c r="AB12" s="53">
        <x:v>12.9</x:v>
      </x:c>
      <x:c r="AC12" s="53">
        <x:v>1750</x:v>
      </x:c>
      <x:c r="AD12" s="53">
        <x:v>1292</x:v>
      </x:c>
      <x:c r="AE12" s="53">
        <x:v>883</x:v>
      </x:c>
      <x:c r="AF12" s="53">
        <x:v>436</x:v>
      </x:c>
      <x:c r="AG12" s="53">
        <x:v>-0.0011460458000000001</x:v>
      </x:c>
      <x:c r="AH12" s="53">
        <x:v>-0.0017734825000000001</x:v>
      </x:c>
      <x:c r="AI12" s="53">
        <x:v>-0.0057953948</x:v>
      </x:c>
      <x:c r="AJ12" s="53">
        <x:v>0.0072833534</x:v>
      </x:c>
      <x:c r="AK12" s="53">
        <x:v>-0.0093677499999999991</x:v>
      </x:c>
      <x:c r="AL12" s="53">
        <x:v>-0.0056925000999999997</x:v>
      </x:c>
      <x:c r="AM12" s="53">
        <x:v>-0.0054722693</x:v>
      </x:c>
      <x:c r="AN12" s="53">
        <x:v>-0.0059653105000000006</x:v>
      </x:c>
      <x:c r="AO12" s="53">
        <x:v>0.0016950183000000002</x:v>
      </x:c>
      <x:c r="AP12" s="53">
        <x:v>-0.0060150556999999993</x:v>
      </x:c>
      <x:c r="AQ12" s="53">
        <x:v>0.0019625341000000002</x:v>
      </x:c>
      <x:c r="AR12" s="53">
        <x:v>0.0027242670999999996</x:v>
      </x:c>
      <x:c r="AS12" s="53">
        <x:v>0.0044749061000000001</x:v>
      </x:c>
      <x:c r="AT12" s="53">
        <x:v>0.0023406232000000002</x:v>
      </x:c>
      <x:c r="AU12" s="53">
        <x:v>40.100000000000001</x:v>
      </x:c>
      <x:c r="AV12" s="53">
        <x:v>2.7000000000000002</x:v>
      </x:c>
      <x:c r="AW12" s="53">
        <x:v>47.299999999999997</x:v>
      </x:c>
      <x:c r="AX12" s="53">
        <x:v>-0.0064723498000000002</x:v>
      </x:c>
      <x:c r="AY12" s="53">
        <x:v>-0.059572954</x:v>
      </x:c>
      <x:c r="AZ12" s="53">
        <x:v>-0.00088474200999999997</x:v>
      </x:c>
      <x:c r="BA12" s="53">
        <x:v>0.0048703744999999998</x:v>
      </x:c>
      <x:c r="BB12" s="53">
        <x:v>-0.11248783</x:v>
      </x:c>
      <x:c r="BC12" s="53">
        <x:v>7.2115567</x:v>
      </x:c>
      <x:c r="BD12" s="53">
        <x:v>5.5373343000000004</x:v>
      </x:c>
      <x:c r="BE12" s="53">
        <x:v>5.7203118000000002</x:v>
      </x:c>
      <x:c r="BF12" s="53">
        <x:v>6.0935698</x:v>
      </x:c>
      <x:c r="BG12" s="53">
        <x:v>5.8664680999999996</x:v>
      </x:c>
      <x:c r="BH12" s="53">
        <x:v>7.2137682999999999</x:v>
      </x:c>
      <x:c r="BI12" s="53">
        <x:v>4.8121843999999996</x:v>
      </x:c>
      <x:c r="BJ12" s="53">
        <x:v>39.100000000000001</x:v>
      </x:c>
      <x:c r="BK12" s="53">
        <x:v>50</x:v>
      </x:c>
      <x:c r="BL12" s="53">
        <x:v>58.5</x:v>
      </x:c>
      <x:c r="BM12" s="53">
        <x:v>-0.0026598270000000002</x:v>
      </x:c>
      <x:c r="BN12" s="53">
        <x:v>-0.038370297999999997</x:v>
      </x:c>
      <x:c r="BO12" s="53">
        <x:v>-0.00032631750999999998</x:v>
      </x:c>
      <x:c r="BP12" s="53">
        <x:v>-0.00087680847000000006</x:v>
      </x:c>
      <x:c r="BQ12" s="53">
        <x:v>-0.0027811879</x:v>
      </x:c>
      <x:c r="BR12" s="53">
        <x:v>0.0014017602000000001</x:v>
      </x:c>
      <x:c r="BS12" s="53">
        <x:v>0.011858748000000001</x:v>
      </x:c>
      <x:c r="BT12" s="53">
        <x:v>3.2599999999999998</x:v>
      </x:c>
      <x:c r="BU12" s="53">
        <x:v>17.039999999999999</x:v>
      </x:c>
      <x:c r="BV12" s="53">
        <x:v>0.0031856718000000001</x:v>
      </x:c>
      <x:c r="BW12" s="53">
        <x:v>0.00036094567999999999</x:v>
      </x:c>
      <x:c r="BX12" s="53">
        <x:v>0.00091266254000000002</x:v>
      </x:c>
      <x:c r="BY12" s="53">
        <x:v>-0.0041063495</x:v>
      </x:c>
      <x:c r="BZ12" s="53">
        <x:v>4.0499999999999998</x:v>
      </x:c>
      <x:c r="CA12" s="53">
        <x:v>4.5300000000000002</x:v>
      </x:c>
      <x:c r="CB12" s="53">
        <x:v>4.7999999999999998</x:v>
      </x:c>
      <x:c r="CC12" s="53">
        <x:v>4.7199999999999998</x:v>
      </x:c>
      <x:c r="CD12" s="53">
        <x:v>4.5300000000000002</x:v>
      </x:c>
      <x:c r="CE12" s="53">
        <x:v>4.5700000000000003</x:v>
      </x:c>
      <x:c r="CF12" s="53">
        <x:v>5.2800000000000002</x:v>
      </x:c>
      <x:c r="CG12" s="53">
        <x:v>0.070000000000000007</x:v>
      </x:c>
      <x:c r="CH12" s="53">
        <x:v>0.55000000000000004</x:v>
      </x:c>
      <x:c r="CI12" s="53">
        <x:v>0.81999999999999995</x:v>
      </x:c>
      <x:c r="CJ12" s="53">
        <x:v>0.73999999999999999</x:v>
      </x:c>
      <x:c r="CK12" s="53">
        <x:v>0.55000000000000004</x:v>
      </x:c>
      <x:c r="CL12" s="53">
        <x:v>0.58999999999999997</x:v>
      </x:c>
      <x:c r="CM12" s="53">
        <x:v>1.3</x:v>
      </x:c>
      <x:c r="CN12" s="53">
        <x:v>-0.0035524015999999997</x:v>
      </x:c>
      <x:c r="CO12" s="53">
        <x:v>-0.00067430886000000001</x:v>
      </x:c>
      <x:c r="CP12" s="53">
        <x:v>-0.0010045203999999999</x:v>
      </x:c>
      <x:c r="CQ12" s="53">
        <x:v>-0.0031539982999999999</x:v>
      </x:c>
      <x:c r="CR12" s="53">
        <x:v>-0.0031975813999999997</x:v>
      </x:c>
      <x:c r="CS12" s="53">
        <x:v>-0.0064007431000000004</x:v>
      </x:c>
      <x:c r="CT12" s="53">
        <x:v>-0.005110074</x:v>
      </x:c>
      <x:c r="CU12" s="53">
        <x:v>0.0062623896999999995</x:v>
      </x:c>
      <x:c r="CV12" s="53">
        <x:v>3.2000000000000002</x:v>
      </x:c>
      <x:c r="CW12" s="53">
        <x:v>0.012627701999999999</x:v>
      </x:c>
      <x:c r="CX12" s="53">
        <x:v>63.100000000000001</x:v>
      </x:c>
      <x:c r="CY12" s="53">
        <x:v>-0.0090226175999999991</x:v>
      </x:c>
      <x:c r="CZ12" s="53">
        <x:v>-0.011976191</x:v>
      </x:c>
      <x:c r="DA12" s="53">
        <x:v>0</x:v>
      </x:c>
      <x:c r="DB12" s="53">
        <x:v>-0.0064935293000000005</x:v>
      </x:c>
      <x:c r="DC12" s="53">
        <x:v>0.0045934853000000003</x:v>
      </x:c>
      <x:c r="DD12" s="53">
        <x:v>0.0034129725999999999</x:v>
      </x:c>
      <x:c r="DE12" s="53">
        <x:v>0</x:v>
      </x:c>
      <x:c r="DF12" s="53">
        <x:v>0.0033277901000000004</x:v>
      </x:c>
      <x:c r="DG12" s="53">
        <x:v>0</x:v>
      </x:c>
      <x:c r="DH12" s="53">
        <x:v>0</x:v>
      </x:c>
      <x:c r="DI12" s="53">
        <x:v>0</x:v>
      </x:c>
      <x:c r="DJ12" s="53">
        <x:v>0.0042462908999999999</x:v>
      </x:c>
      <x:c r="DK12" s="53">
        <x:v>0.0034071583</x:v>
      </x:c>
      <x:c r="DL12" s="53">
        <x:v>0</x:v>
      </x:c>
      <x:c r="DM12" s="53">
        <x:v>0</x:v>
      </x:c>
      <x:c r="DN12" s="53">
        <x:v>0.0067340321999999997</x:v>
      </x:c>
      <x:c r="DO12" s="53">
        <x:v>-0.0045558164999999995</x:v>
      </x:c>
      <x:c r="DP12" s="53">
        <x:v>96.099999999999994</x:v>
      </x:c>
    </x:row>
    <x:row r="13" spans="1:120">
      <x:c r="A13" s="55" t="s">
        <x:v>160</x:v>
      </x:c>
      <x:c r="B13" s="53">
        <x:v>-0.010697742999999997</x:v>
      </x:c>
      <x:c r="C13" s="53">
        <x:v>-0.016743981000000002</x:v>
      </x:c>
      <x:c r="D13" s="53">
        <x:v>-0.021606956999999999</x:v>
      </x:c>
      <x:c r="E13" s="53">
        <x:v>-0.13154916999999999</x:v>
      </x:c>
      <x:c r="F13" s="53">
        <x:v>0.013840067</x:v>
      </x:c>
      <x:c r="G13" s="53">
        <x:v>-0.01580182</x:v>
      </x:c>
      <x:c r="H13" s="53">
        <x:v>0.016378447000000002</x:v>
      </x:c>
      <x:c r="I13" s="53">
        <x:v>0.038884576999999998</x:v>
      </x:c>
      <x:c r="J13" s="53">
        <x:v>0.064465255999999993</x:v>
      </x:c>
      <x:c r="K13" s="53">
        <x:v>0.0016734251</x:v>
      </x:c>
      <x:c r="L13" s="53">
        <x:v>0.0073495683000000001</x:v>
      </x:c>
      <x:c r="M13" s="53">
        <x:v>0.012546557</x:v>
      </x:c>
      <x:c r="N13" s="53">
        <x:v>0.0011624116999999999</x:v>
      </x:c>
      <x:c r="O13" s="53">
        <x:v>0.06438405599999999</x:v>
      </x:c>
      <x:c r="P13" s="53">
        <x:v>0.0089280733000000001</x:v>
      </x:c>
      <x:c r="Q13" s="53">
        <x:v>0.0060872888999999997</x:v>
      </x:c>
      <x:c r="R13" s="53">
        <x:v>78.504999999999995</x:v>
      </x:c>
      <x:c r="S13" s="53">
        <x:v>50.600000000000001</x:v>
      </x:c>
      <x:c r="T13" s="53">
        <x:v>51.899999999999999</x:v>
      </x:c>
      <x:c r="U13" s="53">
        <x:v>0.0077995431999999998</x:v>
      </x:c>
      <x:c r="V13" s="53">
        <x:v>0.0069196380000000002</x:v>
      </x:c>
      <x:c r="W13" s="53">
        <x:v>0</x:v>
      </x:c>
      <x:c r="X13" s="53">
        <x:v>-0.29975465000000001</x:v>
      </x:c>
      <x:c r="Y13" s="53">
        <x:v>-0.0058868688999999996</x:v>
      </x:c>
      <x:c r="Z13" s="53">
        <x:v>-0.0085325036999999992</x:v>
      </x:c>
      <x:c r="AA13" s="53">
        <x:v>5.7999999999999998</x:v>
      </x:c>
      <x:c r="AB13" s="53">
        <x:v>13.1</x:v>
      </x:c>
      <x:c r="AC13" s="53">
        <x:v>1745</x:v>
      </x:c>
      <x:c r="AD13" s="53">
        <x:v>1205</x:v>
      </x:c>
      <x:c r="AE13" s="53">
        <x:v>982</x:v>
      </x:c>
      <x:c r="AF13" s="53">
        <x:v>505</x:v>
      </x:c>
      <x:c r="AG13" s="53">
        <x:v>0.0058666585000000004</x:v>
      </x:c>
      <x:c r="AH13" s="53">
        <x:v>0.0060391064999999999</x:v>
      </x:c>
      <x:c r="AI13" s="53">
        <x:v>0.010328986</x:v>
      </x:c>
      <x:c r="AJ13" s="53">
        <x:v>0.046783868000000001</x:v>
      </x:c>
      <x:c r="AK13" s="53">
        <x:v>0.0010078953</x:v>
      </x:c>
      <x:c r="AL13" s="53">
        <x:v>0.010451689</x:v>
      </x:c>
      <x:c r="AM13" s="53">
        <x:v>0.015463663999999999</x:v>
      </x:c>
      <x:c r="AN13" s="53">
        <x:v>0.0042065330999999995</x:v>
      </x:c>
      <x:c r="AO13" s="53">
        <x:v>0.0031402888000000001</x:v>
      </x:c>
      <x:c r="AP13" s="53">
        <x:v>0.0040140545999999999</x:v>
      </x:c>
      <x:c r="AQ13" s="53">
        <x:v>0.0014248822</x:v>
      </x:c>
      <x:c r="AR13" s="53">
        <x:v>0.0019413712</x:v>
      </x:c>
      <x:c r="AS13" s="53">
        <x:v>0.0037601882999999997</x:v>
      </x:c>
      <x:c r="AT13" s="53">
        <x:v>0.0049097925999999997</x:v>
      </x:c>
      <x:c r="AU13" s="53">
        <x:v>39.799999999999997</x:v>
      </x:c>
      <x:c r="AV13" s="53">
        <x:v>2.3999999999999999</x:v>
      </x:c>
      <x:c r="AW13" s="53">
        <x:v>48.799999999999997</x:v>
      </x:c>
      <x:c r="AX13" s="53">
        <x:v>-0.00053907057000000003</x:v>
      </x:c>
      <x:c r="AY13" s="53">
        <x:v>-0.0044870244000000004</x:v>
      </x:c>
      <x:c r="AZ13" s="53">
        <x:v>-0.0044125251999999998</x:v>
      </x:c>
      <x:c r="BA13" s="53">
        <x:v>0.0051882085999999994</x:v>
      </x:c>
      <x:c r="BB13" s="53">
        <x:v>-0.13987453</x:v>
      </x:c>
      <x:c r="BC13" s="53">
        <x:v>7.2555912999999999</x:v>
      </x:c>
      <x:c r="BD13" s="53">
        <x:v>5.5053314999999996</x:v>
      </x:c>
      <x:c r="BE13" s="53">
        <x:v>5.7868974</x:v>
      </x:c>
      <x:c r="BF13" s="53">
        <x:v>6.2146081000000004</x:v>
      </x:c>
      <x:c r="BG13" s="53">
        <x:v>5.8406416999999999</x:v>
      </x:c>
      <x:c r="BH13" s="53">
        <x:v>7.1685799000000001</x:v>
      </x:c>
      <x:c r="BI13" s="53">
        <x:v>4.8121843999999996</x:v>
      </x:c>
      <x:c r="BJ13" s="53">
        <x:v>43.399999999999999</x:v>
      </x:c>
      <x:c r="BK13" s="53">
        <x:v>51.100000000000001</x:v>
      </x:c>
      <x:c r="BL13" s="53">
        <x:v>54.600000000000001</x:v>
      </x:c>
      <x:c r="BM13" s="53">
        <x:v>-0.022520891000000001</x:v>
      </x:c>
      <x:c r="BN13" s="53">
        <x:v>-0.067477995000000002</x:v>
      </x:c>
      <x:c r="BO13" s="53">
        <x:v>0.0026075633999999998</x:v>
      </x:c>
      <x:c r="BP13" s="53">
        <x:v>0.0040269685999999999</x:v>
      </x:c>
      <x:c r="BQ13" s="53">
        <x:v>0.0068571696999999998</x:v>
      </x:c>
      <x:c r="BR13" s="53">
        <x:v>0.0058969755000000001</x:v>
      </x:c>
      <x:c r="BS13" s="53">
        <x:v>-0.0091096052000000005</x:v>
      </x:c>
      <x:c r="BT13" s="53">
        <x:v>3.2400000000000002</x:v>
      </x:c>
      <x:c r="BU13" s="53">
        <x:v>17.149999999999999</x:v>
      </x:c>
      <x:c r="BV13" s="53">
        <x:v>0.00036869757999999997</x:v>
      </x:c>
      <x:c r="BW13" s="53">
        <x:v>0</x:v>
      </x:c>
      <x:c r="BX13" s="53">
        <x:v>-0.0012765337000000002</x:v>
      </x:c>
      <x:c r="BY13" s="53">
        <x:v>0.0027394390999999996</x:v>
      </x:c>
      <x:c r="BZ13" s="53">
        <x:v>4.1500000000000004</x:v>
      </x:c>
      <x:c r="CA13" s="53">
        <x:v>4.54</x:v>
      </x:c>
      <x:c r="CB13" s="53">
        <x:v>4.8099999999999996</x:v>
      </x:c>
      <x:c r="CC13" s="53">
        <x:v>4.75</x:v>
      </x:c>
      <x:c r="CD13" s="53">
        <x:v>4.5300000000000002</x:v>
      </x:c>
      <x:c r="CE13" s="53">
        <x:v>4.5599999999999996</x:v>
      </x:c>
      <x:c r="CF13" s="53">
        <x:v>5.2599999999999998</x:v>
      </x:c>
      <x:c r="CG13" s="53">
        <x:v>0.14999999999999999</x:v>
      </x:c>
      <x:c r="CH13" s="53">
        <x:v>0.54000000000000004</x:v>
      </x:c>
      <x:c r="CI13" s="53">
        <x:v>0.81000000000000005</x:v>
      </x:c>
      <x:c r="CJ13" s="53">
        <x:v>0.75</x:v>
      </x:c>
      <x:c r="CK13" s="53">
        <x:v>0.53000000000000003</x:v>
      </x:c>
      <x:c r="CL13" s="53">
        <x:v>0.56000000000000005</x:v>
      </x:c>
      <x:c r="CM13" s="53">
        <x:v>1.26</x:v>
      </x:c>
      <x:c r="CN13" s="53">
        <x:v>-0.00071199718000000001</x:v>
      </x:c>
      <x:c r="CO13" s="53">
        <x:v>0.0020215640000000001</x:v>
      </x:c>
      <x:c r="CP13" s="53">
        <x:v>0.0020080328000000003</x:v>
      </x:c>
      <x:c r="CQ13" s="53">
        <x:v>0.0012481188</x:v>
      </x:c>
      <x:c r="CR13" s="53">
        <x:v>-0.0019822582</x:v>
      </x:c>
      <x:c r="CS13" s="53">
        <x:v>-0.0004523045</x:v>
      </x:c>
      <x:c r="CT13" s="53">
        <x:v>0.0043256064</x:v>
      </x:c>
      <x:c r="CU13" s="53">
        <x:v>0.0044572626999999998</x:v>
      </x:c>
      <x:c r="CV13" s="53">
        <x:v>1.8999999999999999</x:v>
      </x:c>
      <x:c r="CW13" s="53">
        <x:v>0.0078581798999999997</x:v>
      </x:c>
      <x:c r="CX13" s="53">
        <x:v>65.099999999999994</x:v>
      </x:c>
      <x:c r="CY13" s="53">
        <x:v>-0.0030257208999999996</x:v>
      </x:c>
      <x:c r="CZ13" s="53">
        <x:v>-0.0030165934999999999</x:v>
      </x:c>
      <x:c r="DA13" s="53">
        <x:v>0.0032414939000000004</x:v>
      </x:c>
      <x:c r="DB13" s="53">
        <x:v>-0.0065359709999999993</x:v>
      </x:c>
      <x:c r="DC13" s="53">
        <x:v>-0.0030599778999999999</x:v>
      </x:c>
      <x:c r="DD13" s="53">
        <x:v>0</x:v>
      </x:c>
      <x:c r="DE13" s="53">
        <x:v>0</x:v>
      </x:c>
      <x:c r="DF13" s="53">
        <x:v>0</x:v>
      </x:c>
      <x:c r="DG13" s="53">
        <x:v>0.0045977092000000003</x:v>
      </x:c>
      <x:c r="DH13" s="53">
        <x:v>0</x:v>
      </x:c>
      <x:c r="DI13" s="53">
        <x:v>0</x:v>
      </x:c>
      <x:c r="DJ13" s="53">
        <x:v>0</x:v>
      </x:c>
      <x:c r="DK13" s="53">
        <x:v>0</x:v>
      </x:c>
      <x:c r="DL13" s="53">
        <x:v>0</x:v>
      </x:c>
      <x:c r="DM13" s="53">
        <x:v>0</x:v>
      </x:c>
      <x:c r="DN13" s="53">
        <x:v>0.0033500869</x:v>
      </x:c>
      <x:c r="DO13" s="53">
        <x:v>0.0045558164999999995</x:v>
      </x:c>
      <x:c r="DP13" s="53">
        <x:v>95.799999999999997</x:v>
      </x:c>
    </x:row>
    <x:row r="14" spans="1:120">
      <x:c r="A14" s="55" t="s">
        <x:v>171</x:v>
      </x:c>
      <x:c r="B14" s="53">
        <x:v>0.029462777000000001</x:v>
      </x:c>
      <x:c r="C14" s="53">
        <x:v>0.023822739999999998</x:v>
      </x:c>
      <x:c r="D14" s="53">
        <x:v>0.032250727000000001</x:v>
      </x:c>
      <x:c r="E14" s="53">
        <x:v>0.12018954</x:v>
      </x:c>
      <x:c r="F14" s="53">
        <x:v>0.0034302933000000002</x:v>
      </x:c>
      <x:c r="G14" s="53">
        <x:v>0.014678495</x:v>
      </x:c>
      <x:c r="H14" s="53">
        <x:v>0.043079204000000004</x:v>
      </x:c>
      <x:c r="I14" s="53">
        <x:v>0.10166941</x:v>
      </x:c>
      <x:c r="J14" s="53">
        <x:v>0.1684167</x:v>
      </x:c>
      <x:c r="K14" s="53">
        <x:v>0.024520061999999998</x:v>
      </x:c>
      <x:c r="L14" s="53">
        <x:v>0.065899050000000003</x:v>
      </x:c>
      <x:c r="M14" s="53">
        <x:v>0.10411946</x:v>
      </x:c>
      <x:c r="N14" s="53">
        <x:v>0.014012215</x:v>
      </x:c>
      <x:c r="O14" s="53">
        <x:v>0.020585590000000001</x:v>
      </x:c>
      <x:c r="P14" s="53">
        <x:v>0.018871679</x:v>
      </x:c>
      <x:c r="Q14" s="53">
        <x:v>0.059974726</x:v>
      </x:c>
      <x:c r="R14" s="53">
        <x:v>83.567999999999998</x:v>
      </x:c>
      <x:c r="S14" s="53">
        <x:v>58.200000000000003</x:v>
      </x:c>
      <x:c r="T14" s="53">
        <x:v>61.700000000000003</x:v>
      </x:c>
      <x:c r="U14" s="53">
        <x:v>0.0096781052999999995</x:v>
      </x:c>
      <x:c r="V14" s="53">
        <x:v>0.010892538</x:v>
      </x:c>
      <x:c r="W14" s="53">
        <x:v>0</x:v>
      </x:c>
      <x:c r="X14" s="53">
        <x:v>-0.20825494</x:v>
      </x:c>
      <x:c r="Y14" s="53">
        <x:v>0.012489478999999999</x:v>
      </x:c>
      <x:c r="Z14" s="53">
        <x:v>0.014008115999999998</x:v>
      </x:c>
      <x:c r="AA14" s="53">
        <x:v>5.2999999999999998</x:v>
      </x:c>
      <x:c r="AB14" s="53">
        <x:v>13.1</x:v>
      </x:c>
      <x:c r="AC14" s="53">
        <x:v>1657</x:v>
      </x:c>
      <x:c r="AD14" s="53">
        <x:v>1122</x:v>
      </x:c>
      <x:c r="AE14" s="53">
        <x:v>920</x:v>
      </x:c>
      <x:c r="AF14" s="53">
        <x:v>453</x:v>
      </x:c>
      <x:c r="AG14" s="53">
        <x:v>0.0098746489999999998</x:v>
      </x:c>
      <x:c r="AH14" s="53">
        <x:v>0.011054199000000001</x:v>
      </x:c>
      <x:c r="AI14" s="53">
        <x:v>0.018607453999999998</x:v>
      </x:c>
      <x:c r="AJ14" s="53">
        <x:v>0.012388321000000001</x:v>
      </x:c>
      <x:c r="AK14" s="53">
        <x:v>0.017640664</x:v>
      </x:c>
      <x:c r="AL14" s="53">
        <x:v>0.019049329000000001</x:v>
      </x:c>
      <x:c r="AM14" s="53">
        <x:v>0.033995200000000003</x:v>
      </x:c>
      <x:c r="AN14" s="53">
        <x:v>0</x:v>
      </x:c>
      <x:c r="AO14" s="53">
        <x:v>0.0044819519000000002</x:v>
      </x:c>
      <x:c r="AP14" s="53">
        <x:v>0.0062398805000000002</x:v>
      </x:c>
      <x:c r="AQ14" s="53">
        <x:v>0.0043511146000000001</x:v>
      </x:c>
      <x:c r="AR14" s="53">
        <x:v>0.0030983758</x:v>
      </x:c>
      <x:c r="AS14" s="53">
        <x:v>0.0055447882999999998</x:v>
      </x:c>
      <x:c r="AT14" s="53">
        <x:v>0.0033005347000000002</x:v>
      </x:c>
      <x:c r="AU14" s="53">
        <x:v>40.200000000000003</x:v>
      </x:c>
      <x:c r="AV14" s="53">
        <x:v>2.6000000000000001</x:v>
      </x:c>
      <x:c r="AW14" s="53">
        <x:v>54.799999999999997</x:v>
      </x:c>
      <x:c r="AX14" s="53">
        <x:v>-0.00056917662000000002</x:v>
      </x:c>
      <x:c r="AY14" s="53">
        <x:v>-0.044479313999999998</x:v>
      </x:c>
      <x:c r="AZ14" s="53">
        <x:v>0.0079907432000000012</x:v>
      </x:c>
      <x:c r="BA14" s="53">
        <x:v>0.0034547792999999999</x:v>
      </x:c>
      <x:c r="BB14" s="53">
        <x:v>-0.096886503999999996</x:v>
      </x:c>
      <x:c r="BC14" s="53">
        <x:v>7.3783836999999997</x:v>
      </x:c>
      <x:c r="BD14" s="53">
        <x:v>5.5451774</x:v>
      </x:c>
      <x:c r="BE14" s="53">
        <x:v>5.9788857999999996</x:v>
      </x:c>
      <x:c r="BF14" s="53">
        <x:v>6.3835065999999996</x:v>
      </x:c>
      <x:c r="BG14" s="53">
        <x:v>5.8805329999999998</x:v>
      </x:c>
      <x:c r="BH14" s="53">
        <x:v>7.2399326000000004</x:v>
      </x:c>
      <x:c r="BI14" s="53">
        <x:v>4.8828018999999996</x:v>
      </x:c>
      <x:c r="BJ14" s="53">
        <x:v>49.100000000000001</x:v>
      </x:c>
      <x:c r="BK14" s="53">
        <x:v>62.799999999999997</x:v>
      </x:c>
      <x:c r="BL14" s="53">
        <x:v>53.700000000000003</x:v>
      </x:c>
      <x:c r="BM14" s="53">
        <x:v>0.081748670999999995</x:v>
      </x:c>
      <x:c r="BN14" s="53">
        <x:v>0.073685665</x:v>
      </x:c>
      <x:c r="BO14" s="53">
        <x:v>0.032663807</x:v>
      </x:c>
      <x:c r="BP14" s="53">
        <x:v>0.031475639999999999</x:v>
      </x:c>
      <x:c r="BQ14" s="53">
        <x:v>0.033597784999999997</x:v>
      </x:c>
      <x:c r="BR14" s="53">
        <x:v>0.038101292000000003</x:v>
      </x:c>
      <x:c r="BS14" s="53">
        <x:v>0.013633476</x:v>
      </x:c>
      <x:c r="BT14" s="53">
        <x:v>3.1800000000000002</x:v>
      </x:c>
      <x:c r="BU14" s="53">
        <x:v>17.629999999999999</x:v>
      </x:c>
      <x:c r="BV14" s="53">
        <x:v>-0.0038087369999999998</x:v>
      </x:c>
      <x:c r="BW14" s="53">
        <x:v>0</x:v>
      </x:c>
      <x:c r="BX14" s="53">
        <x:v>-0.0015104097999999999</x:v>
      </x:c>
      <x:c r="BY14" s="53">
        <x:v>0.00094652159999999996</x:v>
      </x:c>
      <x:c r="BZ14" s="53">
        <x:v>4.4900000000000002</x:v>
      </x:c>
      <x:c r="CA14" s="53">
        <x:v>4.8499999999999996</x:v>
      </x:c>
      <x:c r="CB14" s="53">
        <x:v>5.1399999999999997</x:v>
      </x:c>
      <x:c r="CC14" s="53">
        <x:v>5.0099999999999998</x:v>
      </x:c>
      <x:c r="CD14" s="53">
        <x:v>4.6900000000000004</x:v>
      </x:c>
      <x:c r="CE14" s="53">
        <x:v>4.5800000000000001</x:v>
      </x:c>
      <x:c r="CF14" s="53">
        <x:v>5.2800000000000002</x:v>
      </x:c>
      <x:c r="CG14" s="53">
        <x:v>0.5</x:v>
      </x:c>
      <x:c r="CH14" s="53">
        <x:v>0.85999999999999999</x:v>
      </x:c>
      <x:c r="CI14" s="53">
        <x:v>1.1499999999999999</x:v>
      </x:c>
      <x:c r="CJ14" s="53">
        <x:v>1.02</x:v>
      </x:c>
      <x:c r="CK14" s="53">
        <x:v>0.69999999999999996</x:v>
      </x:c>
      <x:c r="CL14" s="53">
        <x:v>0.58999999999999997</x:v>
      </x:c>
      <x:c r="CM14" s="53">
        <x:v>1.29</x:v>
      </x:c>
      <x:c r="CN14" s="53">
        <x:v>-0.0028530690000000003</x:v>
      </x:c>
      <x:c r="CO14" s="53">
        <x:v>0.0023533377999999999</x:v>
      </x:c>
      <x:c r="CP14" s="53">
        <x:v>0.0020040087000000001</x:v>
      </x:c>
      <x:c r="CQ14" s="53">
        <x:v>0.0010999891000000001</x:v>
      </x:c>
      <x:c r="CR14" s="53">
        <x:v>0.0014197941</x:v>
      </x:c>
      <x:c r="CS14" s="53">
        <x:v>0.0051441835000000002</x:v>
      </x:c>
      <x:c r="CT14" s="53">
        <x:v>-0.0025537779999999999</x:v>
      </x:c>
      <x:c r="CU14" s="53">
        <x:v>0.0055123922999999997</x:v>
      </x:c>
      <x:c r="CV14" s="53">
        <x:v>2.5</x:v>
      </x:c>
      <x:c r="CW14" s="53">
        <x:v>0.021947444999999999</x:v>
      </x:c>
      <x:c r="CX14" s="53">
        <x:v>63.600000000000001</x:v>
      </x:c>
      <x:c r="CY14" s="53">
        <x:v>0</x:v>
      </x:c>
      <x:c r="CZ14" s="53">
        <x:v>0</x:v>
      </x:c>
      <x:c r="DA14" s="53">
        <x:v>0</x:v>
      </x:c>
      <x:c r="DB14" s="53">
        <x:v>-0.0065789710999999995</x:v>
      </x:c>
      <x:c r="DC14" s="53">
        <x:v>0.0091519857999999998</x:v>
      </x:c>
      <x:c r="DD14" s="53">
        <x:v>0.0020422063000000001</x:v>
      </x:c>
      <x:c r="DE14" s="53">
        <x:v>0</x:v>
      </x:c>
      <x:c r="DF14" s="53">
        <x:v>0</x:v>
      </x:c>
      <x:c r="DG14" s="53">
        <x:v>0</x:v>
      </x:c>
      <x:c r="DH14" s="53">
        <x:v>0</x:v>
      </x:c>
      <x:c r="DI14" s="53">
        <x:v>0</x:v>
      </x:c>
      <x:c r="DJ14" s="53">
        <x:v>0.0042283360999999997</x:v>
      </x:c>
      <x:c r="DK14" s="53">
        <x:v>0.003395589</x:v>
      </x:c>
      <x:c r="DL14" s="53">
        <x:v>0.0032206147000000002</x:v>
      </x:c>
      <x:c r="DM14" s="53">
        <x:v>0.0033389013000000001</x:v>
      </x:c>
      <x:c r="DN14" s="53">
        <x:v>-0.0033500869</x:v>
      </x:c>
      <x:c r="DO14" s="53">
        <x:v>0.013544224999999999</x:v>
      </x:c>
      <x:c r="DP14" s="53">
        <x:v>98.700000000000003</x:v>
      </x:c>
    </x:row>
    <x:row r="15" spans="1:120">
      <x:c r="A15" s="55" t="s">
        <x:v>74</x:v>
      </x:c>
      <x:c r="B15" s="53">
        <x:v>0.024092885000000003</x:v>
      </x:c>
      <x:c r="C15" s="53">
        <x:v>0.029022764000000001</x:v>
      </x:c>
      <x:c r="D15" s="53">
        <x:v>0.031218064000000001</x:v>
      </x:c>
      <x:c r="E15" s="53">
        <x:v>0.10381504</x:v>
      </x:c>
      <x:c r="F15" s="53">
        <x:v>0.0045632793999999999</x:v>
      </x:c>
      <x:c r="G15" s="53">
        <x:v>0.036303129000000001</x:v>
      </x:c>
      <x:c r="H15" s="53">
        <x:v>0</x:v>
      </x:c>
      <x:c r="I15" s="53">
        <x:v>0.028477786999999999</x:v>
      </x:c>
      <x:c r="J15" s="53">
        <x:v>0.039069764000000001</x:v>
      </x:c>
      <x:c r="K15" s="53">
        <x:v>0.015257013999999999</x:v>
      </x:c>
      <x:c r="L15" s="53">
        <x:v>0.026969139999999997</x:v>
      </x:c>
      <x:c r="M15" s="53">
        <x:v>0.037465779999999999</x:v>
      </x:c>
      <x:c r="N15" s="53">
        <x:v>0.014975321</x:v>
      </x:c>
      <x:c r="O15" s="53">
        <x:v>-0.019490048999999998</x:v>
      </x:c>
      <x:c r="P15" s="53">
        <x:v>0.0024672192000000001</x:v>
      </x:c>
      <x:c r="Q15" s="53">
        <x:v>0.025935896000000003</x:v>
      </x:c>
      <x:c r="R15" s="53">
        <x:v>85.561999999999998</x:v>
      </x:c>
      <x:c r="S15" s="53">
        <x:v>61.5</x:v>
      </x:c>
      <x:c r="T15" s="53">
        <x:v>71.900000000000006</x:v>
      </x:c>
      <x:c r="U15" s="53">
        <x:v>0.0036521872999999999</x:v>
      </x:c>
      <x:c r="V15" s="53">
        <x:v>0.0051455147999999995</x:v>
      </x:c>
      <x:c r="W15" s="53">
        <x:v>0.024692612999999999</x:v>
      </x:c>
      <x:c r="X15" s="53">
        <x:v>-0.17316361999999999</x:v>
      </x:c>
      <x:c r="Y15" s="56">
        <x:v>0.000091821743</x:v>
      </x:c>
      <x:c r="Z15" s="53">
        <x:v>0.00010019036000000001</x:v>
      </x:c>
      <x:c r="AA15" s="53">
        <x:v>5.2000000000000002</x:v>
      </x:c>
      <x:c r="AB15" s="53">
        <x:v>13.5</x:v>
      </x:c>
      <x:c r="AC15" s="53">
        <x:v>1638</x:v>
      </x:c>
      <x:c r="AD15" s="53">
        <x:v>1045</x:v>
      </x:c>
      <x:c r="AE15" s="53">
        <x:v>915</x:v>
      </x:c>
      <x:c r="AF15" s="53">
        <x:v>450</x:v>
      </x:c>
      <x:c r="AG15" s="53">
        <x:v>0.0026796043000000003</x:v>
      </x:c>
      <x:c r="AH15" s="53">
        <x:v>0.0035273405000000002</x:v>
      </x:c>
      <x:c r="AI15" s="53">
        <x:v>0.0033244231000000002</x:v>
      </x:c>
      <x:c r="AJ15" s="53">
        <x:v>-0.012388321000000001</x:v>
      </x:c>
      <x:c r="AK15" s="53">
        <x:v>-0.019321054000000001</x:v>
      </x:c>
      <x:c r="AL15" s="53">
        <x:v>0.0079873567000000001</x:v>
      </x:c>
      <x:c r="AM15" s="53">
        <x:v>0.012352885</x:v>
      </x:c>
      <x:c r="AN15" s="53">
        <x:v>0.0022993179999999999</x:v>
      </x:c>
      <x:c r="AO15" s="53">
        <x:v>0.0022783832999999998</x:v>
      </x:c>
      <x:c r="AP15" s="53">
        <x:v>0.0014917954</x:v>
      </x:c>
      <x:c r="AQ15" s="53">
        <x:v>0.0042440382000000004</x:v>
      </x:c>
      <x:c r="AR15" s="53">
        <x:v>0.0019316211999999999</x:v>
      </x:c>
      <x:c r="AS15" s="53">
        <x:v>0.0046890170000000003</x:v>
      </x:c>
      <x:c r="AT15" s="53">
        <x:v>-0.0020768439</x:v>
      </x:c>
      <x:c r="AU15" s="53">
        <x:v>40.5</x:v>
      </x:c>
      <x:c r="AV15" s="53">
        <x:v>3</x:v>
      </x:c>
      <x:c r="AW15" s="53">
        <x:v>60.799999999999997</x:v>
      </x:c>
      <x:c r="AX15" s="53">
        <x:v>0.0026628303999999997</x:v>
      </x:c>
      <x:c r="AY15" s="53">
        <x:v>0.012301628000000001</x:v>
      </x:c>
      <x:c r="AZ15" s="53">
        <x:v>-0.0017883236</x:v>
      </x:c>
      <x:c r="BA15" s="53">
        <x:v>0.0047713010000000006</x:v>
      </x:c>
      <x:c r="BB15" s="53">
        <x:v>0.12449159</x:v>
      </x:c>
      <x:c r="BC15" s="53">
        <x:v>7.2861916999999998</x:v>
      </x:c>
      <x:c r="BD15" s="53">
        <x:v>5.6131281</x:v>
      </x:c>
      <x:c r="BE15" s="53">
        <x:v>5.8805329999999998</x:v>
      </x:c>
      <x:c r="BF15" s="53">
        <x:v>6.2265366999999996</x:v>
      </x:c>
      <x:c r="BG15" s="53">
        <x:v>5.7745515000000003</x:v>
      </x:c>
      <x:c r="BH15" s="53">
        <x:v>6.9957662000000003</x:v>
      </x:c>
      <x:c r="BI15" s="53">
        <x:v>4.7361984000000001</x:v>
      </x:c>
      <x:c r="BJ15" s="53">
        <x:v>48.299999999999997</x:v>
      </x:c>
      <x:c r="BK15" s="53">
        <x:v>65.400000000000006</x:v>
      </x:c>
      <x:c r="BL15" s="53">
        <x:v>46.200000000000003</x:v>
      </x:c>
      <x:c r="BM15" s="53">
        <x:v>-0.025140096000000001</x:v>
      </x:c>
      <x:c r="BN15" s="53">
        <x:v>-0.081976649000000001</x:v>
      </x:c>
      <x:c r="BO15" s="53">
        <x:v>-0.023590511000000003</x:v>
      </x:c>
      <x:c r="BP15" s="53">
        <x:v>-0.017593758000000001</x:v>
      </x:c>
      <x:c r="BQ15" s="53">
        <x:v>-0.020504573000000001</x:v>
      </x:c>
      <x:c r="BR15" s="53">
        <x:v>-0.030241192</x:v>
      </x:c>
      <x:c r="BS15" s="53">
        <x:v>0.0042788039999999999</x:v>
      </x:c>
      <x:c r="BT15" s="53">
        <x:v>3.27</x:v>
      </x:c>
      <x:c r="BU15" s="53">
        <x:v>17.32</x:v>
      </x:c>
      <x:c r="BV15" s="53">
        <x:v>0.00067046600000000001</x:v>
      </x:c>
      <x:c r="BW15" s="53">
        <x:v>0.00036081544999999998</x:v>
      </x:c>
      <x:c r="BX15" s="53">
        <x:v>0.00046800675000000003</x:v>
      </x:c>
      <x:c r="BY15" s="53">
        <x:v>0.001995275</x:v>
      </x:c>
      <x:c r="BZ15" s="53">
        <x:v>4.3499999999999996</x:v>
      </x:c>
      <x:c r="CA15" s="53">
        <x:v>4.7400000000000002</x:v>
      </x:c>
      <x:c r="CB15" s="53">
        <x:v>5.0300000000000002</x:v>
      </x:c>
      <x:c r="CC15" s="53">
        <x:v>4.9199999999999999</x:v>
      </x:c>
      <x:c r="CD15" s="53">
        <x:v>4.7199999999999998</x:v>
      </x:c>
      <x:c r="CE15" s="53">
        <x:v>4.6100000000000003</x:v>
      </x:c>
      <x:c r="CF15" s="53">
        <x:v>5.3399999999999999</x:v>
      </x:c>
      <x:c r="CG15" s="53">
        <x:v>0.35999999999999999</x:v>
      </x:c>
      <x:c r="CH15" s="53">
        <x:v>0.75</x:v>
      </x:c>
      <x:c r="CI15" s="53">
        <x:v>1.04</x:v>
      </x:c>
      <x:c r="CJ15" s="53">
        <x:v>0.93000000000000005</x:v>
      </x:c>
      <x:c r="CK15" s="53">
        <x:v>0.72999999999999998</x:v>
      </x:c>
      <x:c r="CL15" s="53">
        <x:v>0.62</x:v>
      </x:c>
      <x:c r="CM15" s="53">
        <x:v>1.3500000000000001</x:v>
      </x:c>
      <x:c r="CN15" s="53">
        <x:v>0</x:v>
      </x:c>
      <x:c r="CO15" s="53">
        <x:v>0.0013422821000000001</x:v>
      </x:c>
      <x:c r="CP15" s="53">
        <x:v>0.0013337780999999999</x:v>
      </x:c>
      <x:c r="CQ15" s="53">
        <x:v>0.0017574697</x:v>
      </x:c>
      <x:c r="CR15" s="53">
        <x:v>-0.0021059340999999998</x:v>
      </x:c>
      <x:c r="CS15" s="53">
        <x:v>-0.0025236606</x:v>
      </x:c>
      <x:c r="CT15" s="53">
        <x:v>0.0025537779999999999</x:v>
      </x:c>
      <x:c r="CU15" s="53">
        <x:v>0.0050866261000000002</x:v>
      </x:c>
      <x:c r="CV15" s="53">
        <x:v>1.7</x:v>
      </x:c>
      <x:c r="CW15" s="56">
        <x:v>0.000087479457999999988</x:v>
      </x:c>
      <x:c r="CX15" s="53">
        <x:v>63.799999999999997</x:v>
      </x:c>
      <x:c r="CY15" s="53">
        <x:v>0.0030257208999999996</x:v>
      </x:c>
      <x:c r="CZ15" s="53">
        <x:v>0.0030165934999999999</x:v>
      </x:c>
      <x:c r="DA15" s="53">
        <x:v>-0.0032414939000000004</x:v>
      </x:c>
      <x:c r="DB15" s="53">
        <x:v>0.0032948959</x:v>
      </x:c>
      <x:c r="DC15" s="53">
        <x:v>0.00060716456000000008</x:v>
      </x:c>
      <x:c r="DD15" s="53">
        <x:v>-0.0013610074</x:v>
      </x:c>
      <x:c r="DE15" s="53">
        <x:v>0</x:v>
      </x:c>
      <x:c r="DF15" s="53">
        <x:v>-0.0033277901000000004</x:v>
      </x:c>
      <x:c r="DG15" s="53">
        <x:v>0.0045766670000000004</x:v>
      </x:c>
      <x:c r="DH15" s="53">
        <x:v>0</x:v>
      </x:c>
      <x:c r="DI15" s="53">
        <x:v>0</x:v>
      </x:c>
      <x:c r="DJ15" s="53">
        <x:v>0</x:v>
      </x:c>
      <x:c r="DK15" s="53">
        <x:v>0.0033840979999999998</x:v>
      </x:c>
      <x:c r="DL15" s="53">
        <x:v>0</x:v>
      </x:c>
      <x:c r="DM15" s="53">
        <x:v>-0.0033389013000000001</x:v>
      </x:c>
      <x:c r="DN15" s="53">
        <x:v>0.0066889882000000001</x:v>
      </x:c>
      <x:c r="DO15" s="53">
        <x:v>0.0089286307000000009</x:v>
      </x:c>
      <x:c r="DP15" s="53">
        <x:v>101.7</x:v>
      </x:c>
    </x:row>
    <x:row r="16" spans="1:120">
      <x:c r="A16" s="55" t="s">
        <x:v>176</x:v>
      </x:c>
      <x:c r="B16" s="53">
        <x:v>-0.0056735018999999998</x:v>
      </x:c>
      <x:c r="C16" s="53">
        <x:v>-0.0034318751000000003</x:v>
      </x:c>
      <x:c r="D16" s="53">
        <x:v>-0.011450794</x:v>
      </x:c>
      <x:c r="E16" s="53">
        <x:v>-0.013866085</x:v>
      </x:c>
      <x:c r="F16" s="53">
        <x:v>-0.010279126</x:v>
      </x:c>
      <x:c r="G16" s="53">
        <x:v>0.0064822544000000004</x:v>
      </x:c>
      <x:c r="H16" s="53">
        <x:v>-0.0055634046999999998</x:v>
      </x:c>
      <x:c r="I16" s="53">
        <x:v>-0.013048805999999999</x:v>
      </x:c>
      <x:c r="J16" s="53">
        <x:v>-0.016704094</x:v>
      </x:c>
      <x:c r="K16" s="53">
        <x:v>-0.0061681713999999999</x:v>
      </x:c>
      <x:c r="L16" s="53">
        <x:v>-0.0077970360999999999</x:v>
      </x:c>
      <x:c r="M16" s="53">
        <x:v>-0.0097647850999999997</x:v>
      </x:c>
      <x:c r="N16" s="53">
        <x:v>-0.0080421608</x:v>
      </x:c>
      <x:c r="O16" s="53">
        <x:v>0.008707646899999999</x:v>
      </x:c>
      <x:c r="P16" s="53">
        <x:v>0.0086630456</x:v>
      </x:c>
      <x:c r="Q16" s="53">
        <x:v>-0.0089346671</x:v>
      </x:c>
      <x:c r="R16" s="53">
        <x:v>84.611000000000004</x:v>
      </x:c>
      <x:c r="S16" s="53">
        <x:v>52.299999999999997</x:v>
      </x:c>
      <x:c r="T16" s="53">
        <x:v>58.600000000000001</x:v>
      </x:c>
      <x:c r="U16" s="53">
        <x:v>0.00069669608000000005</x:v>
      </x:c>
      <x:c r="V16" s="53">
        <x:v>0.00039909918</x:v>
      </x:c>
      <x:c r="W16" s="53">
        <x:v>0</x:v>
      </x:c>
      <x:c r="X16" s="53">
        <x:v>-0.091019398000000007</x:v>
      </x:c>
      <x:c r="Y16" s="53">
        <x:v>0.0041689952000000002</x:v>
      </x:c>
      <x:c r="Z16" s="53">
        <x:v>0.0047973707000000004</x:v>
      </x:c>
      <x:c r="AA16" s="53">
        <x:v>4.7999999999999998</x:v>
      </x:c>
      <x:c r="AB16" s="53">
        <x:v>13.1</x:v>
      </x:c>
      <x:c r="AC16" s="53">
        <x:v>1431</x:v>
      </x:c>
      <x:c r="AD16" s="53">
        <x:v>1034</x:v>
      </x:c>
      <x:c r="AE16" s="53">
        <x:v>841</x:v>
      </x:c>
      <x:c r="AF16" s="53">
        <x:v>412</x:v>
      </x:c>
      <x:c r="AG16" s="53">
        <x:v>0.0042173562999999997</x:v>
      </x:c>
      <x:c r="AH16" s="53">
        <x:v>0.0046189458999999999</x:v>
      </x:c>
      <x:c r="AI16" s="53">
        <x:v>0.0054205875000000003</x:v>
      </x:c>
      <x:c r="AJ16" s="53">
        <x:v>0.0069013385999999999</x:v>
      </x:c>
      <x:c r="AK16" s="53">
        <x:v>0.016016358000000003</x:v>
      </x:c>
      <x:c r="AL16" s="53">
        <x:v>0.0035036531999999998</x:v>
      </x:c>
      <x:c r="AM16" s="53">
        <x:v>0.0055555697999999998</x:v>
      </x:c>
      <x:c r="AN16" s="53">
        <x:v>0.00081026337999999998</x:v>
      </x:c>
      <x:c r="AO16" s="53">
        <x:v>0.0034675549999999999</x:v>
      </x:c>
      <x:c r="AP16" s="53">
        <x:v>0.0029769309999999999</x:v>
      </x:c>
      <x:c r="AQ16" s="53">
        <x:v>0.0036109070999999998</x:v>
      </x:c>
      <x:c r="AR16" s="53">
        <x:v>0.0042364784999999999</x:v>
      </x:c>
      <x:c r="AS16" s="53">
        <x:v>0.0049409928000000003</x:v>
      </x:c>
      <x:c r="AT16" s="53">
        <x:v>0.001954796</x:v>
      </x:c>
      <x:c r="AU16" s="53">
        <x:v>40.100000000000001</x:v>
      </x:c>
      <x:c r="AV16" s="53">
        <x:v>2.7999999999999998</x:v>
      </x:c>
      <x:c r="AW16" s="53">
        <x:v>57.200000000000003</x:v>
      </x:c>
      <x:c r="AX16" s="53">
        <x:v>0.0038462957999999997</x:v>
      </x:c>
      <x:c r="AY16" s="53">
        <x:v>0.058717032999999996</x:v>
      </x:c>
      <x:c r="AZ16" s="53">
        <x:v>-0.010331389999999999</x:v>
      </x:c>
      <x:c r="BA16" s="53">
        <x:v>0.0025122437000000003</x:v>
      </x:c>
      <x:c r="BB16" s="53">
        <x:v>0.19578675000000001</x:v>
      </x:c>
      <x:c r="BC16" s="53">
        <x:v>7.3152184</x:v>
      </x:c>
      <x:c r="BD16" s="53">
        <x:v>5.5947113999999996</x:v>
      </x:c>
      <x:c r="BE16" s="53">
        <x:v>5.948035</x:v>
      </x:c>
      <x:c r="BF16" s="53">
        <x:v>6.1882640999999996</x:v>
      </x:c>
      <x:c r="BG16" s="53">
        <x:v>5.8971539000000002</x:v>
      </x:c>
      <x:c r="BH16" s="53">
        <x:v>6.9920964000000003</x:v>
      </x:c>
      <x:c r="BI16" s="53">
        <x:v>4.7535901999999997</x:v>
      </x:c>
      <x:c r="BJ16" s="53">
        <x:v>56.600000000000001</x:v>
      </x:c>
      <x:c r="BK16" s="53">
        <x:v>52.5</x:v>
      </x:c>
      <x:c r="BL16" s="53">
        <x:v>31.699999999999999</x:v>
      </x:c>
      <x:c r="BM16" s="53">
        <x:v>-0.020451845999999999</x:v>
      </x:c>
      <x:c r="BN16" s="53">
        <x:v>0.033491502000000001</x:v>
      </x:c>
      <x:c r="BO16" s="53">
        <x:v>-0.030459206999999999</x:v>
      </x:c>
      <x:c r="BP16" s="53">
        <x:v>-0.039544735999999997</x:v>
      </x:c>
      <x:c r="BQ16" s="53">
        <x:v>-0.043824195000000005</x:v>
      </x:c>
      <x:c r="BR16" s="53">
        <x:v>-0.058640484999999998</x:v>
      </x:c>
      <x:c r="BS16" s="53">
        <x:v>-0.0027002716999999998</x:v>
      </x:c>
      <x:c r="BT16" s="53">
        <x:v>3.4399999999999999</x:v>
      </x:c>
      <x:c r="BU16" s="53">
        <x:v>16.609999999999999</x:v>
      </x:c>
      <x:c r="BV16" s="53">
        <x:v>0.0024699065000000001</x:v>
      </x:c>
      <x:c r="BW16" s="53">
        <x:v>0.00072124056000000003</x:v>
      </x:c>
      <x:c r="BX16" s="53">
        <x:v>0.0012600281999999999</x:v>
      </x:c>
      <x:c r="BY16" s="53">
        <x:v>-0.0014698164999999999</x:v>
      </x:c>
      <x:c r="BZ16" s="53">
        <x:v>3.96</x:v>
      </x:c>
      <x:c r="CA16" s="53">
        <x:v>4.2999999999999998</x:v>
      </x:c>
      <x:c r="CB16" s="53">
        <x:v>4.6600000000000001</x:v>
      </x:c>
      <x:c r="CC16" s="53">
        <x:v>4.6900000000000004</x:v>
      </x:c>
      <x:c r="CD16" s="53">
        <x:v>4.4900000000000002</x:v>
      </x:c>
      <x:c r="CE16" s="53">
        <x:v>4.5599999999999996</x:v>
      </x:c>
      <x:c r="CF16" s="53">
        <x:v>5.3399999999999999</x:v>
      </x:c>
      <x:c r="CG16" s="53">
        <x:v>-0.010000000000000001</x:v>
      </x:c>
      <x:c r="CH16" s="53">
        <x:v>0.33000000000000002</x:v>
      </x:c>
      <x:c r="CI16" s="53">
        <x:v>0.68999999999999995</x:v>
      </x:c>
      <x:c r="CJ16" s="53">
        <x:v>0.71999999999999997</x:v>
      </x:c>
      <x:c r="CK16" s="53">
        <x:v>0.52000000000000002</x:v>
      </x:c>
      <x:c r="CL16" s="53">
        <x:v>0.58999999999999997</x:v>
      </x:c>
      <x:c r="CM16" s="53">
        <x:v>1.3700000000000001</x:v>
      </x:c>
      <x:c r="CN16" s="53">
        <x:v>-0.00071454094000000001</x:v>
      </x:c>
      <x:c r="CO16" s="53">
        <x:v>0.0010055305</x:v>
      </x:c>
      <x:c r="CP16" s="53">
        <x:v>0.00099916744000000002</x:v>
      </x:c>
      <x:c r="CQ16" s="56">
        <x:v>-0.00007316627</x:v>
      </x:c>
      <x:c r="CR16" s="53">
        <x:v>-0.0031426493</x:v>
      </x:c>
      <x:c r="CS16" s="53">
        <x:v>-0.017938109000000002</x:v>
      </x:c>
      <x:c r="CT16" s="53">
        <x:v>-0.011841465000000001</x:v>
      </x:c>
      <x:c r="CU16" s="53">
        <x:v>0.012703882</x:v>
      </x:c>
      <x:c r="CV16" s="53">
        <x:v>5.2000000000000002</x:v>
      </x:c>
      <x:c r="CW16" s="53">
        <x:v>0.0062110785000000002</x:v>
      </x:c>
      <x:c r="CX16" s="53">
        <x:v>60.899999999999999</x:v>
      </x:c>
      <x:c r="CY16" s="53">
        <x:v>0</x:v>
      </x:c>
      <x:c r="CZ16" s="53">
        <x:v>0</x:v>
      </x:c>
      <x:c r="DA16" s="53">
        <x:v>0.0032414939000000004</x:v>
      </x:c>
      <x:c r="DB16" s="53">
        <x:v>0</x:v>
      </x:c>
      <x:c r="DC16" s="53">
        <x:v>-0.0060882988999999998</x:v>
      </x:c>
      <x:c r="DD16" s="53">
        <x:v>0.0013610074</x:v>
      </x:c>
      <x:c r="DE16" s="53">
        <x:v>0.0044052934999999999</x:v>
      </x:c>
      <x:c r="DF16" s="53">
        <x:v>0</x:v>
      </x:c>
      <x:c r="DG16" s="53">
        <x:v>0.0045558164999999995</x:v>
      </x:c>
      <x:c r="DH16" s="53">
        <x:v>-0.0029895388000000001</x:v>
      </x:c>
      <x:c r="DI16" s="53">
        <x:v>0</x:v>
      </x:c>
      <x:c r="DJ16" s="53">
        <x:v>0.0042105324999999999</x:v>
      </x:c>
      <x:c r="DK16" s="53">
        <x:v>0</x:v>
      </x:c>
      <x:c r="DL16" s="53">
        <x:v>0</x:v>
      </x:c>
      <x:c r="DM16" s="53">
        <x:v>0.0033389013000000001</x:v>
      </x:c>
      <x:c r="DN16" s="53">
        <x:v>0.0066445427000000001</x:v>
      </x:c>
      <x:c r="DO16" s="53">
        <x:v>0.0044345970999999995</x:v>
      </x:c>
      <x:c r="DP16" s="53">
        <x:v>104.59999999999999</x:v>
      </x:c>
    </x:row>
    <x:row r="17" spans="1:120">
      <x:c r="A17" s="55" t="s">
        <x:v>163</x:v>
      </x:c>
      <x:c r="B17" s="53">
        <x:v>-0.0034416806999999999</x:v>
      </x:c>
      <x:c r="C17" s="53">
        <x:v>-0.0011465806999999999</x:v>
      </x:c>
      <x:c r="D17" s="53">
        <x:v>0.0011610885</x:v>
      </x:c>
      <x:c r="E17" s="53">
        <x:v>-0.019958050000000002</x:v>
      </x:c>
      <x:c r="F17" s="53">
        <x:v>0.0091577881999999988</x:v>
      </x:c>
      <x:c r="G17" s="53">
        <x:v>0.0021514473000000001</x:v>
      </x:c>
      <x:c r="H17" s="53">
        <x:v>-0.014611392000000001</x:v>
      </x:c>
      <x:c r="I17" s="53">
        <x:v>-0.016547650999999999</x:v>
      </x:c>
      <x:c r="J17" s="53">
        <x:v>-0.032088950999999999</x:v>
      </x:c>
      <x:c r="K17" s="53">
        <x:v>0.00043518807000000004</x:v>
      </x:c>
      <x:c r="L17" s="53">
        <x:v>-0.012368478000000001</x:v>
      </x:c>
      <x:c r="M17" s="53">
        <x:v>-0.022099067999999999</x:v>
      </x:c>
      <x:c r="N17" s="53">
        <x:v>0.0034624634999999998</x:v>
      </x:c>
      <x:c r="O17" s="53">
        <x:v>0.0043187136000000004</x:v>
      </x:c>
      <x:c r="P17" s="53">
        <x:v>0.017104146000000001</x:v>
      </x:c>
      <x:c r="Q17" s="53">
        <x:v>-0.0090420883000000007</x:v>
      </x:c>
      <x:c r="R17" s="53">
        <x:v>83.242000000000004</x:v>
      </x:c>
      <x:c r="S17" s="53">
        <x:v>47.799999999999997</x:v>
      </x:c>
      <x:c r="T17" s="53">
        <x:v>52.399999999999999</x:v>
      </x:c>
      <x:c r="U17" s="53">
        <x:v>0.0015524212999999998</x:v>
      </x:c>
      <x:c r="V17" s="53">
        <x:v>0.00056986552999999995</x:v>
      </x:c>
      <x:c r="W17" s="53">
        <x:v>-0.050010420999999994</x:v>
      </x:c>
      <x:c r="X17" s="53">
        <x:v>-0.25360275999999998</x:v>
      </x:c>
      <x:c r="Y17" s="53">
        <x:v>-0.014536724000000001</x:v>
      </x:c>
      <x:c r="Z17" s="53">
        <x:v>-0.0077237206999999997</x:v>
      </x:c>
      <x:c r="AA17" s="53">
        <x:v>5.4000000000000004</x:v>
      </x:c>
      <x:c r="AB17" s="53">
        <x:v>13</x:v>
      </x:c>
      <x:c r="AC17" s="53">
        <x:v>1666</x:v>
      </x:c>
      <x:c r="AD17" s="53">
        <x:v>1120</x:v>
      </x:c>
      <x:c r="AE17" s="53">
        <x:v>959</x:v>
      </x:c>
      <x:c r="AF17" s="53">
        <x:v>519</x:v>
      </x:c>
      <x:c r="AG17" s="53">
        <x:v>-0.0023366861000000003</x:v>
      </x:c>
      <x:c r="AH17" s="53">
        <x:v>-0.0068819809999999992</x:v>
      </x:c>
      <x:c r="AI17" s="53">
        <x:v>-0.013146362</x:v>
      </x:c>
      <x:c r="AJ17" s="53">
        <x:v>-0.0082873401999999996</x:v>
      </x:c>
      <x:c r="AK17" s="53">
        <x:v>-0.072047609999999995</x:v>
      </x:c>
      <x:c r="AL17" s="53">
        <x:v>-0.0033281787000000002</x:v>
      </x:c>
      <x:c r="AM17" s="53">
        <x:v>-0.0060715391000000007</x:v>
      </x:c>
      <x:c r="AN17" s="53">
        <x:v>0.00026994196000000004</x:v>
      </x:c>
      <x:c r="AO17" s="53">
        <x:v>0.0043473150999999999</x:v>
      </x:c>
      <x:c r="AP17" s="53">
        <x:v>0.00024767802</x:v>
      </x:c>
      <x:c r="AQ17" s="53">
        <x:v>-0.0043169971000000001</x:v>
      </x:c>
      <x:c r="AR17" s="53">
        <x:v>0.0026866261000000002</x:v>
      </x:c>
      <x:c r="AS17" s="53">
        <x:v>-0.00041081822000000001</x:v>
      </x:c>
      <x:c r="AT17" s="53">
        <x:v>0.022925714</x:v>
      </x:c>
      <x:c r="AU17" s="53">
        <x:v>39.899999999999999</x:v>
      </x:c>
      <x:c r="AV17" s="53">
        <x:v>2.7000000000000002</x:v>
      </x:c>
      <x:c r="AW17" s="53">
        <x:v>48</x:v>
      </x:c>
      <x:c r="AX17" s="53">
        <x:v>0.013656708000000001</x:v>
      </x:c>
      <x:c r="AY17" s="53">
        <x:v>0.040651758000000005</x:v>
      </x:c>
      <x:c r="AZ17" s="53">
        <x:v>0.014031536</x:v>
      </x:c>
      <x:c r="BA17" s="53">
        <x:v>0.0042282174000000006</x:v>
      </x:c>
      <x:c r="BB17" s="53">
        <x:v>0.15161417999999999</x:v>
      </x:c>
      <x:c r="BC17" s="53">
        <x:v>7.0112139999999998</x:v>
      </x:c>
      <x:c r="BD17" s="53">
        <x:v>4.9836065999999999</x:v>
      </x:c>
      <x:c r="BE17" s="53">
        <x:v>5.3278762000000004</x:v>
      </x:c>
      <x:c r="BF17" s="53">
        <x:v>6.0591232000000002</x:v>
      </x:c>
      <x:c r="BG17" s="53">
        <x:v>5.7960577999999998</x:v>
      </x:c>
      <x:c r="BH17" s="53">
        <x:v>6.8617112999999996</x:v>
      </x:c>
      <x:c r="BI17" s="53">
        <x:v>4.6443909000000003</x:v>
      </x:c>
      <x:c r="BJ17" s="53">
        <x:v>50.700000000000003</x:v>
      </x:c>
      <x:c r="BK17" s="53">
        <x:v>52.200000000000003</x:v>
      </x:c>
      <x:c r="BL17" s="53">
        <x:v>28.800000000000001</x:v>
      </x:c>
      <x:c r="BM17" s="53">
        <x:v>-0.020100319</x:v>
      </x:c>
      <x:c r="BN17" s="53">
        <x:v>-0.015489891</x:v>
      </x:c>
      <x:c r="BO17" s="53">
        <x:v>-0.018121301000000001</x:v>
      </x:c>
      <x:c r="BP17" s="53">
        <x:v>-0.013718627</x:v>
      </x:c>
      <x:c r="BQ17" s="53">
        <x:v>-0.015045503999999998</x:v>
      </x:c>
      <x:c r="BR17" s="53">
        <x:v>-0.018897941000000001</x:v>
      </x:c>
      <x:c r="BS17" s="53">
        <x:v>0.0049449415000000002</x:v>
      </x:c>
      <x:c r="BT17" s="53">
        <x:v>3.5099999999999998</x:v>
      </x:c>
      <x:c r="BU17" s="53">
        <x:v>16.48</x:v>
      </x:c>
      <x:c r="BV17" s="53">
        <x:v>-0.00016139630999999999</x:v>
      </x:c>
      <x:c r="BW17" s="53">
        <x:v>0</x:v>
      </x:c>
      <x:c r="BX17" s="53">
        <x:v>0.00091635993999999998</x:v>
      </x:c>
      <x:c r="BY17" s="53">
        <x:v>-0.00084086614000000004</x:v>
      </x:c>
      <x:c r="BZ17" s="53">
        <x:v>3.3100000000000001</x:v>
      </x:c>
      <x:c r="CA17" s="53">
        <x:v>3.6099999999999999</x:v>
      </x:c>
      <x:c r="CB17" s="53">
        <x:v>4.0199999999999996</x:v>
      </x:c>
      <x:c r="CC17" s="53">
        <x:v>4.3099999999999996</x:v>
      </x:c>
      <x:c r="CD17" s="53">
        <x:v>4.25</x:v>
      </x:c>
      <x:c r="CE17" s="53">
        <x:v>4.4900000000000002</x:v>
      </x:c>
      <x:c r="CF17" s="53">
        <x:v>5.25</x:v>
      </x:c>
      <x:c r="CG17" s="53">
        <x:v>-0.53000000000000003</x:v>
      </x:c>
      <x:c r="CH17" s="53">
        <x:v>-0.23000000000000001</x:v>
      </x:c>
      <x:c r="CI17" s="53">
        <x:v>0.17999999999999999</x:v>
      </x:c>
      <x:c r="CJ17" s="53">
        <x:v>0.46999999999999997</x:v>
      </x:c>
      <x:c r="CK17" s="53">
        <x:v>0.40999999999999998</x:v>
      </x:c>
      <x:c r="CL17" s="53">
        <x:v>0.65000000000000002</x:v>
      </x:c>
      <x:c r="CM17" s="53">
        <x:v>1.4099999999999999</x:v>
      </x:c>
      <x:c r="CN17" s="53">
        <x:v>-0.00071505186999999992</x:v>
      </x:c>
      <x:c r="CO17" s="53">
        <x:v>0.0030105392000000003</x:v>
      </x:c>
      <x:c r="CP17" s="53">
        <x:v>0.0033233663000000002</x:v>
      </x:c>
      <x:c r="CQ17" s="53">
        <x:v>0.0022656688</x:v>
      </x:c>
      <x:c r="CR17" s="53">
        <x:v>-0.0012302848</x:v>
      </x:c>
      <x:c r="CS17" s="53">
        <x:v>-0.0081181258000000001</x:v>
      </x:c>
      <x:c r="CT17" s="53">
        <x:v>0.0080083476999999992</x:v>
      </x:c>
      <x:c r="CU17" s="53">
        <x:v>0.0062442560000000003</x:v>
      </x:c>
      <x:c r="CV17" s="53">
        <x:v>2.7000000000000002</x:v>
      </x:c>
      <x:c r="CW17" s="53">
        <x:v>0.0088018055000000006</x:v>
      </x:c>
      <x:c r="CX17" s="53">
        <x:v>57.299999999999997</x:v>
      </x:c>
      <x:c r="CY17" s="53">
        <x:v>0.0090226175999999991</x:v>
      </x:c>
      <x:c r="CZ17" s="53">
        <x:v>0.011976191</x:v>
      </x:c>
      <x:c r="DA17" s="53">
        <x:v>0</x:v>
      </x:c>
      <x:c r="DB17" s="53">
        <x:v>0.0098200461999999999</x:v>
      </x:c>
      <x:c r="DC17" s="53">
        <x:v>-0.011979870000000002</x:v>
      </x:c>
      <x:c r="DD17" s="53">
        <x:v>0</x:v>
      </x:c>
      <x:c r="DE17" s="53">
        <x:v>0</x:v>
      </x:c>
      <x:c r="DF17" s="53">
        <x:v>-0.0033389013000000001</x:v>
      </x:c>
      <x:c r="DG17" s="53">
        <x:v>0.0045351552000000001</x:v>
      </x:c>
      <x:c r="DH17" s="53">
        <x:v>0.0029895388000000001</x:v>
      </x:c>
      <x:c r="DI17" s="53">
        <x:v>-0.0026007817</x:v>
      </x:c>
      <x:c r="DJ17" s="53">
        <x:v>0.0041928783000000003</x:v>
      </x:c>
      <x:c r="DK17" s="53">
        <x:v>0</x:v>
      </x:c>
      <x:c r="DL17" s="53">
        <x:v>0</x:v>
      </x:c>
      <x:c r="DM17" s="53">
        <x:v>0</x:v>
      </x:c>
      <x:c r="DN17" s="53">
        <x:v>0.026145279999999999</x:v>
      </x:c>
      <x:c r="DO17" s="53">
        <x:v>0</x:v>
      </x:c>
      <x:c r="DP17" s="53">
        <x:v>102.59999999999999</x:v>
      </x:c>
    </x:row>
    <x:row r="18" spans="1:120">
      <x:c r="A18" s="55" t="s">
        <x:v>162</x:v>
      </x:c>
      <x:c r="B18" s="53">
        <x:v>0.0022865969</x:v>
      </x:c>
      <x:c r="C18" s="53">
        <x:v>0.0011465806999999999</x:v>
      </x:c>
      <x:c r="D18" s="53">
        <x:v>0.0068632033999999997</x:v>
      </x:c>
      <x:c r="E18" s="53">
        <x:v>-0.001177382</x:v>
      </x:c>
      <x:c r="F18" s="53">
        <x:v>0.010185898</x:v>
      </x:c>
      <x:c r="G18" s="53">
        <x:v>-0.010803825</x:v>
      </x:c>
      <x:c r="H18" s="53">
        <x:v>0.0067702578000000002</x:v>
      </x:c>
      <x:c r="I18" s="53">
        <x:v>-0.023625945999999998</x:v>
      </x:c>
      <x:c r="J18" s="53">
        <x:v>-0.036535712999999997</x:v>
      </x:c>
      <x:c r="K18" s="53">
        <x:v>-0.0087713015000000005</x:v>
      </x:c>
      <x:c r="L18" s="53">
        <x:v>-0.0079564969000000008</x:v>
      </x:c>
      <x:c r="M18" s="53">
        <x:v>-0.01693056</x:v>
      </x:c>
      <x:c r="N18" s="53">
        <x:v>0.0022924704000000001</x:v>
      </x:c>
      <x:c r="O18" s="53">
        <x:v>0.026620723999999996</x:v>
      </x:c>
      <x:c r="P18" s="53">
        <x:v>-0.0024341024000000003</x:v>
      </x:c>
      <x:c r="Q18" s="53">
        <x:v>-0.0079591403000000005</x:v>
      </x:c>
      <x:c r="R18" s="53">
        <x:v>82.259</x:v>
      </x:c>
      <x:c r="S18" s="53">
        <x:v>45.299999999999997</x:v>
      </x:c>
      <x:c r="T18" s="53">
        <x:v>49.799999999999997</x:v>
      </x:c>
      <x:c r="U18" s="53">
        <x:v>0.0030443049999999999</x:v>
      </x:c>
      <x:c r="V18" s="53">
        <x:v>0.0032420470000000001</x:v>
      </x:c>
      <x:c r="W18" s="53">
        <x:v>-0.025975485999999998</x:v>
      </x:c>
      <x:c r="X18" s="53">
        <x:v>-0.25102875000000002</x:v>
      </x:c>
      <x:c r="Y18" s="53">
        <x:v>0.019689532999999998</x:v>
      </x:c>
      <x:c r="Z18" s="53">
        <x:v>0.012878498999999999</x:v>
      </x:c>
      <x:c r="AA18" s="53">
        <x:v>5.2000000000000002</x:v>
      </x:c>
      <x:c r="AB18" s="53">
        <x:v>12.6</x:v>
      </x:c>
      <x:c r="AC18" s="53">
        <x:v>1735</x:v>
      </x:c>
      <x:c r="AD18" s="53">
        <x:v>1002</x:v>
      </x:c>
      <x:c r="AE18" s="53">
        <x:v>896</x:v>
      </x:c>
      <x:c r="AF18" s="53">
        <x:v>465</x:v>
      </x:c>
      <x:c r="AG18" s="53">
        <x:v>0.0063716119999999998</x:v>
      </x:c>
      <x:c r="AH18" s="53">
        <x:v>0.0071848277999999999</x:v>
      </x:c>
      <x:c r="AI18" s="53">
        <x:v>0.0041600214999999996</x:v>
      </x:c>
      <x:c r="AJ18" s="53">
        <x:v>0.0082873401999999996</x:v>
      </x:c>
      <x:c r="AK18" s="53">
        <x:v>0.046908025999999997</x:v>
      </x:c>
      <x:c r="AL18" s="53">
        <x:v>-0.0032219354</x:v>
      </x:c>
      <x:c r="AM18" s="53">
        <x:v>-0.0065241261000000006</x:v>
      </x:c>
      <x:c r="AN18" s="53">
        <x:v>0.0010790398</x:v>
      </x:c>
      <x:c r="AO18" s="53">
        <x:v>0.0077247886999999993</x:v>
      </x:c>
      <x:c r="AP18" s="53">
        <x:v>0.0034610664999999996</x:v>
      </x:c>
      <x:c r="AQ18" s="53">
        <x:v>0.016549566000000002</x:v>
      </x:c>
      <x:c r="AR18" s="53">
        <x:v>0.0026794274000000001</x:v>
      </x:c>
      <x:c r="AS18" s="53">
        <x:v>0.0047824099000000003</x:v>
      </x:c>
      <x:c r="AT18" s="53">
        <x:v>0.0019068055</x:v>
      </x:c>
      <x:c r="AU18" s="53">
        <x:v>39.700000000000003</x:v>
      </x:c>
      <x:c r="AV18" s="53">
        <x:v>2.3999999999999999</x:v>
      </x:c>
      <x:c r="AW18" s="53">
        <x:v>42</x:v>
      </x:c>
      <x:c r="AX18" s="53">
        <x:v>0.015179744000000001</x:v>
      </x:c>
      <x:c r="AY18" s="53">
        <x:v>0.033067848</x:v>
      </x:c>
      <x:c r="AZ18" s="53">
        <x:v>0.019958406000000001</x:v>
      </x:c>
      <x:c r="BA18" s="53">
        <x:v>0.0036060219999999998</x:v>
      </x:c>
      <x:c r="BB18" s="53">
        <x:v>-0.049863518000000001</x:v>
      </x:c>
      <x:c r="BC18" s="53">
        <x:v>7.1616220000000004</x:v>
      </x:c>
      <x:c r="BD18" s="53">
        <x:v>5.3844950999999996</x:v>
      </x:c>
      <x:c r="BE18" s="53">
        <x:v>5.6629604999999996</x:v>
      </x:c>
      <x:c r="BF18" s="53">
        <x:v>6.1441856000000001</x:v>
      </x:c>
      <x:c r="BG18" s="53">
        <x:v>5.7589018000000003</x:v>
      </x:c>
      <x:c r="BH18" s="53">
        <x:v>6.9236285999999998</x:v>
      </x:c>
      <x:c r="BI18" s="53">
        <x:v>4.5643482000000004</x:v>
      </x:c>
      <x:c r="BJ18" s="53">
        <x:v>45.5</x:v>
      </x:c>
      <x:c r="BK18" s="53">
        <x:v>52</x:v>
      </x:c>
      <x:c r="BL18" s="53">
        <x:v>28.899999999999999</x:v>
      </x:c>
      <x:c r="BM18" s="53">
        <x:v>0.0086443464000000003</x:v>
      </x:c>
      <x:c r="BN18" s="53">
        <x:v>0.038999111000000003</x:v>
      </x:c>
      <x:c r="BO18" s="53">
        <x:v>0.012451785</x:v>
      </x:c>
      <x:c r="BP18" s="53">
        <x:v>0.012821846000000001</x:v>
      </x:c>
      <x:c r="BQ18" s="53">
        <x:v>0.012693747</x:v>
      </x:c>
      <x:c r="BR18" s="53">
        <x:v>0.00049755369999999999</x:v>
      </x:c>
      <x:c r="BS18" s="53">
        <x:v>0.02063759</x:v>
      </x:c>
      <x:c r="BT18" s="53">
        <x:v>3.4700000000000002</x:v>
      </x:c>
      <x:c r="BU18" s="53">
        <x:v>16.670000000000002</x:v>
      </x:c>
      <x:c r="BV18" s="53">
        <x:v>0.00043801510999999999</x:v>
      </x:c>
      <x:c r="BW18" s="53">
        <x:v>-0.0010820560000000001</x:v>
      </x:c>
      <x:c r="BX18" s="53">
        <x:v>0.0012964441999999998</x:v>
      </x:c>
      <x:c r="BY18" s="53">
        <x:v>0.012539349</x:v>
      </x:c>
      <x:c r="BZ18" s="53">
        <x:v>3.23</x:v>
      </x:c>
      <x:c r="CA18" s="53">
        <x:v>3.5499999999999998</x:v>
      </x:c>
      <x:c r="CB18" s="53">
        <x:v>4.04</x:v>
      </x:c>
      <x:c r="CC18" s="53">
        <x:v>4.29</x:v>
      </x:c>
      <x:c r="CD18" s="53">
        <x:v>4.2800000000000002</x:v>
      </x:c>
      <x:c r="CE18" s="53">
        <x:v>4.4500000000000002</x:v>
      </x:c>
      <x:c r="CF18" s="53">
        <x:v>5.2000000000000002</x:v>
      </x:c>
      <x:c r="CG18" s="53">
        <x:v>-0.68999999999999995</x:v>
      </x:c>
      <x:c r="CH18" s="53">
        <x:v>-0.37</x:v>
      </x:c>
      <x:c r="CI18" s="53">
        <x:v>0.12</x:v>
      </x:c>
      <x:c r="CJ18" s="53">
        <x:v>0.37</x:v>
      </x:c>
      <x:c r="CK18" s="53">
        <x:v>0.35999999999999999</x:v>
      </x:c>
      <x:c r="CL18" s="53">
        <x:v>0.53000000000000003</x:v>
      </x:c>
      <x:c r="CM18" s="53">
        <x:v>1.28</x:v>
      </x:c>
      <x:c r="CN18" s="53">
        <x:v>-0.0014316394999999996</x:v>
      </x:c>
      <x:c r="CO18" s="53">
        <x:v>0.0023352805000000001</x:v>
      </x:c>
      <x:c r="CP18" s="53">
        <x:v>0.0026507636000000001</x:v>
      </x:c>
      <x:c r="CQ18" s="53">
        <x:v>-0.0012418278000000001</x:v>
      </x:c>
      <x:c r="CR18" s="53">
        <x:v>0.00012309661999999999</x:v>
      </x:c>
      <x:c r="CS18" s="53">
        <x:v>-0.0026897942999999996</x:v>
      </x:c>
      <x:c r="CT18" s="53">
        <x:v>0.00059066746999999997</x:v>
      </x:c>
      <x:c r="CU18" s="53">
        <x:v>0.0026457830999999998</x:v>
      </x:c>
      <x:c r="CV18" s="53">
        <x:v>2.3999999999999999</x:v>
      </x:c>
      <x:c r="CW18" s="53">
        <x:v>0.01481162</x:v>
      </x:c>
      <x:c r="CX18" s="53">
        <x:v>60.399999999999999</x:v>
      </x:c>
      <x:c r="CY18" s="53">
        <x:v>0</x:v>
      </x:c>
      <x:c r="CZ18" s="53">
        <x:v>0</x:v>
      </x:c>
      <x:c r="DA18" s="53">
        <x:v>-0.0032414939000000004</x:v>
      </x:c>
      <x:c r="DB18" s="53">
        <x:v>0.0032520354000000001</x:v>
      </x:c>
      <x:c r="DC18" s="53">
        <x:v>0.0030854698999999997</x:v>
      </x:c>
      <x:c r="DD18" s="53">
        <x:v>0.0044105244999999998</x:v>
      </x:c>
      <x:c r="DE18" s="53">
        <x:v>0.0021953906000000001</x:v>
      </x:c>
      <x:c r="DF18" s="53">
        <x:v>0</x:v>
      </x:c>
      <x:c r="DG18" s="53">
        <x:v>0.0045146804000000001</x:v>
      </x:c>
      <x:c r="DH18" s="53">
        <x:v>0.0029806281000000001</x:v>
      </x:c>
      <x:c r="DI18" s="53">
        <x:v>-0.0026075633999999998</x:v>
      </x:c>
      <x:c r="DJ18" s="53">
        <x:v>0</x:v>
      </x:c>
      <x:c r="DK18" s="53">
        <x:v>0</x:v>
      </x:c>
      <x:c r="DL18" s="53">
        <x:v>0.0032102755999999999</x:v>
      </x:c>
      <x:c r="DM18" s="53">
        <x:v>0.0033277901000000004</x:v>
      </x:c>
      <x:c r="DN18" s="53">
        <x:v>-0.019544596</x:v>
      </x:c>
      <x:c r="DO18" s="53">
        <x:v>-0.0044345970999999995</x:v>
      </x:c>
      <x:c r="DP18" s="53">
        <x:v>100.59999999999999</x:v>
      </x:c>
    </x:row>
    <x:row r="19" spans="1:120">
      <x:c r="A19" s="55" t="s">
        <x:v>164</x:v>
      </x:c>
      <x:c r="B19" s="53">
        <x:v>0.0057074022000000002</x:v>
      </x:c>
      <x:c r="C19" s="53">
        <x:v>0.0068520127999999991</x:v>
      </x:c>
      <x:c r="D19" s="53">
        <x:v>0.0056960281999999995</x:v>
      </x:c>
      <x:c r="E19" s="53">
        <x:v>0.0094418919000000012</x:v>
      </x:c>
      <x:c r="F19" s="53">
        <x:v>0.0033723729000000002</x:v>
      </x:c>
      <x:c r="G19" s="53">
        <x:v>0.0032534208999999997</x:v>
      </x:c>
      <x:c r="H19" s="53">
        <x:v>-0.001125198</x:v>
      </x:c>
      <x:c r="I19" s="53">
        <x:v>-0.0091569357000000007</x:v>
      </x:c>
      <x:c r="J19" s="53">
        <x:v>-0.013615108000000001</x:v>
      </x:c>
      <x:c r="K19" s="53">
        <x:v>0.0015350640000000002</x:v>
      </x:c>
      <x:c r="L19" s="53">
        <x:v>-0.0056973620000000003</x:v>
      </x:c>
      <x:c r="M19" s="53">
        <x:v>-0.0079741189999999995</x:v>
      </x:c>
      <x:c r="N19" s="53">
        <x:v>0.0011580457999999999</x:v>
      </x:c>
      <x:c r="O19" s="53">
        <x:v>-0.012695476</x:v>
      </x:c>
      <x:c r="P19" s="53">
        <x:v>-0.0097360701999999999</x:v>
      </x:c>
      <x:c r="Q19" s="53">
        <x:v>-0.0011383349000000001</x:v>
      </x:c>
      <x:c r="R19" s="53">
        <x:v>81.471000000000004</x:v>
      </x:c>
      <x:c r="S19" s="53">
        <x:v>42.600000000000001</x:v>
      </x:c>
      <x:c r="T19" s="53">
        <x:v>45</x:v>
      </x:c>
      <x:c r="U19" s="53">
        <x:v>0.0023968692</x:v>
      </x:c>
      <x:c r="V19" s="53">
        <x:v>0.0023255165</x:v>
      </x:c>
      <x:c r="W19" s="53">
        <x:v>0</x:v>
      </x:c>
      <x:c r="X19" s="53">
        <x:v>-0.23698896</x:v>
      </x:c>
      <x:c r="Y19" s="53">
        <x:v>0.0014846688</x:v>
      </x:c>
      <x:c r="Z19" s="53">
        <x:v>0.0034657503000000001</x:v>
      </x:c>
      <x:c r="AA19" s="53">
        <x:v>5.0999999999999996</x:v>
      </x:c>
      <x:c r="AB19" s="53">
        <x:v>11.9</x:v>
      </x:c>
      <x:c r="AC19" s="53">
        <x:v>1718</x:v>
      </x:c>
      <x:c r="AD19" s="53">
        <x:v>1074</x:v>
      </x:c>
      <x:c r="AE19" s="53">
        <x:v>797</x:v>
      </x:c>
      <x:c r="AF19" s="53">
        <x:v>408</x:v>
      </x:c>
      <x:c r="AG19" s="53">
        <x:v>-0.0049910192000000003</x:v>
      </x:c>
      <x:c r="AH19" s="53">
        <x:v>-0.0037053532</x:v>
      </x:c>
      <x:c r="AI19" s="53">
        <x:v>-0.0033363182000000002</x:v>
      </x:c>
      <x:c r="AJ19" s="53">
        <x:v>-0.011065119999999999</x:v>
      </x:c>
      <x:c r="AK19" s="53">
        <x:v>0.0071030232999999998</x:v>
      </x:c>
      <x:c r="AL19" s="53">
        <x:v>-0.0048229713999999996</x:v>
      </x:c>
      <x:c r="AM19" s="53">
        <x:v>-0.0080321717000000004</x:v>
      </x:c>
      <x:c r="AN19" s="53">
        <x:v>-0.00067426339000000002</x:v>
      </x:c>
      <x:c r="AO19" s="53">
        <x:v>-0.0060030046999999997</x:v>
      </x:c>
      <x:c r="AP19" s="53">
        <x:v>-0.0051961022999999995</x:v>
      </x:c>
      <x:c r="AQ19" s="53">
        <x:v>-0.0087222533000000002</x:v>
      </x:c>
      <x:c r="AR19" s="53">
        <x:v>0.00076423389000000008</x:v>
      </x:c>
      <x:c r="AS19" s="53">
        <x:v>0.0023146582999999998</x:v>
      </x:c>
      <x:c r="AT19" s="53">
        <x:v>-0.012098128999999999</x:v>
      </x:c>
      <x:c r="AU19" s="53">
        <x:v>40</x:v>
      </x:c>
      <x:c r="AV19" s="53">
        <x:v>2.5</x:v>
      </x:c>
      <x:c r="AW19" s="53">
        <x:v>42.5</x:v>
      </x:c>
      <x:c r="AX19" s="53">
        <x:v>-0.020330925999999999</x:v>
      </x:c>
      <x:c r="AY19" s="53">
        <x:v>-0.07176985199999999</x:v>
      </x:c>
      <x:c r="AZ19" s="53">
        <x:v>-0.025210043999999998</x:v>
      </x:c>
      <x:c r="BA19" s="53">
        <x:v>0.0025212359000000001</x:v>
      </x:c>
      <x:c r="BB19" s="53">
        <x:v>-0.11092870000000001</x:v>
      </x:c>
      <x:c r="BC19" s="53">
        <x:v>7.1475593000000002</x:v>
      </x:c>
      <x:c r="BD19" s="53">
        <x:v>5.3706379999999996</x:v>
      </x:c>
      <x:c r="BE19" s="53">
        <x:v>5.6970935000000003</x:v>
      </x:c>
      <x:c r="BF19" s="53">
        <x:v>6.1268691999999998</x:v>
      </x:c>
      <x:c r="BG19" s="53">
        <x:v>5.7037825</x:v>
      </x:c>
      <x:c r="BH19" s="53">
        <x:v>6.9584484</x:v>
      </x:c>
      <x:c r="BI19" s="53">
        <x:v>4.7095301999999997</x:v>
      </x:c>
      <x:c r="BJ19" s="53">
        <x:v>42.5</x:v>
      </x:c>
      <x:c r="BK19" s="53">
        <x:v>45.799999999999997</x:v>
      </x:c>
      <x:c r="BL19" s="53">
        <x:v>32.299999999999997</x:v>
      </x:c>
      <x:c r="BM19" s="53">
        <x:v>-0.0024892075999999999</x:v>
      </x:c>
      <x:c r="BN19" s="53">
        <x:v>-0.0012519004</x:v>
      </x:c>
      <x:c r="BO19" s="53">
        <x:v>-0.0026791711000000001</x:v>
      </x:c>
      <x:c r="BP19" s="53">
        <x:v>-0.0091933950999999992</x:v>
      </x:c>
      <x:c r="BQ19" s="53">
        <x:v>-0.010481921999999999</x:v>
      </x:c>
      <x:c r="BR19" s="53">
        <x:v>-0.0083250563999999994</x:v>
      </x:c>
      <x:c r="BS19" s="53">
        <x:v>0.0048203424</x:v>
      </x:c>
      <x:c r="BT19" s="53">
        <x:v>3.5099999999999998</x:v>
      </x:c>
      <x:c r="BU19" s="53">
        <x:v>15.98</x:v>
      </x:c>
      <x:c r="BV19" s="53">
        <x:v>-0.0032782372999999998</x:v>
      </x:c>
      <x:c r="BW19" s="53">
        <x:v>0.00072150074999999991</x:v>
      </x:c>
      <x:c r="BX19" s="53">
        <x:v>-0.0012429861</x:v>
      </x:c>
      <x:c r="BY19" s="53">
        <x:v>0.015456258</x:v>
      </x:c>
      <x:c r="BZ19" s="53">
        <x:v>3.29</x:v>
      </x:c>
      <x:c r="CA19" s="53">
        <x:v>3.5800000000000001</x:v>
      </x:c>
      <x:c r="CB19" s="53">
        <x:v>4.21</x:v>
      </x:c>
      <x:c r="CC19" s="53">
        <x:v>4.4900000000000002</x:v>
      </x:c>
      <x:c r="CD19" s="53">
        <x:v>4.3499999999999996</x:v>
      </x:c>
      <x:c r="CE19" s="53">
        <x:v>4.46</x:v>
      </x:c>
      <x:c r="CF19" s="53">
        <x:v>5.2800000000000002</x:v>
      </x:c>
      <x:c r="CG19" s="53">
        <x:v>-0.56000000000000005</x:v>
      </x:c>
      <x:c r="CH19" s="53">
        <x:v>-0.27000000000000002</x:v>
      </x:c>
      <x:c r="CI19" s="53">
        <x:v>0.35999999999999999</x:v>
      </x:c>
      <x:c r="CJ19" s="53">
        <x:v>0.64000000000000001</x:v>
      </x:c>
      <x:c r="CK19" s="53">
        <x:v>0.5</x:v>
      </x:c>
      <x:c r="CL19" s="53">
        <x:v>0.60999999999999999</x:v>
      </x:c>
      <x:c r="CM19" s="53">
        <x:v>1.4299999999999999</x:v>
      </x:c>
      <x:c r="CN19" s="53">
        <x:v>0</x:v>
      </x:c>
      <x:c r="CO19" s="53">
        <x:v>0.0026622312000000004</x:v>
      </x:c>
      <x:c r="CP19" s="53">
        <x:v>0.0026437557</x:v>
      </x:c>
      <x:c r="CQ19" s="53">
        <x:v>0.0016067779999999998</x:v>
      </x:c>
      <x:c r="CR19" s="53">
        <x:v>0.00044302239999999998</x:v>
      </x:c>
      <x:c r="CS19" s="53">
        <x:v>0.0067570952000000006</x:v>
      </x:c>
      <x:c r="CT19" s="53">
        <x:v>0.017849778999999999</x:v>
      </x:c>
      <x:c r="CU19" s="53">
        <x:v>0.0080977580000000005</x:v>
      </x:c>
      <x:c r="CV19" s="53">
        <x:v>3.6000000000000001</x:v>
      </x:c>
      <x:c r="CW19" s="53">
        <x:v>0.0041430981999999994</x:v>
      </x:c>
      <x:c r="CX19" s="53">
        <x:v>57</x:v>
      </x:c>
      <x:c r="CY19" s="53">
        <x:v>0</x:v>
      </x:c>
      <x:c r="CZ19" s="53">
        <x:v>0</x:v>
      </x:c>
      <x:c r="DA19" s="53">
        <x:v>0</x:v>
      </x:c>
      <x:c r="DB19" s="53">
        <x:v>0</x:v>
      </x:c>
      <x:c r="DC19" s="53">
        <x:v>-0.0015415449000000001</x:v>
      </x:c>
      <x:c r="DD19" s="53">
        <x:v>0.0010150567999999999</x:v>
      </x:c>
      <x:c r="DE19" s="53">
        <x:v>0.0021905814000000001</x:v>
      </x:c>
      <x:c r="DF19" s="53">
        <x:v>-0.0033500869</x:v>
      </x:c>
      <x:c r="DG19" s="53">
        <x:v>0</x:v>
      </x:c>
      <x:c r="DH19" s="53">
        <x:v>0</x:v>
      </x:c>
      <x:c r="DI19" s="53">
        <x:v>-0.0026143806000000003</x:v>
      </x:c>
      <x:c r="DJ19" s="53">
        <x:v>0.0041753713999999997</x:v>
      </x:c>
      <x:c r="DK19" s="53">
        <x:v>0</x:v>
      </x:c>
      <x:c r="DL19" s="53">
        <x:v>0.0032000027000000003</x:v>
      </x:c>
      <x:c r="DM19" s="53">
        <x:v>0</x:v>
      </x:c>
      <x:c r="DN19" s="53">
        <x:v>0.0065574005000000002</x:v>
      </x:c>
      <x:c r="DO19" s="53">
        <x:v>0.0044345970999999995</x:v>
      </x:c>
      <x:c r="DP19" s="53">
        <x:v>98.599999999999994</x:v>
      </x:c>
    </x:row>
    <x:row r="20" spans="1:120">
      <x:c r="A20" s="55" t="s">
        <x:v>141</x:v>
      </x:c>
      <x:c r="B20" s="53">
        <x:v>-0.011419890000000001</x:v>
      </x:c>
      <x:c r="C20" s="53">
        <x:v>-0.011474323</x:v>
      </x:c>
      <x:c r="D20" s="53">
        <x:v>-0.0068240882000000003</x:v>
      </x:c>
      <x:c r="E20" s="53">
        <x:v>-0.010620662</x:v>
      </x:c>
      <x:c r="F20" s="53">
        <x:v>-0.0056192265000000008</x:v>
      </x:c>
      <x:c r="G20" s="53">
        <x:v>-0.013038502000000002</x:v>
      </x:c>
      <x:c r="H20" s="53">
        <x:v>-0.014743966999999999</x:v>
      </x:c>
      <x:c r="I20" s="53">
        <x:v>-0.016215546</x:v>
      </x:c>
      <x:c r="J20" s="53">
        <x:v>-0.032519512</x:v>
      </x:c>
      <x:c r="K20" s="53">
        <x:v>0.00090739849000000006</x:v>
      </x:c>
      <x:c r="L20" s="53">
        <x:v>-0.011551717</x:v>
      </x:c>
      <x:c r="M20" s="53">
        <x:v>-0.020845450000000001</x:v>
      </x:c>
      <x:c r="N20" s="53">
        <x:v>-0.0046125669999999996</x:v>
      </x:c>
      <x:c r="O20" s="53">
        <x:v>-0.0096114830000000007</x:v>
      </x:c>
      <x:c r="P20" s="53">
        <x:v>0.0048798838999999994</x:v>
      </x:c>
      <x:c r="Q20" s="53">
        <x:v>-0.012635424000000001</x:v>
      </x:c>
      <x:c r="R20" s="53">
        <x:v>80.224000000000004</x:v>
      </x:c>
      <x:c r="S20" s="53">
        <x:v>44.399999999999999</x:v>
      </x:c>
      <x:c r="T20" s="53">
        <x:v>48.5</x:v>
      </x:c>
      <x:c r="U20" s="53">
        <x:v>0.00021277728000000001</x:v>
      </x:c>
      <x:c r="V20" s="53">
        <x:v>-0.00085017149999999997</x:v>
      </x:c>
      <x:c r="W20" s="53">
        <x:v>-0.026668247</x:v>
      </x:c>
      <x:c r="X20" s="53">
        <x:v>-0.31745423</x:v>
      </x:c>
      <x:c r="Y20" s="53">
        <x:v>0.0016789567</x:v>
      </x:c>
      <x:c r="Z20" s="53">
        <x:v>0.00088925489999999996</x:v>
      </x:c>
      <x:c r="AA20" s="53">
        <x:v>5.4000000000000004</x:v>
      </x:c>
      <x:c r="AB20" s="53">
        <x:v>11.9</x:v>
      </x:c>
      <x:c r="AC20" s="53">
        <x:v>1738</x:v>
      </x:c>
      <x:c r="AD20" s="53">
        <x:v>1182</x:v>
      </x:c>
      <x:c r="AE20" s="53">
        <x:v>854</x:v>
      </x:c>
      <x:c r="AF20" s="53">
        <x:v>458</x:v>
      </x:c>
      <x:c r="AG20" s="53">
        <x:v>-0.0015832400999999999</x:v>
      </x:c>
      <x:c r="AH20" s="53">
        <x:v>-0.0018687127000000001</x:v>
      </x:c>
      <x:c r="AI20" s="53">
        <x:v>-0.0050497800999999998</x:v>
      </x:c>
      <x:c r="AJ20" s="53">
        <x:v>-0.0041811907999999998</x:v>
      </x:c>
      <x:c r="AK20" s="53">
        <x:v>-0.0037143381999999997</x:v>
      </x:c>
      <x:c r="AL20" s="53">
        <x:v>-0.0053204193</x:v>
      </x:c>
      <x:c r="AM20" s="53">
        <x:v>-0.0083084035000000001</x:v>
      </x:c>
      <x:c r="AN20" s="53">
        <x:v>-0.0014849817000000001</x:v>
      </x:c>
      <x:c r="AO20" s="53">
        <x:v>0.00053374452999999999</x:v>
      </x:c>
      <x:c r="AP20" s="53">
        <x:v>-0.00074450928000000005</x:v>
      </x:c>
      <x:c r="AQ20" s="53">
        <x:v>-0.0012272091</x:v>
      </x:c>
      <x:c r="AR20" s="53">
        <x:v>0.0022892035999999999</x:v>
      </x:c>
      <x:c r="AS20" s="53">
        <x:v>0.0039362114000000004</x:v>
      </x:c>
      <x:c r="AT20" s="53">
        <x:v>0</x:v>
      </x:c>
      <x:c r="AU20" s="53">
        <x:v>39.799999999999997</x:v>
      </x:c>
      <x:c r="AV20" s="53">
        <x:v>2.3999999999999999</x:v>
      </x:c>
      <x:c r="AW20" s="53">
        <x:v>39.700000000000003</x:v>
      </x:c>
      <x:c r="AX20" s="53">
        <x:v>-0.00020632047000000001</x:v>
      </x:c>
      <x:c r="AY20" s="53">
        <x:v>-0.027629154</x:v>
      </x:c>
      <x:c r="AZ20" s="53">
        <x:v>0.0077172986999999993</x:v>
      </x:c>
      <x:c r="BA20" s="53">
        <x:v>-0.00050429627999999993</x:v>
      </x:c>
      <x:c r="BB20" s="53">
        <x:v>-0.11883589999999999</x:v>
      </x:c>
      <x:c r="BC20" s="53">
        <x:v>7.1284958999999999</x:v>
      </x:c>
      <x:c r="BD20" s="53">
        <x:v>5.3375380999999997</x:v>
      </x:c>
      <x:c r="BE20" s="53">
        <x:v>5.7776522999999997</x:v>
      </x:c>
      <x:c r="BF20" s="53">
        <x:v>6.0112671999999998</x:v>
      </x:c>
      <x:c r="BG20" s="53">
        <x:v>5.7300997999999996</x:v>
      </x:c>
      <x:c r="BH20" s="53">
        <x:v>6.8648477999999997</x:v>
      </x:c>
      <x:c r="BI20" s="53">
        <x:v>4.6634390999999997</x:v>
      </x:c>
      <x:c r="BJ20" s="53">
        <x:v>43.899999999999999</x:v>
      </x:c>
      <x:c r="BK20" s="53">
        <x:v>49.200000000000003</x:v>
      </x:c>
      <x:c r="BL20" s="53">
        <x:v>34.799999999999997</x:v>
      </x:c>
      <x:c r="BM20" s="53">
        <x:v>0.0089663680000000001</x:v>
      </x:c>
      <x:c r="BN20" s="53">
        <x:v>-0.0036753212000000002</x:v>
      </x:c>
      <x:c r="BO20" s="53">
        <x:v>0.033957440999999999</x:v>
      </x:c>
      <x:c r="BP20" s="53">
        <x:v>0.036277093000000005</x:v>
      </x:c>
      <x:c r="BQ20" s="53">
        <x:v>0.037035091999999997</x:v>
      </x:c>
      <x:c r="BR20" s="53">
        <x:v>0.037412073999999995</x:v>
      </x:c>
      <x:c r="BS20" s="53">
        <x:v>0.034375028000000002</x:v>
      </x:c>
      <x:c r="BT20" s="53">
        <x:v>3.3999999999999999</x:v>
      </x:c>
      <x:c r="BU20" s="53">
        <x:v>16.039999999999999</x:v>
      </x:c>
      <x:c r="BV20" s="53">
        <x:v>-0.0021760274999999998</x:v>
      </x:c>
      <x:c r="BW20" s="53">
        <x:v>0.0021613841</x:v>
      </x:c>
      <x:c r="BX20" s="53">
        <x:v>-0.0011874431999999999</x:v>
      </x:c>
      <x:c r="BY20" s="53">
        <x:v>0.0044888873999999995</x:v>
      </x:c>
      <x:c r="BZ20" s="53">
        <x:v>2.46</x:v>
      </x:c>
      <x:c r="CA20" s="53">
        <x:v>2.7400000000000002</x:v>
      </x:c>
      <x:c r="CB20" s="53">
        <x:v>3.3599999999999999</x:v>
      </x:c>
      <x:c r="CC20" s="53">
        <x:v>4.1200000000000001</x:v>
      </x:c>
      <x:c r="CD20" s="53">
        <x:v>4.1500000000000004</x:v>
      </x:c>
      <x:c r="CE20" s="53">
        <x:v>4.4500000000000002</x:v>
      </x:c>
      <x:c r="CF20" s="53">
        <x:v>5.2599999999999998</x:v>
      </x:c>
      <x:c r="CG20" s="53">
        <x:v>-0.85999999999999999</x:v>
      </x:c>
      <x:c r="CH20" s="53">
        <x:v>-0.57999999999999996</x:v>
      </x:c>
      <x:c r="CI20" s="53">
        <x:v>0.040000000000000002</x:v>
      </x:c>
      <x:c r="CJ20" s="53">
        <x:v>0.80000000000000004</x:v>
      </x:c>
      <x:c r="CK20" s="53">
        <x:v>0.82999999999999996</x:v>
      </x:c>
      <x:c r="CL20" s="53">
        <x:v>1.1299999999999999</x:v>
      </x:c>
      <x:c r="CM20" s="53">
        <x:v>1.9399999999999999</x:v>
      </x:c>
      <x:c r="CN20" s="53">
        <x:v>0</x:v>
      </x:c>
      <x:c r="CO20" s="53">
        <x:v>0.0046419180999999998</x:v>
      </x:c>
      <x:c r="CP20" s="53">
        <x:v>0.0049382816000000002</x:v>
      </x:c>
      <x:c r="CQ20" s="53">
        <x:v>0.0040783685000000003</x:v>
      </x:c>
      <x:c r="CR20" s="53">
        <x:v>0.001229589</x:v>
      </x:c>
      <x:c r="CS20" s="53">
        <x:v>0.0041426986999999998</x:v>
      </x:c>
      <x:c r="CT20" s="53">
        <x:v>0.010291026</x:v>
      </x:c>
      <x:c r="CU20" s="53">
        <x:v>0.012254645</x:v>
      </x:c>
      <x:c r="CV20" s="53">
        <x:v>5</x:v>
      </x:c>
      <x:c r="CW20" s="53">
        <x:v>0.0074971491000000001</x:v>
      </x:c>
      <x:c r="CX20" s="53">
        <x:v>52.600000000000001</x:v>
      </x:c>
      <x:c r="CY20" s="53">
        <x:v>0</x:v>
      </x:c>
      <x:c r="CZ20" s="53">
        <x:v>0</x:v>
      </x:c>
      <x:c r="DA20" s="53">
        <x:v>0.0032414939000000004</x:v>
      </x:c>
      <x:c r="DB20" s="53">
        <x:v>-0.013072082000000002</x:v>
      </x:c>
      <x:c r="DC20" s="53">
        <x:v>-0.010234234</x:v>
      </x:c>
      <x:c r="DD20" s="53">
        <x:v>0.0013518082000000001</x:v>
      </x:c>
      <x:c r="DE20" s="53">
        <x:v>0</x:v>
      </x:c>
      <x:c r="DF20" s="53">
        <x:v>0</x:v>
      </x:c>
      <x:c r="DG20" s="53">
        <x:v>0</x:v>
      </x:c>
      <x:c r="DH20" s="53">
        <x:v>0</x:v>
      </x:c>
      <x:c r="DI20" s="53">
        <x:v>-0.0026212334999999998</x:v>
      </x:c>
      <x:c r="DJ20" s="53">
        <x:v>0</x:v>
      </x:c>
      <x:c r="DK20" s="53">
        <x:v>0</x:v>
      </x:c>
      <x:c r="DL20" s="53">
        <x:v>0</x:v>
      </x:c>
      <x:c r="DM20" s="53">
        <x:v>0</x:v>
      </x:c>
      <x:c r="DN20" s="53">
        <x:v>0</x:v>
      </x:c>
      <x:c r="DO20" s="53">
        <x:v>0</x:v>
      </x:c>
      <x:c r="DP20" s="53">
        <x:v>98.200000000000003</x:v>
      </x:c>
    </x:row>
    <x:row r="21" spans="1:120">
      <x:c r="A21" s="55" t="s">
        <x:v>170</x:v>
      </x:c>
      <x:c r="B21" s="53">
        <x:v>-0.0057731431999999994</x:v>
      </x:c>
      <x:c r="C21" s="53">
        <x:v>-0.0057727938999999995</x:v>
      </x:c>
      <x:c r="D21" s="53">
        <x:v>-0.0091971469999999989</x:v>
      </x:c>
      <x:c r="E21" s="53">
        <x:v>-0.038796195999999999</x:v>
      </x:c>
      <x:c r="F21" s="53">
        <x:v>0.0022468535999999997</x:v>
      </x:c>
      <x:c r="G21" s="53">
        <x:v>-0.012099862</x:v>
      </x:c>
      <x:c r="H21" s="53">
        <x:v>0.0056965113999999994</x:v>
      </x:c>
      <x:c r="I21" s="53">
        <x:v>0.0011475098</x:v>
      </x:c>
      <x:c r="J21" s="53">
        <x:v>0.0058968229999999999</x:v>
      </x:c>
      <x:c r="K21" s="53">
        <x:v>-0.0083540575999999989</x:v>
      </x:c>
      <x:c r="L21" s="53">
        <x:v>-0.0023205614999999999</x:v>
      </x:c>
      <x:c r="M21" s="53">
        <x:v>-0.0011641087999999999</x:v>
      </x:c>
      <x:c r="N21" s="53">
        <x:v>0.0011620509000000001</x:v>
      </x:c>
      <x:c r="O21" s="53">
        <x:v>-0.0075476184000000002</x:v>
      </x:c>
      <x:c r="P21" s="53">
        <x:v>0.0024459371000000002</x:v>
      </x:c>
      <x:c r="Q21" s="53">
        <x:v>-0.0034939578999999998</x:v>
      </x:c>
      <x:c r="R21" s="53">
        <x:v>79.727000000000004</x:v>
      </x:c>
      <x:c r="S21" s="53">
        <x:v>43.700000000000003</x:v>
      </x:c>
      <x:c r="T21" s="53">
        <x:v>48.200000000000003</x:v>
      </x:c>
      <x:c r="U21" s="53">
        <x:v>0.00047858339999999999</x:v>
      </x:c>
      <x:c r="V21" s="53">
        <x:v>0.00051018962999999995</x:v>
      </x:c>
      <x:c r="W21" s="53">
        <x:v>-0.027398973999999998</x:v>
      </x:c>
      <x:c r="X21" s="53">
        <x:v>-0.36240561999999998</x:v>
      </x:c>
      <x:c r="Y21" s="53">
        <x:v>-0.0039219596000000001</x:v>
      </x:c>
      <x:c r="Z21" s="53">
        <x:v>-0.0063574054999999996</x:v>
      </x:c>
      <x:c r="AA21" s="53">
        <x:v>5.5</x:v>
      </x:c>
      <x:c r="AB21" s="53">
        <x:v>12.6</x:v>
      </x:c>
      <x:c r="AC21" s="53">
        <x:v>1709</x:v>
      </x:c>
      <x:c r="AD21" s="53">
        <x:v>1184</x:v>
      </x:c>
      <x:c r="AE21" s="53">
        <x:v>921</x:v>
      </x:c>
      <x:c r="AF21" s="53">
        <x:v>521</x:v>
      </x:c>
      <x:c r="AG21" s="53">
        <x:v>-0.0011429626</x:v>
      </x:c>
      <x:c r="AH21" s="53">
        <x:v>-0.0015671937</x:v>
      </x:c>
      <x:c r="AI21" s="53">
        <x:v>-0.0046351721000000001</x:v>
      </x:c>
      <x:c r="AJ21" s="53">
        <x:v>-0.029768320999999998</x:v>
      </x:c>
      <x:c r="AK21" s="53">
        <x:v>0.0006763612</x:v>
      </x:c>
      <x:c r="AL21" s="53">
        <x:v>-0.0045149486</x:v>
      </x:c>
      <x:c r="AM21" s="53">
        <x:v>-0.0068881742999999995</x:v>
      </x:c>
      <x:c r="AN21" s="53">
        <x:v>-0.0014871902000000001</x:v>
      </x:c>
      <x:c r="AO21" s="53">
        <x:v>0.00097779234000000004</x:v>
      </x:c>
      <x:c r="AP21" s="53">
        <x:v>-0.0032326274999999999</x:v>
      </x:c>
      <x:c r="AQ21" s="53">
        <x:v>0.00043846188000000003</x:v>
      </x:c>
      <x:c r="AR21" s="53">
        <x:v>0.0034240093999999999</x:v>
      </x:c>
      <x:c r="AS21" s="53">
        <x:v>0.0029757900999999998</x:v>
      </x:c>
      <x:c r="AT21" s="53">
        <x:v>0.0012043841</x:v>
      </x:c>
      <x:c r="AU21" s="53">
        <x:v>39.799999999999997</x:v>
      </x:c>
      <x:c r="AV21" s="53">
        <x:v>2.3999999999999999</x:v>
      </x:c>
      <x:c r="AW21" s="53">
        <x:v>42.100000000000001</x:v>
      </x:c>
      <x:c r="AX21" s="53">
        <x:v>0.0018574481000000001</x:v>
      </x:c>
      <x:c r="AY21" s="53">
        <x:v>0.0089366620999999991</x:v>
      </x:c>
      <x:c r="AZ21" s="53">
        <x:v>0.0025662572</x:v>
      </x:c>
      <x:c r="BA21" s="53">
        <x:v>-0.0012088385</x:v>
      </x:c>
      <x:c r="BB21" s="53">
        <x:v>0.056819755999999999</x:v>
      </x:c>
      <x:c r="BC21" s="53">
        <x:v>7.0875737000000001</x:v>
      </x:c>
      <x:c r="BD21" s="53">
        <x:v>5.2882670000000003</x:v>
      </x:c>
      <x:c r="BE21" s="53">
        <x:v>5.7235851000000002</x:v>
      </x:c>
      <x:c r="BF21" s="53">
        <x:v>5.9763508999999999</x:v>
      </x:c>
      <x:c r="BG21" s="53">
        <x:v>5.7004435999999998</x:v>
      </x:c>
      <x:c r="BH21" s="53">
        <x:v>6.9067547999999999</x:v>
      </x:c>
      <x:c r="BI21" s="53">
        <x:v>4.6151204999999997</x:v>
      </x:c>
      <x:c r="BJ21" s="53">
        <x:v>41.899999999999999</x:v>
      </x:c>
      <x:c r="BK21" s="53">
        <x:v>45.700000000000003</x:v>
      </x:c>
      <x:c r="BL21" s="53">
        <x:v>35.799999999999997</x:v>
      </x:c>
      <x:c r="BM21" s="53">
        <x:v>-0.0057401711999999994</x:v>
      </x:c>
      <x:c r="BN21" s="53">
        <x:v>-0.033886067999999997</x:v>
      </x:c>
      <x:c r="BO21" s="53">
        <x:v>-0.021957297000000001</x:v>
      </x:c>
      <x:c r="BP21" s="53">
        <x:v>-0.025111841000000001</x:v>
      </x:c>
      <x:c r="BQ21" s="53">
        <x:v>-0.030091206999999998</x:v>
      </x:c>
      <x:c r="BR21" s="53">
        <x:v>-0.041264997999999997</x:v>
      </x:c>
      <x:c r="BS21" s="53">
        <x:v>0.014050771000000001</x:v>
      </x:c>
      <x:c r="BT21" s="53">
        <x:v>3.4900000000000002</x:v>
      </x:c>
      <x:c r="BU21" s="53">
        <x:v>15.65</x:v>
      </x:c>
      <x:c r="BV21" s="53">
        <x:v>-0.00034767693999999999</x:v>
      </x:c>
      <x:c r="BW21" s="53">
        <x:v>-0.0054122448999999995</x:v>
      </x:c>
      <x:c r="BX21" s="53">
        <x:v>0.0020459454000000002</x:v>
      </x:c>
      <x:c r="BY21" s="53">
        <x:v>-0.0038755784999999998</x:v>
      </x:c>
      <x:c r="BZ21" s="53">
        <x:v>2.2999999999999998</x:v>
      </x:c>
      <x:c r="CA21" s="53">
        <x:v>2.71</x:v>
      </x:c>
      <x:c r="CB21" s="53">
        <x:v>3.2000000000000002</x:v>
      </x:c>
      <x:c r="CC21" s="53">
        <x:v>3.79</x:v>
      </x:c>
      <x:c r="CD21" s="53">
        <x:v>3.8999999999999999</x:v>
      </x:c>
      <x:c r="CE21" s="53">
        <x:v>4.4100000000000001</x:v>
      </x:c>
      <x:c r="CF21" s="53">
        <x:v>5.2199999999999998</x:v>
      </x:c>
      <x:c r="CG21" s="53">
        <x:v>-0.93000000000000005</x:v>
      </x:c>
      <x:c r="CH21" s="53">
        <x:v>-0.52000000000000002</x:v>
      </x:c>
      <x:c r="CI21" s="53">
        <x:v>-0.029999999999999999</x:v>
      </x:c>
      <x:c r="CJ21" s="53">
        <x:v>0.56000000000000005</x:v>
      </x:c>
      <x:c r="CK21" s="53">
        <x:v>0.67000000000000004</x:v>
      </x:c>
      <x:c r="CL21" s="53">
        <x:v>1.1799999999999999</x:v>
      </x:c>
      <x:c r="CM21" s="53">
        <x:v>1.99</x:v>
      </x:c>
      <x:c r="CN21" s="53">
        <x:v>0.0042887842999999998</x:v>
      </x:c>
      <x:c r="CO21" s="53">
        <x:v>0.0059366929000000002</x:v>
      </x:c>
      <x:c r="CP21" s="53">
        <x:v>0.0062203507000000002</x:v>
      </x:c>
      <x:c r="CQ21" s="53">
        <x:v>0.0041341854000000006</x:v>
      </x:c>
      <x:c r="CR21" s="53">
        <x:v>0.0025772261000000002</x:v>
      </x:c>
      <x:c r="CS21" s="53">
        <x:v>0.0099639748000000006</x:v>
      </x:c>
      <x:c r="CT21" s="53">
        <x:v>0.015570428</x:v>
      </x:c>
      <x:c r="CU21" s="53">
        <x:v>-0.0023188571000000002</x:v>
      </x:c>
      <x:c r="CV21" s="53">
        <x:v>-0.20000000000000001</x:v>
      </x:c>
      <x:c r="CW21" s="53">
        <x:v>0.0061400062</x:v>
      </x:c>
      <x:c r="CX21" s="53">
        <x:v>49.899999999999999</x:v>
      </x:c>
      <x:c r="CY21" s="53">
        <x:v>0.0029895388000000001</x:v>
      </x:c>
      <x:c r="CZ21" s="53">
        <x:v>0.0029717704</x:v>
      </x:c>
      <x:c r="DA21" s="53">
        <x:v>-0.0032414939000000004</x:v>
      </x:c>
      <x:c r="DB21" s="53">
        <x:v>0</x:v>
      </x:c>
      <x:c r="DC21" s="53">
        <x:v>-0.010025147</x:v>
      </x:c>
      <x:c r="DD21" s="53">
        <x:v>-0.0020283983</x:v>
      </x:c>
      <x:c r="DE21" s="53">
        <x:v>0.0021857932000000002</x:v>
      </x:c>
      <x:c r="DF21" s="53">
        <x:v>0</x:v>
      </x:c>
      <x:c r="DG21" s="53">
        <x:v>0.0044943896</x:v>
      </x:c>
      <x:c r="DH21" s="53">
        <x:v>-0.0029806281000000001</x:v>
      </x:c>
      <x:c r="DI21" s="53">
        <x:v>0</x:v>
      </x:c>
      <x:c r="DJ21" s="53">
        <x:v>0.0041580100999999997</x:v>
      </x:c>
      <x:c r="DK21" s="53">
        <x:v>0.0033726845</x:v>
      </x:c>
      <x:c r="DL21" s="53">
        <x:v>0</x:v>
      </x:c>
      <x:c r="DM21" s="53">
        <x:v>0</x:v>
      </x:c>
      <x:c r="DN21" s="53">
        <x:v>0.0065146809999999999</x:v>
      </x:c>
      <x:c r="DO21" s="53">
        <x:v>0</x:v>
      </x:c>
      <x:c r="DP21" s="53">
        <x:v>97.900000000000006</x:v>
      </x:c>
    </x:row>
    <x:row r="22" spans="1:120">
      <x:c r="A22" s="55" t="s">
        <x:v>157</x:v>
      </x:c>
      <x:c r="B22" s="53">
        <x:v>-0.0023130418</x:v>
      </x:c>
      <x:c r="C22" s="53">
        <x:v>0</x:v>
      </x:c>
      <x:c r="D22" s="53">
        <x:v>0.0023009151000000003</x:v>
      </x:c>
      <x:c r="E22" s="53">
        <x:v>0.011038489999999999</x:v>
      </x:c>
      <x:c r="F22" s="53">
        <x:v>0</x:v>
      </x:c>
      <x:c r="G22" s="53">
        <x:v>-0.013372652000000002</x:v>
      </x:c>
      <x:c r="H22" s="53">
        <x:v>-0.016032727999999999</x:v>
      </x:c>
      <x:c r="I22" s="53">
        <x:v>-0.0046802598000000001</x:v>
      </x:c>
      <x:c r="J22" s="53">
        <x:v>-0.0058968229999999999</x:v>
      </x:c>
      <x:c r="K22" s="53">
        <x:v>-0.0052490239000000005</x:v>
      </x:c>
      <x:c r="L22" s="53">
        <x:v>-0.0046573407999999994</x:v>
      </x:c>
      <x:c r="M22" s="53">
        <x:v>-0.0047008305</x:v>
      </x:c>
      <x:c r="N22" s="53">
        <x:v>-0.010395623999999999</x:v>
      </x:c>
      <x:c r="O22" s="53">
        <x:v>0.0086231581999999996</x:v>
      </x:c>
      <x:c r="P22" s="53">
        <x:v>0.0072725434</x:v>
      </x:c>
      <x:c r="Q22" s="53">
        <x:v>-0.0011581734999999999</x:v>
      </x:c>
      <x:c r="R22" s="53">
        <x:v>79.049999999999997</x:v>
      </x:c>
      <x:c r="S22" s="53">
        <x:v>47.600000000000001</x:v>
      </x:c>
      <x:c r="T22" s="53">
        <x:v>50.299999999999997</x:v>
      </x:c>
      <x:c r="U22" s="53">
        <x:v>-0.00063816210999999989</x:v>
      </x:c>
      <x:c r="V22" s="53">
        <x:v>-0.0015313504</x:v>
      </x:c>
      <x:c r="W22" s="53">
        <x:v>-0.028170877</x:v>
      </x:c>
      <x:c r="X22" s="53">
        <x:v>-0.41855035000000002</x:v>
      </x:c>
      <x:c r="Y22" s="53">
        <x:v>-0.00021243664999999998</x:v>
      </x:c>
      <x:c r="Z22" s="53">
        <x:v>0.00013251395999999999</x:v>
      </x:c>
      <x:c r="AA22" s="53">
        <x:v>5.5999999999999996</x:v>
      </x:c>
      <x:c r="AB22" s="53">
        <x:v>12.199999999999999</x:v>
      </x:c>
      <x:c r="AC22" s="53">
        <x:v>1746</x:v>
      </x:c>
      <x:c r="AD22" s="53">
        <x:v>1287</x:v>
      </x:c>
      <x:c r="AE22" s="53">
        <x:v>927</x:v>
      </x:c>
      <x:c r="AF22" s="53">
        <x:v>517</x:v>
      </x:c>
      <x:c r="AG22" s="53">
        <x:v>-0.00029517028000000001</x:v>
      </x:c>
      <x:c r="AH22" s="53">
        <x:v>-0.0011552002</x:v>
      </x:c>
      <x:c r="AI22" s="53">
        <x:v>-0.0032329198000000003</x:v>
      </x:c>
      <x:c r="AJ22" s="53">
        <x:v>0.028370697</x:v>
      </x:c>
      <x:c r="AK22" s="53">
        <x:v>-0.0084875743000000003</x:v>
      </x:c>
      <x:c r="AL22" s="53">
        <x:v>-0.0036386451999999997</x:v>
      </x:c>
      <x:c r="AM22" s="53">
        <x:v>-0.0037287637000000001</x:v>
      </x:c>
      <x:c r="AN22" s="53">
        <x:v>-0.0035239938999999998</x:v>
      </x:c>
      <x:c r="AO22" s="53">
        <x:v>0.0014796842000000002</x:v>
      </x:c>
      <x:c r="AP22" s="53">
        <x:v>-0.0037429862999999997</x:v>
      </x:c>
      <x:c r="AQ22" s="53">
        <x:v>0.0013142333</x:v>
      </x:c>
      <x:c r="AR22" s="53">
        <x:v>0.0026550366000000003</x:v>
      </x:c>
      <x:c r="AS22" s="53">
        <x:v>0.0008100446</x:v>
      </x:c>
      <x:c r="AT22" s="53">
        <x:v>0.0044436511000000001</x:v>
      </x:c>
      <x:c r="AU22" s="53">
        <x:v>39.700000000000003</x:v>
      </x:c>
      <x:c r="AV22" s="53">
        <x:v>2.2999999999999998</x:v>
      </x:c>
      <x:c r="AW22" s="53">
        <x:v>43.600000000000001</x:v>
      </x:c>
      <x:c r="AX22" s="53">
        <x:v>-0.00097231901999999992</x:v>
      </x:c>
      <x:c r="AY22" s="53">
        <x:v>0.022126216000000001</x:v>
      </x:c>
      <x:c r="AZ22" s="53">
        <x:v>-0.0079987576999999999</x:v>
      </x:c>
      <x:c r="BA22" s="53">
        <x:v>-0.00040327111000000004</x:v>
      </x:c>
      <x:c r="BB22" s="53">
        <x:v>0.10522341</x:v>
      </x:c>
      <x:c r="BC22" s="53">
        <x:v>7.2034054999999997</x:v>
      </x:c>
      <x:c r="BD22" s="53">
        <x:v>5.4337220000000004</x:v>
      </x:c>
      <x:c r="BE22" s="53">
        <x:v>5.6454468999999996</x:v>
      </x:c>
      <x:c r="BF22" s="53">
        <x:v>6.1717006000000003</x:v>
      </x:c>
      <x:c r="BG22" s="53">
        <x:v>5.8664680999999996</x:v>
      </x:c>
      <x:c r="BH22" s="53">
        <x:v>6.9017372000000003</x:v>
      </x:c>
      <x:c r="BI22" s="53">
        <x:v>4.6913479000000002</x:v>
      </x:c>
      <x:c r="BJ22" s="53">
        <x:v>39.100000000000001</x:v>
      </x:c>
      <x:c r="BK22" s="53">
        <x:v>55.600000000000001</x:v>
      </x:c>
      <x:c r="BL22" s="53">
        <x:v>38</x:v>
      </x:c>
      <x:c r="BM22" s="53">
        <x:v>0.029175982</x:v>
      </x:c>
      <x:c r="BN22" s="53">
        <x:v>0.00037154004000000002</x:v>
      </x:c>
      <x:c r="BO22" s="53">
        <x:v>0.0092348940999999996</x:v>
      </x:c>
      <x:c r="BP22" s="53">
        <x:v>0.011927155</x:v>
      </x:c>
      <x:c r="BQ22" s="53">
        <x:v>0.011911893</x:v>
      </x:c>
      <x:c r="BR22" s="53">
        <x:v>0.0030165934999999999</x:v>
      </x:c>
      <x:c r="BS22" s="53">
        <x:v>0.013034218</x:v>
      </x:c>
      <x:c r="BT22" s="53">
        <x:v>3.4300000000000002</x:v>
      </x:c>
      <x:c r="BU22" s="53">
        <x:v>16.449999999999999</x:v>
      </x:c>
      <x:c r="BV22" s="53">
        <x:v>-0.00069571673000000001</x:v>
      </x:c>
      <x:c r="BW22" s="53">
        <x:v>-0.0014203558999999999</x:v>
      </x:c>
      <x:c r="BX22" s="53">
        <x:v>0.00064784132000000005</x:v>
      </x:c>
      <x:c r="BY22" s="53">
        <x:v>-0.0089300054999999989</x:v>
      </x:c>
      <x:c r="BZ22" s="53">
        <x:v>2.2999999999999998</x:v>
      </x:c>
      <x:c r="CA22" s="53">
        <x:v>2.5899999999999999</x:v>
      </x:c>
      <x:c r="CB22" s="53">
        <x:v>2.9500000000000002</x:v>
      </x:c>
      <x:c r="CC22" s="53">
        <x:v>3.6200000000000001</x:v>
      </x:c>
      <x:c r="CD22" s="53">
        <x:v>3.7999999999999998</x:v>
      </x:c>
      <x:c r="CE22" s="53">
        <x:v>4.2800000000000002</x:v>
      </x:c>
      <x:c r="CF22" s="53">
        <x:v>5.0800000000000001</x:v>
      </x:c>
      <x:c r="CG22" s="53">
        <x:v>-0.68000000000000005</x:v>
      </x:c>
      <x:c r="CH22" s="53">
        <x:v>-0.39000000000000001</x:v>
      </x:c>
      <x:c r="CI22" s="53">
        <x:v>-0.029999999999999999</x:v>
      </x:c>
      <x:c r="CJ22" s="53">
        <x:v>0.64000000000000001</x:v>
      </x:c>
      <x:c r="CK22" s="53">
        <x:v>0.81999999999999995</x:v>
      </x:c>
      <x:c r="CL22" s="53">
        <x:v>1.3</x:v>
      </x:c>
      <x:c r="CM22" s="53">
        <x:v>2.1000000000000001</x:v>
      </x:c>
      <x:c r="CN22" s="53">
        <x:v>0.0078153150999999998</x:v>
      </x:c>
      <x:c r="CO22" s="53">
        <x:v>0.0091653668999999993</x:v>
      </x:c>
      <x:c r="CP22" s="53">
        <x:v>0.0094202417999999999</x:v>
      </x:c>
      <x:c r="CQ22" s="53">
        <x:v>0.0074993140999999996</x:v>
      </x:c>
      <x:c r="CR22" s="53">
        <x:v>0.0024727944000000002</x:v>
      </x:c>
      <x:c r="CS22" s="53">
        <x:v>0.0076114902000000006</x:v>
      </x:c>
      <x:c r="CT22" s="53">
        <x:v>0.015609982</x:v>
      </x:c>
      <x:c r="CU22" s="53">
        <x:v>-0.0063711534000000003</x:v>
      </x:c>
      <x:c r="CV22" s="53">
        <x:v>-1.8</x:v>
      </x:c>
      <x:c r="CW22" s="53">
        <x:v>0.0034054503000000003</x:v>
      </x:c>
      <x:c r="CX22" s="53">
        <x:v>50.600000000000001</x:v>
      </x:c>
      <x:c r="CY22" s="53">
        <x:v>-0.0029895388000000001</x:v>
      </x:c>
      <x:c r="CZ22" s="53">
        <x:v>-0.0029717704</x:v>
      </x:c>
      <x:c r="DA22" s="53">
        <x:v>0</x:v>
      </x:c>
      <x:c r="DB22" s="53">
        <x:v>-0.019934215000000002</x:v>
      </x:c>
      <x:c r="DC22" s="53">
        <x:v>-0.00094503078000000007</x:v>
      </x:c>
      <x:c r="DD22" s="53">
        <x:v>0.0020283983</x:v>
      </x:c>
      <x:c r="DE22" s="53">
        <x:v>0</x:v>
      </x:c>
      <x:c r="DF22" s="53">
        <x:v>0</x:v>
      </x:c>
      <x:c r="DG22" s="53">
        <x:v>0</x:v>
      </x:c>
      <x:c r="DH22" s="53">
        <x:v>0.0029806281000000001</x:v>
      </x:c>
      <x:c r="DI22" s="53">
        <x:v>0</x:v>
      </x:c>
      <x:c r="DJ22" s="53">
        <x:v>0</x:v>
      </x:c>
      <x:c r="DK22" s="53">
        <x:v>0</x:v>
      </x:c>
      <x:c r="DL22" s="53">
        <x:v>0</x:v>
      </x:c>
      <x:c r="DM22" s="53">
        <x:v>0.0033167525999999997</x:v>
      </x:c>
      <x:c r="DN22" s="53">
        <x:v>0.0064725145000000006</x:v>
      </x:c>
      <x:c r="DO22" s="53">
        <x:v>0.0044150181999999999</x:v>
      </x:c>
      <x:c r="DP22" s="53">
        <x:v>97.5</x:v>
      </x:c>
    </x:row>
    <x:row r="23" spans="1:120">
      <x:c r="A23" s="55" t="s">
        <x:v>76</x:v>
      </x:c>
      <x:c r="B23" s="53">
        <x:v>-0.0081239767000000007</x:v>
      </x:c>
      <x:c r="C23" s="53">
        <x:v>-0.0058063125999999998</x:v>
      </x:c>
      <x:c r="D23" s="53">
        <x:v>-0.0046071365000000003</x:v>
      </x:c>
      <x:c r="E23" s="53">
        <x:v>-0.012297670999999999</x:v>
      </x:c>
      <x:c r="F23" s="53">
        <x:v>-0.0033837843000000001</x:v>
      </x:c>
      <x:c r="G23" s="53">
        <x:v>-0.0090425288999999998</x:v>
      </x:c>
      <x:c r="H23" s="53">
        <x:v>-0.0081137988000000005</x:v>
      </x:c>
      <x:c r="I23" s="53">
        <x:v>-0.016541646999999998</x:v>
      </x:c>
      <x:c r="J23" s="53">
        <x:v>-0.013063435000000001</x:v>
      </x:c>
      <x:c r="K23" s="53">
        <x:v>-0.0070950489000000005</x:v>
      </x:c>
      <x:c r="L23" s="53">
        <x:v>-0.010573937</x:v>
      </x:c>
      <x:c r="M23" s="53">
        <x:v>-0.015393036000000002</x:v>
      </x:c>
      <x:c r="N23" s="53">
        <x:v>-0.0023217768</x:v>
      </x:c>
      <x:c r="O23" s="53">
        <x:v>-0.0086231581999999996</x:v>
      </x:c>
      <x:c r="P23" s="53">
        <x:v>0.0048093329000000001</x:v>
      </x:c>
      <x:c r="Q23" s="53">
        <x:v>-0.010512252</x:v>
      </x:c>
      <x:c r="R23" s="53">
        <x:v>77.918999999999997</x:v>
      </x:c>
      <x:c r="S23" s="53">
        <x:v>45.399999999999999</x:v>
      </x:c>
      <x:c r="T23" s="53">
        <x:v>50</x:v>
      </x:c>
      <x:c r="U23" s="53">
        <x:v>0.0014884118999999998</x:v>
      </x:c>
      <x:c r="V23" s="53">
        <x:v>0.00051071074999999999</x:v>
      </x:c>
      <x:c r="W23" s="53">
        <x:v>-0.028987537000000002</x:v>
      </x:c>
      <x:c r="X23" s="53">
        <x:v>-0.43232256000000002</x:v>
      </x:c>
      <x:c r="Y23" s="53">
        <x:v>0.0056294696</x:v>
      </x:c>
      <x:c r="Z23" s="53">
        <x:v>0.0022665805</x:v>
      </x:c>
      <x:c r="AA23" s="53">
        <x:v>5.5</x:v>
      </x:c>
      <x:c r="AB23" s="53">
        <x:v>12.9</x:v>
      </x:c>
      <x:c r="AC23" s="53">
        <x:v>1677</x:v>
      </x:c>
      <x:c r="AD23" s="53">
        <x:v>1213</x:v>
      </x:c>
      <x:c r="AE23" s="53">
        <x:v>982</x:v>
      </x:c>
      <x:c r="AF23" s="53">
        <x:v>516</x:v>
      </x:c>
      <x:c r="AG23" s="53">
        <x:v>-0.0024939742000000001</x:v>
      </x:c>
      <x:c r="AH23" s="53">
        <x:v>-0.0032985667000000002</x:v>
      </x:c>
      <x:c r="AI23" s="53">
        <x:v>-0.0059543024999999994</x:v>
      </x:c>
      <x:c r="AJ23" s="53">
        <x:v>-0.0098384490000000013</x:v>
      </x:c>
      <x:c r="AK23" s="53">
        <x:v>-0.0051273398999999997</x:v>
      </x:c>
      <x:c r="AL23" s="53">
        <x:v>-0.0059336683999999995</x:v>
      </x:c>
      <x:c r="AM23" s="53">
        <x:v>-0.0085754626</x:v>
      </x:c>
      <x:c r="AN23" s="53">
        <x:v>-0.0025831025000000002</x:v>
      </x:c>
      <x:c r="AO23" s="53">
        <x:v>-0.00041409093000000002</x:v>
      </x:c>
      <x:c r="AP23" s="53">
        <x:v>-0.0045101554999999999</x:v>
      </x:c>
      <x:c r="AQ23" s="53">
        <x:v>-0.0015772874000000001</x:v>
      </x:c>
      <x:c r="AR23" s="53">
        <x:v>0.0026480060999999999</x:v>
      </x:c>
      <x:c r="AS23" s="53">
        <x:v>-0.00013496187000000001</x:v>
      </x:c>
      <x:c r="AT23" s="53">
        <x:v>0.0019154800999999999</x:v>
      </x:c>
      <x:c r="AU23" s="53">
        <x:v>39.399999999999999</x:v>
      </x:c>
      <x:c r="AV23" s="53">
        <x:v>2.2999999999999998</x:v>
      </x:c>
      <x:c r="AW23" s="53">
        <x:v>40.200000000000003</x:v>
      </x:c>
      <x:c r="AX23" s="53">
        <x:v>0.0043547895000000003</x:v>
      </x:c>
      <x:c r="AY23" s="53">
        <x:v>0.035752635999999999</x:v>
      </x:c>
      <x:c r="AZ23" s="53">
        <x:v>-0.0028041312000000002</x:v>
      </x:c>
      <x:c r="BA23" s="53">
        <x:v>0.0021832548000000002</x:v>
      </x:c>
      <x:c r="BB23" s="53">
        <x:v>0.085955011999999997</x:v>
      </x:c>
      <x:c r="BC23" s="53">
        <x:v>7.0003345000000001</x:v>
      </x:c>
      <x:c r="BD23" s="53">
        <x:v>5.2678582</x:v>
      </x:c>
      <x:c r="BE23" s="53">
        <x:v>5.6767538000000002</x:v>
      </x:c>
      <x:c r="BF23" s="53">
        <x:v>5.9506426000000001</x:v>
      </x:c>
      <x:c r="BG23" s="53">
        <x:v>5.4249499999999999</x:v>
      </x:c>
      <x:c r="BH23" s="53">
        <x:v>6.8916259000000002</x:v>
      </x:c>
      <x:c r="BI23" s="53">
        <x:v>4.6539603999999999</x:v>
      </x:c>
      <x:c r="BJ23" s="53">
        <x:v>40.799999999999997</x:v>
      </x:c>
      <x:c r="BK23" s="53">
        <x:v>50.5</x:v>
      </x:c>
      <x:c r="BL23" s="53">
        <x:v>37.299999999999997</x:v>
      </x:c>
      <x:c r="BM23" s="53">
        <x:v>-0.0054562427000000002</x:v>
      </x:c>
      <x:c r="BN23" s="53">
        <x:v>-0.010831105000000001</x:v>
      </x:c>
      <x:c r="BO23" s="53">
        <x:v>-0.031007652000000002</x:v>
      </x:c>
      <x:c r="BP23" s="53">
        <x:v>-0.030544954999999996</x:v>
      </x:c>
      <x:c r="BQ23" s="53">
        <x:v>-0.033924556</x:v>
      </x:c>
      <x:c r="BR23" s="53">
        <x:v>-0.051328523999999998</x:v>
      </x:c>
      <x:c r="BS23" s="53">
        <x:v>-0.00020557096999999999</x:v>
      </x:c>
      <x:c r="BT23" s="53">
        <x:v>3.5499999999999998</x:v>
      </x:c>
      <x:c r="BU23" s="53">
        <x:v>16.34</x:v>
      </x:c>
      <x:c r="BV23" s="53">
        <x:v>-0.00085871777999999999</x:v>
      </x:c>
      <x:c r="BW23" s="53">
        <x:v>0</x:v>
      </x:c>
      <x:c r="BX23" s="53">
        <x:v>0.00087854245999999991</x:v>
      </x:c>
      <x:c r="BY23" s="53">
        <x:v>0.0027799246</x:v>
      </x:c>
      <x:c r="BZ23" s="53">
        <x:v>2.48</x:v>
      </x:c>
      <x:c r="CA23" s="53">
        <x:v>2.8300000000000001</x:v>
      </x:c>
      <x:c r="CB23" s="53">
        <x:v>3.0699999999999998</x:v>
      </x:c>
      <x:c r="CC23" s="53">
        <x:v>3.6099999999999999</x:v>
      </x:c>
      <x:c r="CD23" s="53">
        <x:v>3.7999999999999998</x:v>
      </x:c>
      <x:c r="CE23" s="53">
        <x:v>4.25</x:v>
      </x:c>
      <x:c r="CF23" s="53">
        <x:v>5.0099999999999998</x:v>
      </x:c>
      <x:c r="CG23" s="53">
        <x:v>-0.12</x:v>
      </x:c>
      <x:c r="CH23" s="53">
        <x:v>0.23000000000000001</x:v>
      </x:c>
      <x:c r="CI23" s="53">
        <x:v>0.46999999999999997</x:v>
      </x:c>
      <x:c r="CJ23" s="53">
        <x:v>1.01</x:v>
      </x:c>
      <x:c r="CK23" s="53">
        <x:v>1.2</x:v>
      </x:c>
      <x:c r="CL23" s="53">
        <x:v>1.6499999999999999</x:v>
      </x:c>
      <x:c r="CM23" s="53">
        <x:v>2.4100000000000001</x:v>
      </x:c>
      <x:c r="CN23" s="53">
        <x:v>-0.00070796462999999998</x:v>
      </x:c>
      <x:c r="CO23" s="53">
        <x:v>0.0048756801</x:v>
      </x:c>
      <x:c r="CP23" s="53">
        <x:v>0.0054812324999999995</x:v>
      </x:c>
      <x:c r="CQ23" s="53">
        <x:v>0.0040149178999999996</x:v>
      </x:c>
      <x:c r="CR23" s="53">
        <x:v>0.0035393947000000003</x:v>
      </x:c>
      <x:c r="CS23" s="53">
        <x:v>0.0062092437999999994</x:v>
      </x:c>
      <x:c r="CT23" s="53">
        <x:v>0.013816191</x:v>
      </x:c>
      <x:c r="CU23" s="53">
        <x:v>0.0027086842</x:v>
      </x:c>
      <x:c r="CV23" s="53">
        <x:v>1.3999999999999999</x:v>
      </x:c>
      <x:c r="CW23" s="53">
        <x:v>0.0070576576000000002</x:v>
      </x:c>
      <x:c r="CX23" s="53">
        <x:v>48.399999999999999</x:v>
      </x:c>
      <x:c r="CY23" s="53">
        <x:v>0</x:v>
      </x:c>
      <x:c r="CZ23" s="53">
        <x:v>0.0029717704</x:v>
      </x:c>
      <x:c r="DA23" s="53">
        <x:v>0</x:v>
      </x:c>
      <x:c r="DB23" s="53">
        <x:v>0.0066889882000000001</x:v>
      </x:c>
      <x:c r="DC23" s="53">
        <x:v>-0.0056890165999999998</x:v>
      </x:c>
      <x:c r="DD23" s="53">
        <x:v>0</x:v>
      </x:c>
      <x:c r="DE23" s="53">
        <x:v>0.0021810258999999999</x:v>
      </x:c>
      <x:c r="DF23" s="53">
        <x:v>-0.0067340321999999997</x:v>
      </x:c>
      <x:c r="DG23" s="53">
        <x:v>0.0044742803999999997</x:v>
      </x:c>
      <x:c r="DH23" s="53">
        <x:v>0</x:v>
      </x:c>
      <x:c r="DI23" s="53">
        <x:v>-0.0052631700000000003</x:v>
      </x:c>
      <x:c r="DJ23" s="53">
        <x:v>0.0041407927</x:v>
      </x:c>
      <x:c r="DK23" s="53">
        <x:v>0</x:v>
      </x:c>
      <x:c r="DL23" s="53">
        <x:v>0</x:v>
      </x:c>
      <x:c r="DM23" s="53">
        <x:v>0</x:v>
      </x:c>
      <x:c r="DN23" s="53">
        <x:v>-0.0032310206000000002</x:v>
      </x:c>
      <x:c r="DO23" s="53">
        <x:v>0.0043956115000000007</x:v>
      </x:c>
      <x:c r="DP23" s="53">
        <x:v>96.099999999999994</x:v>
      </x:c>
    </x:row>
    <x:row r="24" spans="1:120">
      <x:c r="A24" s="55" t="s">
        <x:v>167</x:v>
      </x:c>
      <x:c r="B24" s="53">
        <x:v>0.0058055723000000004</x:v>
      </x:c>
      <x:c r="C24" s="53">
        <x:v>0.0046477439999999998</x:v>
      </x:c>
      <x:c r="D24" s="53">
        <x:v>0.010348924000000001</x:v>
      </x:c>
      <x:c r="E24" s="53">
        <x:v>0.011084273</x:v>
      </x:c>
      <x:c r="F24" s="53">
        <x:v>0.010140177</x:v>
      </x:c>
      <x:c r="G24" s="53">
        <x:v>-0.0079389730000000003</x:v>
      </x:c>
      <x:c r="H24" s="53">
        <x:v>0.0046445145999999998</x:v>
      </x:c>
      <x:c r="I24" s="53">
        <x:v>-0.0035765216999999999</x:v>
      </x:c>
      <x:c r="J24" s="53">
        <x:v>-0.012056409000000001</x:v>
      </x:c>
      <x:c r="K24" s="53">
        <x:v>-0.0060529577000000001</x:v>
      </x:c>
      <x:c r="L24" s="53">
        <x:v>-0.0011652053</x:v>
      </x:c>
      <x:c r="M24" s="53">
        <x:v>-0.0036030429999999997</x:v>
      </x:c>
      <x:c r="N24" s="53">
        <x:v>0.0034946009</x:v>
      </x:c>
      <x:c r="O24" s="53">
        <x:v>-0.0043465173000000001</x:v>
      </x:c>
      <x:c r="P24" s="53">
        <x:v>-0.001207534</x:v>
      </x:c>
      <x:c r="Q24" s="53">
        <x:v>-0.0011717770999999999</x:v>
      </x:c>
      <x:c r="R24" s="53">
        <x:v>77.528999999999996</x:v>
      </x:c>
      <x:c r="S24" s="53">
        <x:v>46</x:v>
      </x:c>
      <x:c r="T24" s="53">
        <x:v>51.200000000000003</x:v>
      </x:c>
      <x:c r="U24" s="53">
        <x:v>0.0031820136999999998</x:v>
      </x:c>
      <x:c r="V24" s="53">
        <x:v>0.0033415486999999999</x:v>
      </x:c>
      <x:c r="W24" s="53">
        <x:v>-0.060624622000000006</x:v>
      </x:c>
      <x:c r="X24" s="53">
        <x:v>-0.58339631999999997</x:v>
      </x:c>
      <x:c r="Y24" s="53">
        <x:v>-0.0096286537999999999</x:v>
      </x:c>
      <x:c r="Z24" s="53">
        <x:v>-0.0052357875999999992</x:v>
      </x:c>
      <x:c r="AA24" s="53">
        <x:v>6.0999999999999996</x:v>
      </x:c>
      <x:c r="AB24" s="53">
        <x:v>13.5</x:v>
      </x:c>
      <x:c r="AC24" s="53">
        <x:v>1766</x:v>
      </x:c>
      <x:c r="AD24" s="53">
        <x:v>1282</x:v>
      </x:c>
      <x:c r="AE24" s="53">
        <x:v>1189</x:v>
      </x:c>
      <x:c r="AF24" s="53">
        <x:v>623</x:v>
      </x:c>
      <x:c r="AG24" s="53">
        <x:v>-0.0014993755</x:v>
      </x:c>
      <x:c r="AH24" s="53">
        <x:v>-0.0019054508000000001</x:v>
      </x:c>
      <x:c r="AI24" s="53">
        <x:v>-0.0052454593999999999</x:v>
      </x:c>
      <x:c r="AJ24" s="53">
        <x:v>0.0014114328000000001</x:v>
      </x:c>
      <x:c r="AK24" s="53">
        <x:v>-0.00068563594999999999</x:v>
      </x:c>
      <x:c r="AL24" s="53">
        <x:v>-0.0063319976</x:v>
      </x:c>
      <x:c r="AM24" s="53">
        <x:v>-0.0087582330000000008</x:v>
      </x:c>
      <x:c r="AN24" s="53">
        <x:v>-0.0032724326999999998</x:v>
      </x:c>
      <x:c r="AO24" s="53">
        <x:v>0.00073932784000000007</x:v>
      </x:c>
      <x:c r="AP24" s="53">
        <x:v>-0.0040261754999999999</x:v>
      </x:c>
      <x:c r="AQ24" s="53">
        <x:v>0.00061368519999999993</x:v>
      </x:c>
      <x:c r="AR24" s="53">
        <x:v>-0.00037785755000000004</x:v>
      </x:c>
      <x:c r="AS24" s="53">
        <x:v>0.0039065180999999999</x:v>
      </x:c>
      <x:c r="AT24" s="53">
        <x:v>0.00071736015000000009</x:v>
      </x:c>
      <x:c r="AU24" s="53">
        <x:v>39.600000000000001</x:v>
      </x:c>
      <x:c r="AV24" s="53">
        <x:v>2.3999999999999999</x:v>
      </x:c>
      <x:c r="AW24" s="53">
        <x:v>43.700000000000003</x:v>
      </x:c>
      <x:c r="AX24" s="53">
        <x:v>0.0046282254</x:v>
      </x:c>
      <x:c r="AY24" s="53">
        <x:v>-0.01217061</x:v>
      </x:c>
      <x:c r="AZ24" s="53">
        <x:v>0.0090933222000000002</x:v>
      </x:c>
      <x:c r="BA24" s="53">
        <x:v>0.0051533903999999997</x:v>
      </x:c>
      <x:c r="BB24" s="53">
        <x:v>-0.063877742999999998</x:v>
      </x:c>
      <x:c r="BC24" s="53">
        <x:v>7.1276937</x:v>
      </x:c>
      <x:c r="BD24" s="53">
        <x:v>5.6559917999999998</x:v>
      </x:c>
      <x:c r="BE24" s="53">
        <x:v>5.6058021</x:v>
      </x:c>
      <x:c r="BF24" s="53">
        <x:v>5.9558374000000001</x:v>
      </x:c>
      <x:c r="BG24" s="53">
        <x:v>5.7104270000000001</x:v>
      </x:c>
      <x:c r="BH24" s="53">
        <x:v>6.8793557999999999</x:v>
      </x:c>
      <x:c r="BI24" s="53">
        <x:v>4.5538768999999997</x:v>
      </x:c>
      <x:c r="BJ24" s="53">
        <x:v>39.700000000000003</x:v>
      </x:c>
      <x:c r="BK24" s="53">
        <x:v>50.100000000000001</x:v>
      </x:c>
      <x:c r="BL24" s="53">
        <x:v>36.200000000000003</x:v>
      </x:c>
      <x:c r="BM24" s="53">
        <x:v>-0.022829221</x:v>
      </x:c>
      <x:c r="BN24" s="53">
        <x:v>-0.019432811999999999</x:v>
      </x:c>
      <x:c r="BO24" s="53">
        <x:v>-0.026768929000000002</x:v>
      </x:c>
      <x:c r="BP24" s="53">
        <x:v>-0.019901154000000001</x:v>
      </x:c>
      <x:c r="BQ24" s="53">
        <x:v>-0.018457775999999998</x:v>
      </x:c>
      <x:c r="BR24" s="53">
        <x:v>-0.027139677000000001</x:v>
      </x:c>
      <x:c r="BS24" s="53">
        <x:v>-0.027090633999999997</x:v>
      </x:c>
      <x:c r="BT24" s="53">
        <x:v>3.6000000000000001</x:v>
      </x:c>
      <x:c r="BU24" s="53">
        <x:v>16.109999999999999</x:v>
      </x:c>
      <x:c r="BV24" s="53">
        <x:v>0.00032500697000000001</x:v>
      </x:c>
      <x:c r="BW24" s="53">
        <x:v>0</x:v>
      </x:c>
      <x:c r="BX24" s="53">
        <x:v>-0.00040182850000000003</x:v>
      </x:c>
      <x:c r="BY24" s="53">
        <x:v>0.0062522624999999998</x:v>
      </x:c>
      <x:c r="BZ24" s="53">
        <x:v>2.2999999999999998</x:v>
      </x:c>
      <x:c r="CA24" s="53">
        <x:v>2.73</x:v>
      </x:c>
      <x:c r="CB24" s="53">
        <x:v>3.04</x:v>
      </x:c>
      <x:c r="CC24" s="53">
        <x:v>3.7599999999999998</x:v>
      </x:c>
      <x:c r="CD24" s="53">
        <x:v>3.8900000000000001</x:v>
      </x:c>
      <x:c r="CE24" s="53">
        <x:v>4.2999999999999998</x:v>
      </x:c>
      <x:c r="CF24" s="53">
        <x:v>5.1100000000000003</x:v>
      </x:c>
      <x:c r="CG24" s="53">
        <x:v>-0.17000000000000001</x:v>
      </x:c>
      <x:c r="CH24" s="53">
        <x:v>0.26000000000000001</x:v>
      </x:c>
      <x:c r="CI24" s="53">
        <x:v>0.56999999999999995</x:v>
      </x:c>
      <x:c r="CJ24" s="53">
        <x:v>1.29</x:v>
      </x:c>
      <x:c r="CK24" s="53">
        <x:v>1.4199999999999999</x:v>
      </x:c>
      <x:c r="CL24" s="53">
        <x:v>1.8300000000000001</x:v>
      </x:c>
      <x:c r="CM24" s="53">
        <x:v>2.6400000000000001</x:v>
      </x:c>
      <x:c r="CN24" s="53">
        <x:v>-0.0021269062</x:v>
      </x:c>
      <x:c r="CO24" s="53">
        <x:v>0.0035604503999999998</x:v>
      </x:c>
      <x:c r="CP24" s="53">
        <x:v>0.0038510959</x:v>
      </x:c>
      <x:c r="CQ24" s="53">
        <x:v>0.0023584073999999999</x:v>
      </x:c>
      <x:c r="CR24" s="53">
        <x:v>0.0013879253</x:v>
      </x:c>
      <x:c r="CS24" s="53">
        <x:v>0.0061709269</x:v>
      </x:c>
      <x:c r="CT24" s="53">
        <x:v>0.010645658000000001</x:v>
      </x:c>
      <x:c r="CU24" s="56">
        <x:v>-0.000013391273000000001</x:v>
      </x:c>
      <x:c r="CV24" s="53">
        <x:v>0.5</x:v>
      </x:c>
      <x:c r="CW24" s="53">
        <x:v>0.0044439437999999998</x:v>
      </x:c>
      <x:c r="CX24" s="53">
        <x:v>45</x:v>
      </x:c>
      <x:c r="CY24" s="53">
        <x:v>0.0089419374000000007</x:v>
      </x:c>
      <x:c r="CZ24" s="53">
        <x:v>0.0088626872999999995</x:v>
      </x:c>
      <x:c r="DA24" s="53">
        <x:v>0</x:v>
      </x:c>
      <x:c r="DB24" s="53">
        <x:v>0.0066445427000000001</x:v>
      </x:c>
      <x:c r="DC24" s="53">
        <x:v>-0.0085946732999999997</x:v>
      </x:c>
      <x:c r="DD24" s="53">
        <x:v>0.0047169899000000004</x:v>
      </x:c>
      <x:c r="DE24" s="53">
        <x:v>0.0021762793999999999</x:v>
      </x:c>
      <x:c r="DF24" s="53">
        <x:v>0</x:v>
      </x:c>
      <x:c r="DG24" s="53">
        <x:v>0</x:v>
      </x:c>
      <x:c r="DH24" s="53">
        <x:v>0.0029717704</x:v>
      </x:c>
      <x:c r="DI24" s="53">
        <x:v>0</x:v>
      </x:c>
      <x:c r="DJ24" s="53">
        <x:v>0</x:v>
      </x:c>
      <x:c r="DK24" s="53">
        <x:v>0</x:v>
      </x:c>
      <x:c r="DL24" s="53">
        <x:v>0.0031897954000000001</x:v>
      </x:c>
      <x:c r="DM24" s="53">
        <x:v>0.0033057881</x:v>
      </x:c>
      <x:c r="DN24" s="53">
        <x:v>0.0064516353000000004</x:v>
      </x:c>
      <x:c r="DO24" s="53">
        <x:v>0</x:v>
      </x:c>
      <x:c r="DP24" s="53">
        <x:v>94.799999999999997</x:v>
      </x:c>
    </x:row>
    <x:row r="25" spans="1:120">
      <x:c r="A25" s="55" t="s">
        <x:v>71</x:v>
      </x:c>
      <x:c r="B25" s="53">
        <x:v>-0.010485724</x:v>
      </x:c>
      <x:c r="C25" s="53">
        <x:v>-0.011688722</x:v>
      </x:c>
      <x:c r="D25" s="53">
        <x:v>-0.018501212</x:v>
      </x:c>
      <x:c r="E25" s="53">
        <x:v>-0.03359531</x:v>
      </x:c>
      <x:c r="F25" s="53">
        <x:v>-0.010140177</x:v>
      </x:c>
      <x:c r="G25" s="53">
        <x:v>-0.002291608</x:v>
      </x:c>
      <x:c r="H25" s="53">
        <x:v>-0.0058090216000000006</x:v>
      </x:c>
      <x:c r="I25" s="53">
        <x:v>-0.026664463999999999</x:v>
      </x:c>
      <x:c r="J25" s="53">
        <x:v>-0.043274741999999999</x:v>
      </x:c>
      <x:c r="K25" s="53">
        <x:v>-0.010527433</x:v>
      </x:c>
      <x:c r="L25" s="53">
        <x:v>-0.019104536</x:v>
      </x:c>
      <x:c r="M25" s="53">
        <x:v>-0.025494880000000003</x:v>
      </x:c>
      <x:c r="N25" s="53">
        <x:v>-0.010492451</x:v>
      </x:c>
      <x:c r="O25" s="53">
        <x:v>-0.0032585012000000002</x:v>
      </x:c>
      <x:c r="P25" s="53">
        <x:v>0.0024136116000000002</x:v>
      </x:c>
      <x:c r="Q25" s="53">
        <x:v>-0.014226111</x:v>
      </x:c>
      <x:c r="R25" s="53">
        <x:v>75.772000000000006</x:v>
      </x:c>
      <x:c r="S25" s="53">
        <x:v>44.299999999999997</x:v>
      </x:c>
      <x:c r="T25" s="53">
        <x:v>45.600000000000001</x:v>
      </x:c>
      <x:c r="U25" s="53">
        <x:v>-0.0046704256</x:v>
      </x:c>
      <x:c r="V25" s="53">
        <x:v>-0.0061821369000000004</x:v>
      </x:c>
      <x:c r="W25" s="53">
        <x:v>0</x:v>
      </x:c>
      <x:c r="X25" s="53">
        <x:v>-0.60147998999999996</x:v>
      </x:c>
      <x:c r="Y25" s="53">
        <x:v>0.0072415129999999994</x:v>
      </x:c>
      <x:c r="Z25" s="53">
        <x:v>0.0066229794000000008</x:v>
      </x:c>
      <x:c r="AA25" s="53">
        <x:v>6.0999999999999996</x:v>
      </x:c>
      <x:c r="AB25" s="53">
        <x:v>13.9</x:v>
      </x:c>
      <x:c r="AC25" s="53">
        <x:v>1718</x:v>
      </x:c>
      <x:c r="AD25" s="53">
        <x:v>1367</x:v>
      </x:c>
      <x:c r="AE25" s="53">
        <x:v>1223</x:v>
      </x:c>
      <x:c r="AF25" s="53">
        <x:v>673</x:v>
      </x:c>
      <x:c r="AG25" s="53">
        <x:v>-0.0025411089000000003</x:v>
      </x:c>
      <x:c r="AH25" s="53">
        <x:v>-0.0037338062</x:v>
      </x:c>
      <x:c r="AI25" s="53">
        <x:v>-0.0070703342000000002</x:v>
      </x:c>
      <x:c r="AJ25" s="53">
        <x:v>-0.018505865999999999</x:v>
      </x:c>
      <x:c r="AK25" s="53">
        <x:v>-0.0086103510999999999</x:v>
      </x:c>
      <x:c r="AL25" s="53">
        <x:v>-0.0063114664999999992</x:v>
      </x:c>
      <x:c r="AM25" s="53">
        <x:v>-0.0092739741000000009</x:v>
      </x:c>
      <x:c r="AN25" s="53">
        <x:v>-0.0025982920999999998</x:v>
      </x:c>
      <x:c r="AO25" s="53">
        <x:v>0.00014779999999999999</x:v>
      </x:c>
      <x:c r="AP25" s="53">
        <x:v>-0.0035362502000000001</x:v>
      </x:c>
      <x:c r="AQ25" s="53">
        <x:v>-0.0039517066000000001</x:v>
      </x:c>
      <x:c r="AR25" s="53">
        <x:v>0.003395589</x:v>
      </x:c>
      <x:c r="AS25" s="53">
        <x:v>0.0029534187000000001</x:v>
      </x:c>
      <x:c r="AT25" s="53">
        <x:v>0.0039363085000000003</x:v>
      </x:c>
      <x:c r="AU25" s="53">
        <x:v>39.200000000000003</x:v>
      </x:c>
      <x:c r="AV25" s="53">
        <x:v>2.1000000000000001</x:v>
      </x:c>
      <x:c r="AW25" s="53">
        <x:v>43</x:v>
      </x:c>
      <x:c r="AX25" s="53">
        <x:v>-0.0033077581</x:v>
      </x:c>
      <x:c r="AY25" s="53">
        <x:v>-0.041419084</x:v>
      </x:c>
      <x:c r="AZ25" s="53">
        <x:v>0.0011971651000000001</x:v>
      </x:c>
      <x:c r="BA25" s="53">
        <x:v>0.0036661813999999998</x:v>
      </x:c>
      <x:c r="BB25" s="53">
        <x:v>-0.10423153</x:v>
      </x:c>
      <x:c r="BC25" s="53">
        <x:v>7.1276937</x:v>
      </x:c>
      <x:c r="BD25" s="53">
        <x:v>5.7104270000000001</x:v>
      </x:c>
      <x:c r="BE25" s="53">
        <x:v>5.6240174999999999</x:v>
      </x:c>
      <x:c r="BF25" s="53">
        <x:v>5.9687076000000001</x:v>
      </x:c>
      <x:c r="BG25" s="53">
        <x:v>5.6204008999999999</x:v>
      </x:c>
      <x:c r="BH25" s="53">
        <x:v>6.8865315999999996</x:v>
      </x:c>
      <x:c r="BI25" s="53">
        <x:v>4.4773367999999998</x:v>
      </x:c>
      <x:c r="BJ25" s="53">
        <x:v>41.700000000000003</x:v>
      </x:c>
      <x:c r="BK25" s="53">
        <x:v>48.200000000000003</x:v>
      </x:c>
      <x:c r="BL25" s="53">
        <x:v>37.600000000000001</x:v>
      </x:c>
      <x:c r="BM25" s="53">
        <x:v>-0.014570101999999999</x:v>
      </x:c>
      <x:c r="BN25" s="53">
        <x:v>-0.031801192</x:v>
      </x:c>
      <x:c r="BO25" s="53">
        <x:v>0.031498667000000002</x:v>
      </x:c>
      <x:c r="BP25" s="53">
        <x:v>0.031870829000000001</x:v>
      </x:c>
      <x:c r="BQ25" s="53">
        <x:v>0.034375955999999996</x:v>
      </x:c>
      <x:c r="BR25" s="53">
        <x:v>0.038524333999999999</x:v>
      </x:c>
      <x:c r="BS25" s="53">
        <x:v>0.010297453999999999</x:v>
      </x:c>
      <x:c r="BT25" s="53">
        <x:v>3.5099999999999998</x:v>
      </x:c>
      <x:c r="BU25" s="53">
        <x:v>17.260000000000002</x:v>
      </x:c>
      <x:c r="BV25" s="53">
        <x:v>-0.00020892092000000001</x:v>
      </x:c>
      <x:c r="BW25" s="53">
        <x:v>0.0032276942000000003</x:v>
      </x:c>
      <x:c r="BX25" s="53">
        <x:v>0.00068976554000000001</x:v>
      </x:c>
      <x:c r="BY25" s="53">
        <x:v>-0.0018408678000000001</x:v>
      </x:c>
      <x:c r="BZ25" s="53">
        <x:v>2.3700000000000001</x:v>
      </x:c>
      <x:c r="CA25" s="53">
        <x:v>2.6600000000000001</x:v>
      </x:c>
      <x:c r="CB25" s="53">
        <x:v>3.0800000000000001</x:v>
      </x:c>
      <x:c r="CC25" s="53">
        <x:v>3.8100000000000001</x:v>
      </x:c>
      <x:c r="CD25" s="53">
        <x:v>3.9300000000000002</x:v>
      </x:c>
      <x:c r="CE25" s="53">
        <x:v>4.3099999999999996</x:v>
      </x:c>
      <x:c r="CF25" s="53">
        <x:v>5.0800000000000001</x:v>
      </x:c>
      <x:c r="CG25" s="53">
        <x:v>-0.070000000000000007</x:v>
      </x:c>
      <x:c r="CH25" s="53">
        <x:v>0.22</x:v>
      </x:c>
      <x:c r="CI25" s="53">
        <x:v>0.64000000000000001</x:v>
      </x:c>
      <x:c r="CJ25" s="53">
        <x:v>1.3700000000000001</x:v>
      </x:c>
      <x:c r="CK25" s="53">
        <x:v>1.49</x:v>
      </x:c>
      <x:c r="CL25" s="53">
        <x:v>1.8700000000000001</x:v>
      </x:c>
      <x:c r="CM25" s="53">
        <x:v>2.6400000000000001</x:v>
      </x:c>
      <x:c r="CN25" s="53">
        <x:v>0</x:v>
      </x:c>
      <x:c r="CO25" s="53">
        <x:v>0.0045132248999999997</x:v>
      </x:c>
      <x:c r="CP25" s="53">
        <x:v>0.0044742803999999997</x:v>
      </x:c>
      <x:c r="CQ25" s="53">
        <x:v>0.00099885853000000013</x:v>
      </x:c>
      <x:c r="CR25" s="53">
        <x:v>0.00080265610000000009</x:v>
      </x:c>
      <x:c r="CS25" s="53">
        <x:v>0.0073728958999999994</x:v>
      </x:c>
      <x:c r="CT25" s="53">
        <x:v>0.010533521000000001</x:v>
      </x:c>
      <x:c r="CU25" s="53">
        <x:v>0.00021423885000000004</x:v>
      </x:c>
      <x:c r="CV25" s="53">
        <x:v>1.5</x:v>
      </x:c>
      <x:c r="CW25" s="53">
        <x:v>0.0041003212</x:v>
      </x:c>
      <x:c r="CX25" s="53">
        <x:v>46.899999999999999</x:v>
      </x:c>
      <x:c r="CY25" s="53">
        <x:v>0</x:v>
      </x:c>
      <x:c r="CZ25" s="53">
        <x:v>0</x:v>
      </x:c>
      <x:c r="DA25" s="53">
        <x:v>-0.0032520354000000001</x:v>
      </x:c>
      <x:c r="DB25" s="53">
        <x:v>0</x:v>
      </x:c>
      <x:c r="DC25" s="53">
        <x:v>-0.0096370807000000003</x:v>
      </x:c>
      <x:c r="DD25" s="53">
        <x:v>0.0010078953</x:v>
      </x:c>
      <x:c r="DE25" s="53">
        <x:v>-0.0021762793999999999</x:v>
      </x:c>
      <x:c r="DF25" s="53">
        <x:v>0</x:v>
      </x:c>
      <x:c r="DG25" s="53">
        <x:v>0.0044543502999999995</x:v>
      </x:c>
      <x:c r="DH25" s="53">
        <x:v>0.0029629651000000001</x:v>
      </x:c>
      <x:c r="DI25" s="53">
        <x:v>-0.0026420094999999999</x:v>
      </x:c>
      <x:c r="DJ25" s="53">
        <x:v>0.0041237172</x:v>
      </x:c>
      <x:c r="DK25" s="53">
        <x:v>0</x:v>
      </x:c>
      <x:c r="DL25" s="53">
        <x:v>0.0031796529000000001</x:v>
      </x:c>
      <x:c r="DM25" s="53">
        <x:v>0</x:v>
      </x:c>
      <x:c r="DN25" s="53">
        <x:v>0</x:v>
      </x:c>
      <x:c r="DO25" s="53">
        <x:v>-0.0043956115000000007</x:v>
      </x:c>
      <x:c r="DP25" s="53">
        <x:v>93.400000000000006</x:v>
      </x:c>
    </x:row>
    <x:row r="26" spans="1:120">
      <x:c r="A26" s="55" t="s">
        <x:v>161</x:v>
      </x:c>
      <x:c r="B26" s="53">
        <x:v>-0.014173331</x:v>
      </x:c>
      <x:c r="C26" s="53">
        <x:v>-0.013014493999999999</x:v>
      </x:c>
      <x:c r="D26" s="53">
        <x:v>-0.0070078450999999997</x:v>
      </x:c>
      <x:c r="E26" s="53">
        <x:v>-0.034797519999999998</x:v>
      </x:c>
      <x:c r="F26" s="53">
        <x:v>-0.0011382247</x:v>
      </x:c>
      <x:c r="G26" s="53">
        <x:v>-0.023167699</x:v>
      </x:c>
      <x:c r="H26" s="53">
        <x:v>-0.016474657000000001</x:v>
      </x:c>
      <x:c r="I26" s="53">
        <x:v>-0.027394980999999996</x:v>
      </x:c>
      <x:c r="J26" s="53">
        <x:v>-0.047923285000000004</x:v>
      </x:c>
      <x:c r="K26" s="53">
        <x:v>-0.002763196</x:v>
      </x:c>
      <x:c r="L26" s="53">
        <x:v>-0.017025087999999999</x:v>
      </x:c>
      <x:c r="M26" s="53">
        <x:v>-0.031231589999999998</x:v>
      </x:c>
      <x:c r="N26" s="53">
        <x:v>-0.0035032243000000002</x:v>
      </x:c>
      <x:c r="O26" s="53">
        <x:v>-0.0010931458000000001</x:v>
      </x:c>
      <x:c r="P26" s="53">
        <x:v>0.0012046247</x:v>
      </x:c>
      <x:c r="Q26" s="53">
        <x:v>-0.0192693</x:v>
      </x:c>
      <x:c r="R26" s="53">
        <x:v>74.256</x:v>
      </x:c>
      <x:c r="S26" s="53">
        <x:v>44.299999999999997</x:v>
      </x:c>
      <x:c r="T26" s="53">
        <x:v>47.5</x:v>
      </x:c>
      <x:c r="U26" s="53">
        <x:v>-0.0054408840000000003</x:v>
      </x:c>
      <x:c r="V26" s="53">
        <x:v>-0.0068505148999999999</x:v>
      </x:c>
      <x:c r="W26" s="53">
        <x:v>-0.064538521000000004</x:v>
      </x:c>
      <x:c r="X26" s="53">
        <x:v>-0.72981116000000001</x:v>
      </x:c>
      <x:c r="Y26" s="53">
        <x:v>-0.0050194590000000006</x:v>
      </x:c>
      <x:c r="Z26" s="53">
        <x:v>-0.0072876962000000001</x:v>
      </x:c>
      <x:c r="AA26" s="53">
        <x:v>6.5999999999999996</x:v>
      </x:c>
      <x:c r="AB26" s="53">
        <x:v>12.4</x:v>
      </x:c>
      <x:c r="AC26" s="53">
        <x:v>2102</x:v>
      </x:c>
      <x:c r="AD26" s="53">
        <x:v>1468</x:v>
      </x:c>
      <x:c r="AE26" s="53">
        <x:v>1142</x:v>
      </x:c>
      <x:c r="AF26" s="53">
        <x:v>588</x:v>
      </x:c>
      <x:c r="AG26" s="53">
        <x:v>-0.0049896773</x:v>
      </x:c>
      <x:c r="AH26" s="53">
        <x:v>-0.0063353521999999995</x:v>
      </x:c>
      <x:c r="AI26" s="53">
        <x:v>-0.01302606</x:v>
      </x:c>
      <x:c r="AJ26" s="53">
        <x:v>-0.011560822</x:v>
      </x:c>
      <x:c r="AK26" s="53">
        <x:v>-0.025220250999999999</x:v>
      </x:c>
      <x:c r="AL26" s="53">
        <x:v>-0.010957169</x:v>
      </x:c>
      <x:c r="AM26" s="53">
        <x:v>-0.012796645000000001</x:v>
      </x:c>
      <x:c r="AN26" s="53">
        <x:v>-0.0086640161999999998</x:v>
      </x:c>
      <x:c r="AO26" s="53">
        <x:v>-0.00026605573000000005</x:v>
      </x:c>
      <x:c r="AP26" s="53">
        <x:v>-0.0058368392999999996</x:v>
      </x:c>
      <x:c r="AQ26" s="53">
        <x:v>-0.0016731984</x:v>
      </x:c>
      <x:c r="AR26" s="53">
        <x:v>0.0015054576</x:v>
      </x:c>
      <x:c r="AS26" s="53">
        <x:v>0.0013395849000000001</x:v>
      </x:c>
      <x:c r="AT26" s="53">
        <x:v>0.0022593505</x:v>
      </x:c>
      <x:c r="AU26" s="53">
        <x:v>38.399999999999999</x:v>
      </x:c>
      <x:c r="AV26" s="53">
        <x:v>2</x:v>
      </x:c>
      <x:c r="AW26" s="53">
        <x:v>40.700000000000003</x:v>
      </x:c>
      <x:c r="AX26" s="53">
        <x:v>-0.012391997</x:v>
      </x:c>
      <x:c r="AY26" s="53">
        <x:v>-0.058667294999999997</x:v>
      </x:c>
      <x:c r="AZ26" s="53">
        <x:v>-0.013728472</x:v>
      </x:c>
      <x:c r="BA26" s="53">
        <x:v>0.0029221973000000001</x:v>
      </x:c>
      <x:c r="BB26" s="53">
        <x:v>-0.15018403999999999</x:v>
      </x:c>
      <x:c r="BC26" s="53">
        <x:v>6.9688504</x:v>
      </x:c>
      <x:c r="BD26" s="53">
        <x:v>4.9767336999999996</x:v>
      </x:c>
      <x:c r="BE26" s="53">
        <x:v>5.5093883000000003</x:v>
      </x:c>
      <x:c r="BF26" s="53">
        <x:v>5.8636312000000004</x:v>
      </x:c>
      <x:c r="BG26" s="53">
        <x:v>5.7651911</x:v>
      </x:c>
      <x:c r="BH26" s="53">
        <x:v>6.8575141000000004</x:v>
      </x:c>
      <x:c r="BI26" s="53">
        <x:v>4.5538768999999997</x:v>
      </x:c>
      <x:c r="BJ26" s="53">
        <x:v>39.299999999999997</x:v>
      </x:c>
      <x:c r="BK26" s="53">
        <x:v>47.5</x:v>
      </x:c>
      <x:c r="BL26" s="53">
        <x:v>40.399999999999999</x:v>
      </x:c>
      <x:c r="BM26" s="53">
        <x:v>-0.010844711</x:v>
      </x:c>
      <x:c r="BN26" s="53">
        <x:v>0.093961803999999993</x:v>
      </x:c>
      <x:c r="BO26" s="53">
        <x:v>0.022660083</x:v>
      </x:c>
      <x:c r="BP26" s="53">
        <x:v>0.023693992</x:v>
      </x:c>
      <x:c r="BQ26" s="53">
        <x:v>0.022333226</x:v>
      </x:c>
      <x:c r="BR26" s="53">
        <x:v>0.029007440000000001</x:v>
      </x:c>
      <x:c r="BS26" s="53">
        <x:v>0.039960239000000003</x:v>
      </x:c>
      <x:c r="BT26" s="53">
        <x:v>3.4100000000000001</x:v>
      </x:c>
      <x:c r="BU26" s="53">
        <x:v>18.710000000000001</x:v>
      </x:c>
      <x:c r="BV26" s="53">
        <x:v>-0.00041797284000000001</x:v>
      </x:c>
      <x:c r="BW26" s="53">
        <x:v>-0.0010840108999999999</x:v>
      </x:c>
      <x:c r="BX26" s="53">
        <x:v>-0.0021882664000000002</x:v>
      </x:c>
      <x:c r="BY26" s="53">
        <x:v>0.0057160511000000003</x:v>
      </x:c>
      <x:c r="BZ26" s="53">
        <x:v>2.25</x:v>
      </x:c>
      <x:c r="CA26" s="53">
        <x:v>2.5</x:v>
      </x:c>
      <x:c r="CB26" s="53">
        <x:v>2.8599999999999999</x:v>
      </x:c>
      <x:c r="CC26" s="53">
        <x:v>3.6699999999999999</x:v>
      </x:c>
      <x:c r="CD26" s="53">
        <x:v>3.8399999999999999</x:v>
      </x:c>
      <x:c r="CE26" s="53">
        <x:v>4.3499999999999996</x:v>
      </x:c>
      <x:c r="CF26" s="53">
        <x:v>5.0999999999999996</x:v>
      </x:c>
      <x:c r="CG26" s="53">
        <x:v>0.27000000000000002</x:v>
      </x:c>
      <x:c r="CH26" s="53">
        <x:v>0.52000000000000002</x:v>
      </x:c>
      <x:c r="CI26" s="53">
        <x:v>0.88</x:v>
      </x:c>
      <x:c r="CJ26" s="53">
        <x:v>1.6899999999999999</x:v>
      </x:c>
      <x:c r="CK26" s="53">
        <x:v>1.8600000000000001</x:v>
      </x:c>
      <x:c r="CL26" s="53">
        <x:v>2.3700000000000001</x:v>
      </x:c>
      <x:c r="CM26" s="53">
        <x:v>3.1200000000000001</x:v>
      </x:c>
      <x:c r="CN26" s="53">
        <x:v>-0.0014204548</x:v>
      </x:c>
      <x:c r="CO26" s="53">
        <x:v>0.0048131008999999997</x:v>
      </x:c>
      <x:c r="CP26" s="53">
        <x:v>0.0050890694999999997</x:v>
      </x:c>
      <x:c r="CQ26" s="53">
        <x:v>0.0045535475000000003</x:v>
      </x:c>
      <x:c r="CR26" s="53">
        <x:v>-0.0037268486000000001</x:v>
      </x:c>
      <x:c r="CS26" s="53">
        <x:v>-0.0046127998000000003</x:v>
      </x:c>
      <x:c r="CT26" s="53">
        <x:v>0.00053720119</x:v>
      </x:c>
      <x:c r="CU26" s="53">
        <x:v>-0.0032922889</x:v>
      </x:c>
      <x:c r="CV26" s="53">
        <x:v>-1.2</x:v>
      </x:c>
      <x:c r="CW26" s="53">
        <x:v>0.0025237859000000001</x:v>
      </x:c>
      <x:c r="CX26" s="53">
        <x:v>46.600000000000001</x:v>
      </x:c>
      <x:c r="CY26" s="53">
        <x:v>-0.0029717704</x:v>
      </x:c>
      <x:c r="CZ26" s="53">
        <x:v>-0.0058997221</x:v>
      </x:c>
      <x:c r="DA26" s="53">
        <x:v>0</x:v>
      </x:c>
      <x:c r="DB26" s="53">
        <x:v>0.0033057881</x:v>
      </x:c>
      <x:c r="DC26" s="53">
        <x:v>-0.0068016456999999997</x:v>
      </x:c>
      <x:c r="DD26" s="53">
        <x:v>0.0010068804000000001</x:v>
      </x:c>
      <x:c r="DE26" s="53">
        <x:v>0</x:v>
      </x:c>
      <x:c r="DF26" s="53">
        <x:v>0.0033726845</x:v>
      </x:c>
      <x:c r="DG26" s="53">
        <x:v>0.0044345970999999995</x:v>
      </x:c>
      <x:c r="DH26" s="53">
        <x:v>0.0029542119</x:v>
      </x:c>
      <x:c r="DI26" s="53">
        <x:v>0.0026420094999999999</x:v>
      </x:c>
      <x:c r="DJ26" s="53">
        <x:v>0</x:v>
      </x:c>
      <x:c r="DK26" s="53">
        <x:v>0.0033613477000000003</x:v>
      </x:c>
      <x:c r="DL26" s="53">
        <x:v>0.0031695748000000001</x:v>
      </x:c>
      <x:c r="DM26" s="53">
        <x:v>0.0032948959</x:v>
      </x:c>
      <x:c r="DN26" s="53">
        <x:v>0.0064102784000000002</x:v>
      </x:c>
      <x:c r="DO26" s="53">
        <x:v>0.0043956115000000007</x:v>
      </x:c>
      <x:c r="DP26" s="53">
        <x:v>93.900000000000006</x:v>
      </x:c>
    </x:row>
    <x:row r="27" spans="1:120">
      <x:c r="A27" s="55" t="s">
        <x:v>158</x:v>
      </x:c>
      <x:c r="B27" s="53">
        <x:v>-0.0011758803</x:v>
      </x:c>
      <x:c r="C27" s="53">
        <x:v>-0.0023792955000000002</x:v>
      </x:c>
      <x:c r="D27" s="53">
        <x:v>-0.0082773363999999994</x:v>
      </x:c>
      <x:c r="E27" s="53">
        <x:v>-0.037365376</x:v>
      </x:c>
      <x:c r="F27" s="53">
        <x:v>0.0033876314000000002</x:v>
      </x:c>
      <x:c r="G27" s="53">
        <x:v>0.0070193318999999998</x:v>
      </x:c>
      <x:c r="H27" s="53">
        <x:v>0.0023662789000000001</x:v>
      </x:c>
      <x:c r="I27" s="53">
        <x:v>0.0087955971999999993</x:v>
      </x:c>
      <x:c r="J27" s="53">
        <x:v>0.011887866999999998</x:v>
      </x:c>
      <x:c r="K27" s="53">
        <x:v>0.0039960417999999998</x:v>
      </x:c>
      <x:c r="L27" s="53">
        <x:v>0.0012390039999999999</x:v>
      </x:c>
      <x:c r="M27" s="53">
        <x:v>0.0012615366</x:v>
      </x:c>
      <x:c r="N27" s="53">
        <x:v>0.0035032243000000002</x:v>
      </x:c>
      <x:c r="O27" s="53">
        <x:v>-0.0010943420999999999</x:v>
      </x:c>
      <x:c r="P27" s="53">
        <x:v>0.0011738467999999999</x:v>
      </x:c>
      <x:c r="Q27" s="53">
        <x:v>0.0012116668</x:v>
      </x:c>
      <x:c r="R27" s="53">
        <x:v>74.108999999999995</x:v>
      </x:c>
      <x:c r="S27" s="53">
        <x:v>43.899999999999999</x:v>
      </x:c>
      <x:c r="T27" s="53">
        <x:v>47.299999999999997</x:v>
      </x:c>
      <x:c r="U27" s="53">
        <x:v>0.0086276297999999996</x:v>
      </x:c>
      <x:c r="V27" s="53">
        <x:v>0.0083854346000000002</x:v>
      </x:c>
      <x:c r="W27" s="53">
        <x:v>0</x:v>
      </x:c>
      <x:c r="X27" s="53">
        <x:v>-0.74233742000000003</x:v>
      </x:c>
      <x:c r="Y27" s="56">
        <x:v>-0.000030405765000000001</x:v>
      </x:c>
      <x:c r="Z27" s="53">
        <x:v>0.0032860372999999998</x:v>
      </x:c>
      <x:c r="AA27" s="53">
        <x:v>6.5999999999999996</x:v>
      </x:c>
      <x:c r="AB27" s="53">
        <x:v>13.699999999999999</x:v>
      </x:c>
      <x:c r="AC27" s="53">
        <x:v>1884</x:v>
      </x:c>
      <x:c r="AD27" s="53">
        <x:v>1477</x:v>
      </x:c>
      <x:c r="AE27" s="53">
        <x:v>1328</x:v>
      </x:c>
      <x:c r="AF27" s="53">
        <x:v>688</x:v>
      </x:c>
      <x:c r="AG27" s="53">
        <x:v>-0.00080290543999999997</x:v>
      </x:c>
      <x:c r="AH27" s="53">
        <x:v>-0.0012852047999999999</x:v>
      </x:c>
      <x:c r="AI27" s="53">
        <x:v>-0.0040072081999999998</x:v>
      </x:c>
      <x:c r="AJ27" s="53">
        <x:v>-0.0087591800999999991</x:v>
      </x:c>
      <x:c r="AK27" s="53">
        <x:v>0.0038944994999999999</x:v>
      </x:c>
      <x:c r="AL27" s="53">
        <x:v>-0.0051835969000000004</x:v>
      </x:c>
      <x:c r="AM27" s="53">
        <x:v>-0.0090336866000000005</x:v>
      </x:c>
      <x:c r="AN27" s="53">
        <x:v>-0.00041445050999999999</x:v>
      </x:c>
      <x:c r="AO27" s="53">
        <x:v>0.0010637985000000001</x:v>
      </x:c>
      <x:c r="AP27" s="53">
        <x:v>-0.0017832128</x:v>
      </x:c>
      <x:c r="AQ27" s="53">
        <x:v>0.00017625804</x:v>
      </x:c>
      <x:c r="AR27" s="53">
        <x:v>0.0015031945999999999</x:v>
      </x:c>
      <x:c r="AS27" s="53">
        <x:v>0.0029407854</x:v>
      </x:c>
      <x:c r="AT27" s="53">
        <x:v>0.001780099</x:v>
      </x:c>
      <x:c r="AU27" s="53">
        <x:v>39.200000000000003</x:v>
      </x:c>
      <x:c r="AV27" s="53">
        <x:v>2.1000000000000001</x:v>
      </x:c>
      <x:c r="AW27" s="53">
        <x:v>39.700000000000003</x:v>
      </x:c>
      <x:c r="AX27" s="53">
        <x:v>0.0022537577</x:v>
      </x:c>
      <x:c r="AY27" s="53">
        <x:v>-0.021804466</x:v>
      </x:c>
      <x:c r="AZ27" s="53">
        <x:v>0.0082421210999999994</x:v>
      </x:c>
      <x:c r="BA27" s="53">
        <x:v>0.0025828850000000003</x:v>
      </x:c>
      <x:c r="BB27" s="53">
        <x:v>-0.092091011</x:v>
      </x:c>
      <x:c r="BC27" s="53">
        <x:v>7.0758089000000002</x:v>
      </x:c>
      <x:c r="BD27" s="53">
        <x:v>4.9972123000000002</x:v>
      </x:c>
      <x:c r="BE27" s="53">
        <x:v>5.7397929000000003</x:v>
      </x:c>
      <x:c r="BF27" s="53">
        <x:v>6.0637851999999999</x:v>
      </x:c>
      <x:c r="BG27" s="53">
        <x:v>5.6835798000000004</x:v>
      </x:c>
      <x:c r="BH27" s="53">
        <x:v>6.8762645999999998</x:v>
      </x:c>
      <x:c r="BI27" s="53">
        <x:v>4.5217885999999998</x:v>
      </x:c>
      <x:c r="BJ27" s="53">
        <x:v>40.5</x:v>
      </x:c>
      <x:c r="BK27" s="53">
        <x:v>47.200000000000003</x:v>
      </x:c>
      <x:c r="BL27" s="53">
        <x:v>39.200000000000003</x:v>
      </x:c>
      <x:c r="BM27" s="53">
        <x:v>-0.040783221000000003</x:v>
      </x:c>
      <x:c r="BN27" s="53">
        <x:v>-0.044795276000000001</x:v>
      </x:c>
      <x:c r="BO27" s="53">
        <x:v>0.048554786999999999</x:v>
      </x:c>
      <x:c r="BP27" s="53">
        <x:v>0.050130647000000006</x:v>
      </x:c>
      <x:c r="BQ27" s="53">
        <x:v>0.048299778000000004</x:v>
      </x:c>
      <x:c r="BR27" s="53">
        <x:v>0.038986442000000004</x:v>
      </x:c>
      <x:c r="BS27" s="53">
        <x:v>0.057571256999999998</x:v>
      </x:c>
      <x:c r="BT27" s="53">
        <x:v>3.2799999999999998</x:v>
      </x:c>
      <x:c r="BU27" s="53">
        <x:v>19.25</x:v>
      </x:c>
      <x:c r="BV27" s="53">
        <x:v>0.00023222870000000001</x:v>
      </x:c>
      <x:c r="BW27" s="53">
        <x:v>-0.0017814401000000002</x:v>
      </x:c>
      <x:c r="BX27" s="53">
        <x:v>-0.00034557882000000001</x:v>
      </x:c>
      <x:c r="BY27" s="53">
        <x:v>0.010731020000000001</x:v>
      </x:c>
      <x:c r="BZ27" s="53">
        <x:v>2.2400000000000002</x:v>
      </x:c>
      <x:c r="CA27" s="53">
        <x:v>2.4700000000000002</x:v>
      </x:c>
      <x:c r="CB27" s="53">
        <x:v>2.8100000000000001</x:v>
      </x:c>
      <x:c r="CC27" s="53">
        <x:v>3.6699999999999999</x:v>
      </x:c>
      <x:c r="CD27" s="53">
        <x:v>3.8399999999999999</x:v>
      </x:c>
      <x:c r="CE27" s="53">
        <x:v>4.3200000000000003</x:v>
      </x:c>
      <x:c r="CF27" s="53">
        <x:v>5.0999999999999996</x:v>
      </x:c>
      <x:c r="CG27" s="53">
        <x:v>0.79000000000000004</x:v>
      </x:c>
      <x:c r="CH27" s="53">
        <x:v>1.02</x:v>
      </x:c>
      <x:c r="CI27" s="53">
        <x:v>1.3600000000000001</x:v>
      </x:c>
      <x:c r="CJ27" s="53">
        <x:v>2.2200000000000002</x:v>
      </x:c>
      <x:c r="CK27" s="53">
        <x:v>2.3900000000000001</x:v>
      </x:c>
      <x:c r="CL27" s="53">
        <x:v>2.8700000000000001</x:v>
      </x:c>
      <x:c r="CM27" s="53">
        <x:v>3.6499999999999999</x:v>
      </x:c>
      <x:c r="CN27" s="53">
        <x:v>0.0028388946999999998</x:v>
      </x:c>
      <x:c r="CO27" s="53">
        <x:v>0.0054269886000000001</x:v>
      </x:c>
      <x:c r="CP27" s="53">
        <x:v>0.0060098236000000005</x:v>
      </x:c>
      <x:c r="CQ27" s="53">
        <x:v>0.0051687019999999995</x:v>
      </x:c>
      <x:c r="CR27" s="53">
        <x:v>-0.00041495296000000004</x:v>
      </x:c>
      <x:c r="CS27" s="53">
        <x:v>0.0068229408000000002</x:v>
      </x:c>
      <x:c r="CT27" s="53">
        <x:v>0.0077571606999999998</x:v>
      </x:c>
      <x:c r="CU27" s="53">
        <x:v>-0.00084661492999999999</x:v>
      </x:c>
      <x:c r="CV27" s="53">
        <x:v>-0.20000000000000001</x:v>
      </x:c>
      <x:c r="CW27" s="53">
        <x:v>0.010712869999999999</x:v>
      </x:c>
      <x:c r="CX27" s="53">
        <x:v>49.100000000000001</x:v>
      </x:c>
      <x:c r="CY27" s="53">
        <x:v>0</x:v>
      </x:c>
      <x:c r="CZ27" s="53">
        <x:v>0</x:v>
      </x:c>
      <x:c r="DA27" s="53">
        <x:v>-0.0032626455999999998</x:v>
      </x:c>
      <x:c r="DB27" s="53">
        <x:v>0.0032948959</x:v>
      </x:c>
      <x:c r="DC27" s="53">
        <x:v>-0.0029292128000000001</x:v>
      </x:c>
      <x:c r="DD27" s="53">
        <x:v>0.0010058676</x:v>
      </x:c>
      <x:c r="DE27" s="53">
        <x:v>0.0021762793999999999</x:v>
      </x:c>
      <x:c r="DF27" s="53">
        <x:v>0</x:v>
      </x:c>
      <x:c r="DG27" s="53">
        <x:v>0</x:v>
      </x:c>
      <x:c r="DH27" s="53">
        <x:v>-0.0029542119</x:v>
      </x:c>
      <x:c r="DI27" s="53">
        <x:v>-0.0026420094999999999</x:v>
      </x:c>
      <x:c r="DJ27" s="53">
        <x:v>0.0041067819999999999</x:v>
      </x:c>
      <x:c r="DK27" s="53">
        <x:v>0</x:v>
      </x:c>
      <x:c r="DL27" s="53">
        <x:v>0</x:v>
      </x:c>
      <x:c r="DM27" s="53">
        <x:v>0</x:v>
      </x:c>
      <x:c r="DN27" s="53">
        <x:v>0.0031897954000000001</x:v>
      </x:c>
      <x:c r="DO27" s="53">
        <x:v>0</x:v>
      </x:c>
      <x:c r="DP27" s="53">
        <x:v>94.400000000000006</x:v>
      </x:c>
    </x:row>
    <x:row r="28" spans="1:120">
      <x:c r="A28" s="55" t="s">
        <x:v>73</x:v>
      </x:c>
      <x:c r="B28" s="53">
        <x:v>0.0011758803</x:v>
      </x:c>
      <x:c r="C28" s="53">
        <x:v>0</x:v>
      </x:c>
      <x:c r="D28" s="53">
        <x:v>0.0059046113</x:v>
      </x:c>
      <x:c r="E28" s="53">
        <x:v>-0.0054486343999999998</x:v>
      </x:c>
      <x:c r="F28" s="53">
        <x:v>0.0067640356999999995</x:v>
      </x:c>
      <x:c r="G28" s="53">
        <x:v>-0.0093280746999999997</x:v>
      </x:c>
      <x:c r="H28" s="53">
        <x:v>0.0023606927999999999</x:v>
      </x:c>
      <x:c r="I28" s="53">
        <x:v>-0.0075554151000000003</x:v>
      </x:c>
      <x:c r="J28" s="53">
        <x:v>-0.015882103000000003</x:v>
      </x:c>
      <x:c r="K28" s="53">
        <x:v>0.0046258189999999999</x:v>
      </x:c>
      <x:c r="L28" s="53">
        <x:v>-0.0049030354000000004</x:v>
      </x:c>
      <x:c r="M28" s="53">
        <x:v>-0.0088978343000000004</x:v>
      </x:c>
      <x:c r="N28" s="53">
        <x:v>0.0058489566000000004</x:v>
      </x:c>
      <x:c r="O28" s="53">
        <x:v>-0.0043754628000000007</x:v>
      </x:c>
      <x:c r="P28" s="53">
        <x:v>0.00360097</x:v>
      </x:c>
      <x:c r="Q28" s="53">
        <x:v>-0.0012116668</x:v>
      </x:c>
      <x:c r="R28" s="53">
        <x:v>73.512</x:v>
      </x:c>
      <x:c r="S28" s="53">
        <x:v>43.600000000000001</x:v>
      </x:c>
      <x:c r="T28" s="53">
        <x:v>49.200000000000003</x:v>
      </x:c>
      <x:c r="U28" s="53">
        <x:v>0.0038107382000000001</x:v>
      </x:c>
      <x:c r="V28" s="56">
        <x:v>-0.000056806884999999996</x:v>
      </x:c>
      <x:c r="W28" s="53">
        <x:v>0</x:v>
      </x:c>
      <x:c r="X28" s="53">
        <x:v>-0.77652878999999997</x:v>
      </x:c>
      <x:c r="Y28" s="53">
        <x:v>-0.0028622778000000004</x:v>
      </x:c>
      <x:c r="Z28" s="53">
        <x:v>-0.0039511963</x:v>
      </x:c>
      <x:c r="AA28" s="53">
        <x:v>6.9000000000000004</x:v>
      </x:c>
      <x:c r="AB28" s="53">
        <x:v>13.6</x:v>
      </x:c>
      <x:c r="AC28" s="53">
        <x:v>2037</x:v>
      </x:c>
      <x:c r="AD28" s="53">
        <x:v>1407</x:v>
      </x:c>
      <x:c r="AE28" s="53">
        <x:v>1416</x:v>
      </x:c>
      <x:c r="AF28" s="53">
        <x:v>751</x:v>
      </x:c>
      <x:c r="AG28" s="53">
        <x:v>-0.0028808221000000001</x:v>
      </x:c>
      <x:c r="AH28" s="53">
        <x:v>-0.0039545939999999996</x:v>
      </x:c>
      <x:c r="AI28" s="53">
        <x:v>-0.0059643844000000001</x:v>
      </x:c>
      <x:c r="AJ28" s="53">
        <x:v>-0.0088365817999999996</x:v>
      </x:c>
      <x:c r="AK28" s="53">
        <x:v>-0.0070922282999999997</x:v>
      </x:c>
      <x:c r="AL28" s="53">
        <x:v>-0.0056460518999999998</x:v>
      </x:c>
      <x:c r="AM28" s="53">
        <x:v>-0.0095683737999999996</x:v>
      </x:c>
      <x:c r="AN28" s="53">
        <x:v>-0.00082941668999999996</x:v>
      </x:c>
      <x:c r="AO28" s="53">
        <x:v>-0.0010933646000000001</x:v>
      </x:c>
      <x:c r="AP28" s="53">
        <x:v>-0.0040878953000000001</x:v>
      </x:c>
      <x:c r="AQ28" s="53">
        <x:v>-0.0053013023999999997</x:v>
      </x:c>
      <x:c r="AR28" s="53">
        <x:v>0.00075075079</x:v>
      </x:c>
      <x:c r="AS28" s="53">
        <x:v>0.0017336805</x:v>
      </x:c>
      <x:c r="AT28" s="53">
        <x:v>0.0028415836999999999</x:v>
      </x:c>
      <x:c r="AU28" s="53">
        <x:v>39.299999999999997</x:v>
      </x:c>
      <x:c r="AV28" s="53">
        <x:v>2.1000000000000001</x:v>
      </x:c>
      <x:c r="AW28" s="53">
        <x:v>34.200000000000003</x:v>
      </x:c>
      <x:c r="AX28" s="53">
        <x:v>0.0039610864999999995</x:v>
      </x:c>
      <x:c r="AY28" s="53">
        <x:v>0.0067159420000000003</x:v>
      </x:c>
      <x:c r="AZ28" s="53">
        <x:v>0.0043749760999999998</x:v>
      </x:c>
      <x:c r="BA28" s="53">
        <x:v>0.0027419024999999997</x:v>
      </x:c>
      <x:c r="BB28" s="53">
        <x:v>0.015171485000000001</x:v>
      </x:c>
      <x:c r="BC28" s="53">
        <x:v>7.1115120999999997</x:v>
      </x:c>
      <x:c r="BD28" s="53">
        <x:v>5.4205350000000001</x:v>
      </x:c>
      <x:c r="BE28" s="53">
        <x:v>5.5909870000000002</x:v>
      </x:c>
      <x:c r="BF28" s="53">
        <x:v>6.0958246000000003</x:v>
      </x:c>
      <x:c r="BG28" s="53">
        <x:v>5.6629604999999996</x:v>
      </x:c>
      <x:c r="BH28" s="53">
        <x:v>6.8679743999999996</x:v>
      </x:c>
      <x:c r="BI28" s="53">
        <x:v>4.4659081</x:v>
      </x:c>
      <x:c r="BJ28" s="53">
        <x:v>36.600000000000001</x:v>
      </x:c>
      <x:c r="BK28" s="53">
        <x:v>48.700000000000003</x:v>
      </x:c>
      <x:c r="BL28" s="53">
        <x:v>41.100000000000001</x:v>
      </x:c>
      <x:c r="BM28" s="53">
        <x:v>-0.010331734000000001</x:v>
      </x:c>
      <x:c r="BN28" s="53">
        <x:v>0.0050671029000000001</x:v>
      </x:c>
      <x:c r="BO28" s="53">
        <x:v>0.036670262000000003</x:v>
      </x:c>
      <x:c r="BP28" s="53">
        <x:v>0.040205596000000005</x:v>
      </x:c>
      <x:c r="BQ28" s="53">
        <x:v>0.038946819999999999</x:v>
      </x:c>
      <x:c r="BR28" s="53">
        <x:v>0.035954978999999998</x:v>
      </x:c>
      <x:c r="BS28" s="53">
        <x:v>0.053717813999999997</x:v>
      </x:c>
      <x:c r="BT28" s="53">
        <x:v>3.1299999999999999</x:v>
      </x:c>
      <x:c r="BU28" s="53">
        <x:v>19.41</x:v>
      </x:c>
      <x:c r="BV28" s="53">
        <x:v>0.0032918406</x:v>
      </x:c>
      <x:c r="BW28" s="53">
        <x:v>0</x:v>
      </x:c>
      <x:c r="BX28" s="53">
        <x:v>-0.0023188208999999999</x:v>
      </x:c>
      <x:c r="BY28" s="53">
        <x:v>-0.0033284614000000001</x:v>
      </x:c>
      <x:c r="BZ28" s="53">
        <x:v>2.4199999999999999</x:v>
      </x:c>
      <x:c r="CA28" s="53">
        <x:v>2.6000000000000001</x:v>
      </x:c>
      <x:c r="CB28" s="53">
        <x:v>2.9300000000000002</x:v>
      </x:c>
      <x:c r="CC28" s="53">
        <x:v>3.6600000000000001</x:v>
      </x:c>
      <x:c r="CD28" s="53">
        <x:v>3.7799999999999998</x:v>
      </x:c>
      <x:c r="CE28" s="53">
        <x:v>4.2699999999999996</x:v>
      </x:c>
      <x:c r="CF28" s="53">
        <x:v>5.0700000000000003</x:v>
      </x:c>
      <x:c r="CG28" s="53">
        <x:v>-0.12</x:v>
      </x:c>
      <x:c r="CH28" s="53">
        <x:v>0.059999999999999998</x:v>
      </x:c>
      <x:c r="CI28" s="53">
        <x:v>0.39000000000000001</x:v>
      </x:c>
      <x:c r="CJ28" s="53">
        <x:v>1.1200000000000001</x:v>
      </x:c>
      <x:c r="CK28" s="53">
        <x:v>1.24</x:v>
      </x:c>
      <x:c r="CL28" s="53">
        <x:v>1.73</x:v>
      </x:c>
      <x:c r="CM28" s="53">
        <x:v>2.5299999999999998</x:v>
      </x:c>
      <x:c r="CN28" s="53">
        <x:v>0.0035373223999999998</x:v>
      </x:c>
      <x:c r="CO28" s="53">
        <x:v>0.0076118350000000001</x:v>
      </x:c>
      <x:c r="CP28" s="53">
        <x:v>0.0087912654000000001</x:v>
      </x:c>
      <x:c r="CQ28" s="53">
        <x:v>0.0068269259000000004</x:v>
      </x:c>
      <x:c r="CR28" s="53">
        <x:v>-0.00036627800999999999</x:v>
      </x:c>
      <x:c r="CS28" s="53">
        <x:v>-0.0084246496999999998</x:v>
      </x:c>
      <x:c r="CT28" s="53">
        <x:v>-0.014583125999999999</x:v>
      </x:c>
      <x:c r="CU28" s="53">
        <x:v>-0.0018165919999999999</x:v>
      </x:c>
      <x:c r="CV28" s="53">
        <x:v>-0.40000000000000002</x:v>
      </x:c>
      <x:c r="CW28" s="53">
        <x:v>-0.0059794247</x:v>
      </x:c>
      <x:c r="CX28" s="53">
        <x:v>50.299999999999997</x:v>
      </x:c>
      <x:c r="CY28" s="53">
        <x:v>0.0029717704</x:v>
      </x:c>
      <x:c r="CZ28" s="53">
        <x:v>0.0058997221</x:v>
      </x:c>
      <x:c r="DA28" s="53">
        <x:v>0.0032626455999999998</x:v>
      </x:c>
      <x:c r="DB28" s="53">
        <x:v>0.0032840752000000001</x:v>
      </x:c>
      <x:c r="DC28" s="53">
        <x:v>0.010376228</x:v>
      </x:c>
      <x:c r="DD28" s="53">
        <x:v>0</x:v>
      </x:c>
      <x:c r="DE28" s="53">
        <x:v>0</x:v>
      </x:c>
      <x:c r="DF28" s="53">
        <x:v>0.0033613477000000003</x:v>
      </x:c>
      <x:c r="DG28" s="53">
        <x:v>0.0044150181999999999</x:v>
      </x:c>
      <x:c r="DH28" s="53">
        <x:v>0</x:v>
      </x:c>
      <x:c r="DI28" s="53">
        <x:v>0.0026420094999999999</x:v>
      </x:c>
      <x:c r="DJ28" s="53">
        <x:v>0</x:v>
      </x:c>
      <x:c r="DK28" s="53">
        <x:v>0.0033500869</x:v>
      </x:c>
      <x:c r="DL28" s="53">
        <x:v>0</x:v>
      </x:c>
      <x:c r="DM28" s="53">
        <x:v>0</x:v>
      </x:c>
      <x:c r="DN28" s="53">
        <x:v>0</x:v>
      </x:c>
      <x:c r="DO28" s="53">
        <x:v>0</x:v>
      </x:c>
      <x:c r="DP28" s="53">
        <x:v>94.900000000000006</x:v>
      </x:c>
    </x:row>
    <x:row r="29" spans="1:120">
      <x:c r="A29" s="55" t="s">
        <x:v>178</x:v>
      </x:c>
      <x:c r="B29" s="53">
        <x:v>0.0047467990999999998</x:v>
      </x:c>
      <x:c r="C29" s="53">
        <x:v>0.0011903554000000001</x:v>
      </x:c>
      <x:c r="D29" s="53">
        <x:v>0</x:v>
      </x:c>
      <x:c r="E29" s="53">
        <x:v>0</x:v>
      </x:c>
      <x:c r="F29" s="53">
        <x:v>0</x:v>
      </x:c>
      <x:c r="G29" s="53">
        <x:v>-0.0011774107</x:v>
      </x:c>
      <x:c r="H29" s="53">
        <x:v>0.015237146000000001</x:v>
      </x:c>
      <x:c r="I29" s="53">
        <x:v>0.0088139948000000001</x:v>
      </x:c>
      <x:c r="J29" s="53">
        <x:v>0.0013331854000000001</x:v>
      </x:c>
      <x:c r="K29" s="53">
        <x:v>0.019653904</x:v>
      </x:c>
      <x:c r="L29" s="53">
        <x:v>0.0073455676000000003</x:v>
      </x:c>
      <x:c r="M29" s="53">
        <x:v>0.0025407877000000001</x:v>
      </x:c>
      <x:c r="N29" s="53">
        <x:v>0.0080981147000000009</x:v>
      </x:c>
      <x:c r="O29" s="53">
        <x:v>0.0076549027999999997</x:v>
      </x:c>
      <x:c r="P29" s="53">
        <x:v>0.0011974475000000001</x:v>
      </x:c>
      <x:c r="Q29" s="53">
        <x:v>0.0060437056</x:v>
      </x:c>
      <x:c r="R29" s="53">
        <x:v>73.864000000000004</x:v>
      </x:c>
      <x:c r="S29" s="53">
        <x:v>49.100000000000001</x:v>
      </x:c>
      <x:c r="T29" s="53">
        <x:v>55.399999999999999</x:v>
      </x:c>
      <x:c r="U29" s="53">
        <x:v>0.0037436440999999998</x:v>
      </x:c>
      <x:c r="V29" s="53">
        <x:v>0.0045343839999999996</x:v>
      </x:c>
      <x:c r="W29" s="53">
        <x:v>0</x:v>
      </x:c>
      <x:c r="X29" s="53">
        <x:v>-0.78088608999999998</x:v>
      </x:c>
      <x:c r="Y29" s="53">
        <x:v>0.0039866757999999997</x:v>
      </x:c>
      <x:c r="Z29" s="53">
        <x:v>0.0054412875000000005</x:v>
      </x:c>
      <x:c r="AA29" s="53">
        <x:v>6.9000000000000004</x:v>
      </x:c>
      <x:c r="AB29" s="53">
        <x:v>14.1</x:v>
      </x:c>
      <x:c r="AC29" s="53">
        <x:v>1863</x:v>
      </x:c>
      <x:c r="AD29" s="53">
        <x:v>1476</x:v>
      </x:c>
      <x:c r="AE29" s="53">
        <x:v>1463</x:v>
      </x:c>
      <x:c r="AF29" s="53">
        <x:v>769</x:v>
      </x:c>
      <x:c r="AG29" s="53">
        <x:v>0.0024324083000000002</x:v>
      </x:c>
      <x:c r="AH29" s="53">
        <x:v>0.0023790742000000001</x:v>
      </x:c>
      <x:c r="AI29" s="53">
        <x:v>0.0032160113000000001</x:v>
      </x:c>
      <x:c r="AJ29" s="53">
        <x:v>-0.0044477464</x:v>
      </x:c>
      <x:c r="AK29" s="53">
        <x:v>0.014485326999999998</x:v>
      </x:c>
      <x:c r="AL29" s="53">
        <x:v>0.0015542917000000003</x:v>
      </x:c>
      <x:c r="AM29" s="53">
        <x:v>0.00045233519</x:v>
      </x:c>
      <x:c r="AN29" s="53">
        <x:v>0.0028999537000000003</x:v>
      </x:c>
      <x:c r="AO29" s="53">
        <x:v>0.0019789996000000001</x:v>
      </x:c>
      <x:c r="AP29" s="53">
        <x:v>-0.0023068060999999998</x:v>
      </x:c>
      <x:c r="AQ29" s="53">
        <x:v>0.0024774389000000002</x:v>
      </x:c>
      <x:c r="AR29" s="53">
        <x:v>-0.00037530494000000003</x:v>
      </x:c>
      <x:c r="AS29" s="53">
        <x:v>0.0034583700000000001</x:v>
      </x:c>
      <x:c r="AT29" s="53">
        <x:v>0.0027156282999999998</x:v>
      </x:c>
      <x:c r="AU29" s="53">
        <x:v>39.399999999999999</x:v>
      </x:c>
      <x:c r="AV29" s="53">
        <x:v>2.1000000000000001</x:v>
      </x:c>
      <x:c r="AW29" s="53">
        <x:v>42.200000000000003</x:v>
      </x:c>
      <x:c r="AX29" s="53">
        <x:v>0.012257678</x:v>
      </x:c>
      <x:c r="AY29" s="53">
        <x:v>0.029862119999999998</x:v>
      </x:c>
      <x:c r="AZ29" s="53">
        <x:v>0.012290424</x:v>
      </x:c>
      <x:c r="BA29" s="53">
        <x:v>0.0071333818999999998</x:v>
      </x:c>
      <x:c r="BB29" s="53">
        <x:v>0.036212845999999999</x:v>
      </x:c>
      <x:c r="BC29" s="53">
        <x:v>7.1793079999999998</x:v>
      </x:c>
      <x:c r="BD29" s="53">
        <x:v>5.4249499999999999</x:v>
      </x:c>
      <x:c r="BE29" s="53">
        <x:v>5.7493930000000004</x:v>
      </x:c>
      <x:c r="BF29" s="53">
        <x:v>6.0591232000000002</x:v>
      </x:c>
      <x:c r="BG29" s="53">
        <x:v>5.8377303999999999</x:v>
      </x:c>
      <x:c r="BH29" s="53">
        <x:v>6.9077552999999998</x:v>
      </x:c>
      <x:c r="BI29" s="53">
        <x:v>4.4773367999999998</x:v>
      </x:c>
      <x:c r="BJ29" s="53">
        <x:v>38.899999999999999</x:v>
      </x:c>
      <x:c r="BK29" s="53">
        <x:v>55.200000000000003</x:v>
      </x:c>
      <x:c r="BL29" s="53">
        <x:v>42.100000000000001</x:v>
      </x:c>
      <x:c r="BM29" s="53">
        <x:v>0.071553266999999998</x:v>
      </x:c>
      <x:c r="BN29" s="53">
        <x:v>0.00074850302999999996</x:v>
      </x:c>
      <x:c r="BO29" s="53">
        <x:v>0.034204077999999999</x:v>
      </x:c>
      <x:c r="BP29" s="53">
        <x:v>0.030883759</x:v>
      </x:c>
      <x:c r="BQ29" s="53">
        <x:v>0.031753454000000003</x:v>
      </x:c>
      <x:c r="BR29" s="53">
        <x:v>0.031822271000000002</x:v>
      </x:c>
      <x:c r="BS29" s="53">
        <x:v>0.025200979000000001</x:v>
      </x:c>
      <x:c r="BT29" s="53">
        <x:v>3.0299999999999998</x:v>
      </x:c>
      <x:c r="BU29" s="53">
        <x:v>20.059999999999999</x:v>
      </x:c>
      <x:c r="BV29" s="53">
        <x:v>0</x:v>
      </x:c>
      <x:c r="BW29" s="53">
        <x:v>0</x:v>
      </x:c>
      <x:c r="BX29" s="53">
        <x:v>-0.00085754105000000003</x:v>
      </x:c>
      <x:c r="BY29" s="53">
        <x:v>-0.0023264056999999999</x:v>
      </x:c>
      <x:c r="BZ29" s="53">
        <x:v>2.3900000000000001</x:v>
      </x:c>
      <x:c r="CA29" s="53">
        <x:v>2.54</x:v>
      </x:c>
      <x:c r="CB29" s="53">
        <x:v>2.8799999999999999</x:v>
      </x:c>
      <x:c r="CC29" s="53">
        <x:v>3.6000000000000001</x:v>
      </x:c>
      <x:c r="CD29" s="53">
        <x:v>3.7400000000000002</x:v>
      </x:c>
      <x:c r="CE29" s="53">
        <x:v>4.2199999999999998</x:v>
      </x:c>
      <x:c r="CF29" s="53">
        <x:v>5.0199999999999996</x:v>
      </x:c>
      <x:c r="CG29" s="53">
        <x:v>0.37</x:v>
      </x:c>
      <x:c r="CH29" s="53">
        <x:v>0.52000000000000002</x:v>
      </x:c>
      <x:c r="CI29" s="53">
        <x:v>0.85999999999999999</x:v>
      </x:c>
      <x:c r="CJ29" s="53">
        <x:v>1.5800000000000001</x:v>
      </x:c>
      <x:c r="CK29" s="53">
        <x:v>1.72</x:v>
      </x:c>
      <x:c r="CL29" s="53">
        <x:v>2.2000000000000002</x:v>
      </x:c>
      <x:c r="CM29" s="53">
        <x:v>3</x:v>
      </x:c>
      <x:c r="CN29" s="53">
        <x:v>0.0021164029000000001</x:v>
      </x:c>
      <x:c r="CO29" s="53">
        <x:v>0.0056710927</x:v>
      </x:c>
      <x:c r="CP29" s="53">
        <x:v>0.0062324913000000004</x:v>
      </x:c>
      <x:c r="CQ29" s="53">
        <x:v>0.0062231435000000002</x:v>
      </x:c>
      <x:c r="CR29" s="53">
        <x:v>-0.0022984019</x:v>
      </x:c>
      <x:c r="CS29" s="53">
        <x:v>-0.010834148</x:v>
      </x:c>
      <x:c r="CT29" s="53">
        <x:v>-0.0052408180000000004</x:v>
      </x:c>
      <x:c r="CU29" s="53">
        <x:v>0.0049307511999999998</x:v>
      </x:c>
      <x:c r="CV29" s="53">
        <x:v>1.7</x:v>
      </x:c>
      <x:c r="CW29" s="53">
        <x:v>0.0024079715999999998</x:v>
      </x:c>
      <x:c r="CX29" s="53">
        <x:v>50.200000000000003</x:v>
      </x:c>
      <x:c r="CY29" s="53">
        <x:v>-0.0029717704</x:v>
      </x:c>
      <x:c r="CZ29" s="53">
        <x:v>-0.0058997221</x:v>
      </x:c>
      <x:c r="DA29" s="53">
        <x:v>0.0032520354000000001</x:v>
      </x:c>
      <x:c r="DB29" s="53">
        <x:v>-0.0065789710999999995</x:v>
      </x:c>
      <x:c r="DC29" s="53">
        <x:v>0.016000341000000001</x:v>
      </x:c>
      <x:c r="DD29" s="53">
        <x:v>0</x:v>
      </x:c>
      <x:c r="DE29" s="53">
        <x:v>0</x:v>
      </x:c>
      <x:c r="DF29" s="53">
        <x:v>0</x:v>
      </x:c>
      <x:c r="DG29" s="53">
        <x:v>0</x:v>
      </x:c>
      <x:c r="DH29" s="53">
        <x:v>0</x:v>
      </x:c>
      <x:c r="DI29" s="53">
        <x:v>0</x:v>
      </x:c>
      <x:c r="DJ29" s="53">
        <x:v>0</x:v>
      </x:c>
      <x:c r="DK29" s="53">
        <x:v>0</x:v>
      </x:c>
      <x:c r="DL29" s="53">
        <x:v>0</x:v>
      </x:c>
      <x:c r="DM29" s="53">
        <x:v>0</x:v>
      </x:c>
      <x:c r="DN29" s="53">
        <x:v>0.0031796529000000001</x:v>
      </x:c>
      <x:c r="DO29" s="53">
        <x:v>0.0043763745999999998</x:v>
      </x:c>
      <x:c r="DP29" s="53">
        <x:v>96</x:v>
      </x:c>
    </x:row>
    <x:row r="30" spans="1:120">
      <x:c r="A30" s="55" t="s">
        <x:v>78</x:v>
      </x:c>
      <x:c r="B30" s="53">
        <x:v>0.015287355</x:v>
      </x:c>
      <x:c r="C30" s="53">
        <x:v>0.016546426</x:v>
      </x:c>
      <x:c r="D30" s="53">
        <x:v>0.023301084</x:v>
      </x:c>
      <x:c r="E30" s="53">
        <x:v>0.069982716</x:v>
      </x:c>
      <x:c r="F30" s="53">
        <x:v>0.0089329254999999996</x:v>
      </x:c>
      <x:c r="G30" s="53">
        <x:v>0.010505485000000001</x:v>
      </x:c>
      <x:c r="H30" s="53">
        <x:v>0.014981854999999999</x:v>
      </x:c>
      <x:c r="I30" s="53">
        <x:v>0.029541478999999998</x:v>
      </x:c>
      <x:c r="J30" s="53">
        <x:v>0.045505138000000001</x:v>
      </x:c>
      <x:c r="K30" s="53">
        <x:v>0.013016187000000001</x:v>
      </x:c>
      <x:c r="L30" s="53">
        <x:v>0.022926352</x:v>
      </x:c>
      <x:c r="M30" s="53">
        <x:v>0.035102833</x:v>
      </x:c>
      <x:c r="N30" s="53">
        <x:v>0.011503279</x:v>
      </x:c>
      <x:c r="O30" s="53">
        <x:v>-0.0032794399999999996</x:v>
      </x:c>
      <x:c r="P30" s="53">
        <x:v>0.016529301999999998</x:v>
      </x:c>
      <x:c r="Q30" s="53">
        <x:v>0.020363947999999996</x:v>
      </x:c>
      <x:c r="R30" s="53">
        <x:v>75.382999999999996</x:v>
      </x:c>
      <x:c r="S30" s="53">
        <x:v>57.600000000000001</x:v>
      </x:c>
      <x:c r="T30" s="53">
        <x:v>61.700000000000003</x:v>
      </x:c>
      <x:c r="U30" s="53">
        <x:v>0.0019978976000000001</x:v>
      </x:c>
      <x:c r="V30" s="53">
        <x:v>0.0033309840000000002</x:v>
      </x:c>
      <x:c r="W30" s="53">
        <x:v>0</x:v>
      </x:c>
      <x:c r="X30" s="53">
        <x:v>-0.78745785999999995</x:v>
      </x:c>
      <x:c r="Y30" s="53">
        <x:v>-0.0072548022999999995</x:v>
      </x:c>
      <x:c r="Z30" s="53">
        <x:v>-0.0017718022999999999</x:v>
      </x:c>
      <x:c r="AA30" s="53">
        <x:v>7</x:v>
      </x:c>
      <x:c r="AB30" s="53">
        <x:v>15.5</x:v>
      </x:c>
      <x:c r="AC30" s="53">
        <x:v>1729</x:v>
      </x:c>
      <x:c r="AD30" s="53">
        <x:v>1427</x:v>
      </x:c>
      <x:c r="AE30" s="53">
        <x:v>1598</x:v>
      </x:c>
      <x:c r="AF30" s="53">
        <x:v>796</x:v>
      </x:c>
      <x:c r="AG30" s="53">
        <x:v>-0.00089743116000000001</x:v>
      </x:c>
      <x:c r="AH30" s="53">
        <x:v>-0.0015557633000000001</x:v>
      </x:c>
      <x:c r="AI30" s="53">
        <x:v>0.00025479654999999996</x:v>
      </x:c>
      <x:c r="AJ30" s="53">
        <x:v>-0.0089552837000000007</x:v>
      </x:c>
      <x:c r="AK30" s="53">
        <x:v>-0.010578377999999999</x:v>
      </x:c>
      <x:c r="AL30" s="53">
        <x:v>0.0025438201999999999</x:v>
      </x:c>
      <x:c r="AM30" s="53">
        <x:v>0.0045121339999999999</x:v>
      </x:c>
      <x:c r="AN30" s="53">
        <x:v>0.00013788349</x:v>
      </x:c>
      <x:c r="AO30" s="53">
        <x:v>-0.0015651535</x:v>
      </x:c>
      <x:c r="AP30" s="53">
        <x:v>-0.0043718727000000002</x:v>
      </x:c>
      <x:c r="AQ30" s="53">
        <x:v>-0.0066498449999999998</x:v>
      </x:c>
      <x:c r="AR30" s="53">
        <x:v>0.0026241813999999997</x:v>
      </x:c>
      <x:c r="AS30" s="53">
        <x:v>0.0013269640999999999</x:v>
      </x:c>
      <x:c r="AT30" s="53">
        <x:v>0.0025906750000000001</x:v>
      </x:c>
      <x:c r="AU30" s="53">
        <x:v>39.600000000000001</x:v>
      </x:c>
      <x:c r="AV30" s="53">
        <x:v>2.2000000000000002</x:v>
      </x:c>
      <x:c r="AW30" s="53">
        <x:v>53.200000000000003</x:v>
      </x:c>
      <x:c r="AX30" s="53">
        <x:v>0.00055376990000000004</x:v>
      </x:c>
      <x:c r="AY30" s="53">
        <x:v>-0.011783019</x:v>
      </x:c>
      <x:c r="AZ30" s="53">
        <x:v>-0.0022216683000000001</x:v>
      </x:c>
      <x:c r="BA30" s="53">
        <x:v>0.0072110748000000002</x:v>
      </x:c>
      <x:c r="BB30" s="53">
        <x:v>0.023820398999999998</x:v>
      </x:c>
      <x:c r="BC30" s="53">
        <x:v>7.0613343999999998</x:v>
      </x:c>
      <x:c r="BD30" s="53">
        <x:v>5.4293456000000004</x:v>
      </x:c>
      <x:c r="BE30" s="53">
        <x:v>5.5012581999999997</x:v>
      </x:c>
      <x:c r="BF30" s="53">
        <x:v>6.0282784999999999</x:v>
      </x:c>
      <x:c r="BG30" s="53">
        <x:v>5.6276210999999998</x:v>
      </x:c>
      <x:c r="BH30" s="53">
        <x:v>6.9097533000000002</x:v>
      </x:c>
      <x:c r="BI30" s="53">
        <x:v>4.5108594999999996</x:v>
      </x:c>
      <x:c r="BJ30" s="53">
        <x:v>41.299999999999997</x:v>
      </x:c>
      <x:c r="BK30" s="53">
        <x:v>67.700000000000003</x:v>
      </x:c>
      <x:c r="BL30" s="53">
        <x:v>47.5</x:v>
      </x:c>
      <x:c r="BM30" s="53">
        <x:v>0.033078903999999998</x:v>
      </x:c>
      <x:c r="BN30" s="53">
        <x:v>-0.0083588182999999994</x:v>
      </x:c>
      <x:c r="BO30" s="53">
        <x:v>0.024549969000000002</x:v>
      </x:c>
      <x:c r="BP30" s="53">
        <x:v>0.026319334</x:v>
      </x:c>
      <x:c r="BQ30" s="53">
        <x:v>0.026334540000000001</x:v>
      </x:c>
      <x:c r="BR30" s="53">
        <x:v>0.0053074655999999998</x:v>
      </x:c>
      <x:c r="BS30" s="53">
        <x:v>0.034958359999999999</x:v>
      </x:c>
      <x:c r="BT30" s="53">
        <x:v>2.9500000000000002</x:v>
      </x:c>
      <x:c r="BU30" s="53">
        <x:v>20.82</x:v>
      </x:c>
      <x:c r="BV30" s="53">
        <x:v>0.00094844843000000001</x:v>
      </x:c>
      <x:c r="BW30" s="53">
        <x:v>0.0050299541000000003</x:v>
      </x:c>
      <x:c r="BX30" s="53">
        <x:v>0.00021445420999999998</x:v>
      </x:c>
      <x:c r="BY30" s="53">
        <x:v>0.0015178348</x:v>
      </x:c>
      <x:c r="BZ30" s="53">
        <x:v>2.29</x:v>
      </x:c>
      <x:c r="CA30" s="53">
        <x:v>2.4700000000000002</x:v>
      </x:c>
      <x:c r="CB30" s="53">
        <x:v>2.8799999999999999</x:v>
      </x:c>
      <x:c r="CC30" s="53">
        <x:v>3.5699999999999998</x:v>
      </x:c>
      <x:c r="CD30" s="53">
        <x:v>3.7799999999999998</x:v>
      </x:c>
      <x:c r="CE30" s="53">
        <x:v>4.25</x:v>
      </x:c>
      <x:c r="CF30" s="53">
        <x:v>5.0099999999999998</x:v>
      </x:c>
      <x:c r="CG30" s="53">
        <x:v>0.79000000000000004</x:v>
      </x:c>
      <x:c r="CH30" s="53">
        <x:v>0.96999999999999997</x:v>
      </x:c>
      <x:c r="CI30" s="53">
        <x:v>1.3799999999999999</x:v>
      </x:c>
      <x:c r="CJ30" s="53">
        <x:v>2.0699999999999998</x:v>
      </x:c>
      <x:c r="CK30" s="53">
        <x:v>2.2799999999999998</x:v>
      </x:c>
      <x:c r="CL30" s="53">
        <x:v>2.75</x:v>
      </x:c>
      <x:c r="CM30" s="53">
        <x:v>3.5099999999999998</x:v>
      </x:c>
      <x:c r="CN30" s="53">
        <x:v>0.0014084509000000001</x:v>
      </x:c>
      <x:c r="CO30" s="53">
        <x:v>0.0050141126999999996</x:v>
      </x:c>
      <x:c r="CP30" s="53">
        <x:v>0.0058851028999999999</x:v>
      </x:c>
      <x:c r="CQ30" s="53">
        <x:v>0.0056302932999999999</x:v>
      </x:c>
      <x:c r="CR30" s="53">
        <x:v>-0.00068565273999999998</x:v>
      </x:c>
      <x:c r="CS30" s="53">
        <x:v>0.0013494672000000002</x:v>
      </x:c>
      <x:c r="CT30" s="53">
        <x:v>0.0025334794999999999</x:v>
      </x:c>
      <x:c r="CU30" s="53">
        <x:v>-0.00033511165999999998</x:v>
      </x:c>
      <x:c r="CV30" s="53">
        <x:v>-0.40000000000000002</x:v>
      </x:c>
      <x:c r="CW30" s="53">
        <x:v>-0.0062987943999999996</x:v>
      </x:c>
      <x:c r="CX30" s="53">
        <x:v>51.799999999999997</x:v>
      </x:c>
      <x:c r="CY30" s="53">
        <x:v>-0.0059701670000000007</x:v>
      </x:c>
      <x:c r="CZ30" s="53">
        <x:v>-0.0059347355000000002</x:v>
      </x:c>
      <x:c r="DA30" s="53">
        <x:v>-0.0032520354000000001</x:v>
      </x:c>
      <x:c r="DB30" s="53">
        <x:v>-0.0033057881</x:v>
      </x:c>
      <x:c r="DC30" s="53">
        <x:v>0.0063291350999999996</x:v>
      </x:c>
      <x:c r="DD30" s="53">
        <x:v>-0.0010058676</x:v>
      </x:c>
      <x:c r="DE30" s="53">
        <x:v>-0.0021762793999999999</x:v>
      </x:c>
      <x:c r="DF30" s="53">
        <x:v>0</x:v>
      </x:c>
      <x:c r="DG30" s="53">
        <x:v>0.0043956115000000007</x:v>
      </x:c>
      <x:c r="DH30" s="53">
        <x:v>0</x:v>
      </x:c>
      <x:c r="DI30" s="53">
        <x:v>0</x:v>
      </x:c>
      <x:c r="DJ30" s="53">
        <x:v>0.0040899852999999997</x:v>
      </x:c>
      <x:c r="DK30" s="53">
        <x:v>-0.0033500869</x:v>
      </x:c>
      <x:c r="DL30" s="53">
        <x:v>0</x:v>
      </x:c>
      <x:c r="DM30" s="53">
        <x:v>0</x:v>
      </x:c>
      <x:c r="DN30" s="53">
        <x:v>0.0094787440000000012</x:v>
      </x:c>
      <x:c r="DO30" s="53">
        <x:v>0.0043573054</x:v>
      </x:c>
      <x:c r="DP30" s="53">
        <x:v>97</x:v>
      </x:c>
    </x:row>
    <x:row r="31" spans="1:120">
      <x:c r="A31" s="55" t="s">
        <x:v>173</x:v>
      </x:c>
      <x:c r="B31" s="53">
        <x:v>0.0069433057999999992</x:v>
      </x:c>
      <x:c r="C31" s="53">
        <x:v>0.0081858172000000007</x:v>
      </x:c>
      <x:c r="D31" s="53">
        <x:v>0.011437582</x:v>
      </x:c>
      <x:c r="E31" s="53">
        <x:v>0.031399032999999998</x:v>
      </x:c>
      <x:c r="F31" s="53">
        <x:v>0.0066363879999999997</x:v>
      </x:c>
      <x:c r="G31" s="53">
        <x:v>0.0011651133000000001</x:v>
      </x:c>
      <x:c r="H31" s="53">
        <x:v>0.0045650061000000003</x:v>
      </x:c>
      <x:c r="I31" s="53">
        <x:v>0.029879692000000002</x:v>
      </x:c>
      <x:c r="J31" s="53">
        <x:v>0.045958889000000003</x:v>
      </x:c>
      <x:c r="K31" s="53">
        <x:v>0.013989278999999999</x:v>
      </x:c>
      <x:c r="L31" s="53">
        <x:v>0.015393672999999999</x:v>
      </x:c>
      <x:c r="M31" s="53">
        <x:v>0.021905319000000001</x:v>
      </x:c>
      <x:c r="N31" s="53">
        <x:v>0.0056750573999999998</x:v>
      </x:c>
      <x:c r="O31" s="53">
        <x:v>0.0010943420999999999</x:v>
      </x:c>
      <x:c r="P31" s="53">
        <x:v>0.020882330000000002</x:v>
      </x:c>
      <x:c r="Q31" s="53">
        <x:v>0.015289196999999999</x:v>
      </x:c>
      <x:c r="R31" s="53">
        <x:v>76.355999999999995</x:v>
      </x:c>
      <x:c r="S31" s="53">
        <x:v>58.899999999999999</x:v>
      </x:c>
      <x:c r="T31" s="53">
        <x:v>66.599999999999994</x:v>
      </x:c>
      <x:c r="U31" s="53">
        <x:v>0.0073785624999999999</x:v>
      </x:c>
      <x:c r="V31" s="53">
        <x:v>0.0054523617000000002</x:v>
      </x:c>
      <x:c r="W31" s="53">
        <x:v>0.064538521000000004</x:v>
      </x:c>
      <x:c r="X31" s="53">
        <x:v>-0.74654796000000001</x:v>
      </x:c>
      <x:c r="Y31" s="53">
        <x:v>0.0011465875</x:v>
      </x:c>
      <x:c r="Z31" s="53">
        <x:v>0.00021543330999999999</x:v>
      </x:c>
      <x:c r="AA31" s="53">
        <x:v>7.0999999999999996</x:v>
      </x:c>
      <x:c r="AB31" s="53">
        <x:v>15.6</x:v>
      </x:c>
      <x:c r="AC31" s="53">
        <x:v>1748</x:v>
      </x:c>
      <x:c r="AD31" s="53">
        <x:v>1432</x:v>
      </x:c>
      <x:c r="AE31" s="53">
        <x:v>1686</x:v>
      </x:c>
      <x:c r="AF31" s="53">
        <x:v>827</x:v>
      </x:c>
      <x:c r="AG31" s="53">
        <x:v>0.0040134831999999998</x:v>
      </x:c>
      <x:c r="AH31" s="53">
        <x:v>0.0041064172999999998</x:v>
      </x:c>
      <x:c r="AI31" s="53">
        <x:v>0.0059437804000000005</x:v>
      </x:c>
      <x:c r="AJ31" s="53">
        <x:v>0.0014981275999999999</x:v>
      </x:c>
      <x:c r="AK31" s="53">
        <x:v>-0.0028399025</x:v>
      </x:c>
      <x:c r="AL31" s="53">
        <x:v>0.0076543583999999998</x:v>
      </x:c>
      <x:c r="AM31" s="53">
        <x:v>0.013415516999999999</x:v>
      </x:c>
      <x:c r="AN31" s="53">
        <x:v>0.00055134390999999994</x:v>
      </x:c>
      <x:c r="AO31" s="53">
        <x:v>0.0028921372000000001</x:v>
      </x:c>
      <x:c r="AP31" s="53">
        <x:v>0.0010303968000000001</x:v>
      </x:c>
      <x:c r="AQ31" s="53">
        <x:v>0.0047923413999999998</x:v>
      </x:c>
      <x:c r="AR31" s="53">
        <x:v>0.0026173130999999999</x:v>
      </x:c>
      <x:c r="AS31" s="53">
        <x:v>0.00039774610999999999</x:v>
      </x:c>
      <x:c r="AT31" s="53">
        <x:v>0.0035219571999999999</x:v>
      </x:c>
      <x:c r="AU31" s="53">
        <x:v>39.600000000000001</x:v>
      </x:c>
      <x:c r="AV31" s="53">
        <x:v>2.2999999999999998</x:v>
      </x:c>
      <x:c r="AW31" s="53">
        <x:v>56.299999999999997</x:v>
      </x:c>
      <x:c r="AX31" s="53">
        <x:v>0.0057796725999999998</x:v>
      </x:c>
      <x:c r="AY31" s="53">
        <x:v>0.012819909000000002</x:v>
      </x:c>
      <x:c r="AZ31" s="53">
        <x:v>0.0027283748999999996</x:v>
      </x:c>
      <x:c r="BA31" s="53">
        <x:v>0.0070643065000000005</x:v>
      </x:c>
      <x:c r="BB31" s="53">
        <x:v>0.023059886000000002</x:v>
      </x:c>
      <x:c r="BC31" s="53">
        <x:v>7.1131421000000001</x:v>
      </x:c>
      <x:c r="BD31" s="53">
        <x:v>5.4380793000000001</x:v>
      </x:c>
      <x:c r="BE31" s="53">
        <x:v>5.5947113999999996</x:v>
      </x:c>
      <x:c r="BF31" s="53">
        <x:v>6.1333979999999997</x:v>
      </x:c>
      <x:c r="BG31" s="53">
        <x:v>5.5909870000000002</x:v>
      </x:c>
      <x:c r="BH31" s="53">
        <x:v>6.9343972000000003</x:v>
      </x:c>
      <x:c r="BI31" s="53">
        <x:v>4.4659081</x:v>
      </x:c>
      <x:c r="BJ31" s="53">
        <x:v>44</x:v>
      </x:c>
      <x:c r="BK31" s="53">
        <x:v>64.799999999999997</x:v>
      </x:c>
      <x:c r="BL31" s="53">
        <x:v>47.899999999999999</x:v>
      </x:c>
      <x:c r="BM31" s="53">
        <x:v>0.021487083000000001</x:v>
      </x:c>
      <x:c r="BN31" s="53">
        <x:v>-0.024537007999999999</x:v>
      </x:c>
      <x:c r="BO31" s="53">
        <x:v>0.013883209000000002</x:v>
      </x:c>
      <x:c r="BP31" s="53">
        <x:v>0.010126286</x:v>
      </x:c>
      <x:c r="BQ31" s="53">
        <x:v>0.010001512000000001</x:v>
      </x:c>
      <x:c r="BR31" s="53">
        <x:v>0.019322102000000002</x:v>
      </x:c>
      <x:c r="BS31" s="53">
        <x:v>0.0084260694000000003</x:v>
      </x:c>
      <x:c r="BT31" s="53">
        <x:v>2.9199999999999999</x:v>
      </x:c>
      <x:c r="BU31" s="53">
        <x:v>21.059999999999999</x:v>
      </x:c>
      <x:c r="BV31" s="53">
        <x:v>0.00090134861999999993</x:v>
      </x:c>
      <x:c r="BW31" s="53">
        <x:v>0.0032656253000000002</x:v>
      </x:c>
      <x:c r="BX31" s="53">
        <x:v>-0.0014663546</x:v>
      </x:c>
      <x:c r="BY31" s="53">
        <x:v>-0.0014165742000000001</x:v>
      </x:c>
      <x:c r="BZ31" s="53">
        <x:v>2.29</x:v>
      </x:c>
      <x:c r="CA31" s="53">
        <x:v>2.4399999999999999</x:v>
      </x:c>
      <x:c r="CB31" s="53">
        <x:v>2.8700000000000001</x:v>
      </x:c>
      <x:c r="CC31" s="53">
        <x:v>3.4700000000000002</x:v>
      </x:c>
      <x:c r="CD31" s="53">
        <x:v>3.71</x:v>
      </x:c>
      <x:c r="CE31" s="53">
        <x:v>4.2699999999999996</x:v>
      </x:c>
      <x:c r="CF31" s="53">
        <x:v>5.0099999999999998</x:v>
      </x:c>
      <x:c r="CG31" s="53">
        <x:v>0.31</x:v>
      </x:c>
      <x:c r="CH31" s="53">
        <x:v>0.46000000000000002</x:v>
      </x:c>
      <x:c r="CI31" s="53">
        <x:v>0.89000000000000001</x:v>
      </x:c>
      <x:c r="CJ31" s="53">
        <x:v>1.49</x:v>
      </x:c>
      <x:c r="CK31" s="53">
        <x:v>1.73</x:v>
      </x:c>
      <x:c r="CL31" s="53">
        <x:v>2.29</x:v>
      </x:c>
      <x:c r="CM31" s="53">
        <x:v>3.0299999999999998</x:v>
      </x:c>
      <x:c r="CN31" s="53">
        <x:v>0.0042134894000000001</x:v>
      </x:c>
      <x:c r="CO31" s="53">
        <x:v>0.0071640238000000001</x:v>
      </x:c>
      <x:c r="CP31" s="53">
        <x:v>0.0083039075000000007</x:v>
      </x:c>
      <x:c r="CQ31" s="53">
        <x:v>0.0064944266000000006</x:v>
      </x:c>
      <x:c r="CR31" s="53">
        <x:v>-0.00078417923</x:v>
      </x:c>
      <x:c r="CS31" s="53">
        <x:v>-0.0079429969000000011</x:v>
      </x:c>
      <x:c r="CT31" s="53">
        <x:v>-0.011451546999999999</x:v>
      </x:c>
      <x:c r="CU31" s="53">
        <x:v>-0.0024161247999999999</x:v>
      </x:c>
      <x:c r="CV31" s="53">
        <x:v>-0.69999999999999996</x:v>
      </x:c>
      <x:c r="CW31" s="53">
        <x:v>0.0017263234</x:v>
      </x:c>
      <x:c r="CX31" s="53">
        <x:v>55</x:v>
      </x:c>
      <x:c r="CY31" s="53">
        <x:v>-0.0029985030000000001</x:v>
      </x:c>
      <x:c r="CZ31" s="53">
        <x:v>-0.0059701670000000007</x:v>
      </x:c>
      <x:c r="DA31" s="53">
        <x:v>-0.0032626455999999998</x:v>
      </x:c>
      <x:c r="DB31" s="53">
        <x:v>-0.0099834439999999991</x:v>
      </x:c>
      <x:c r="DC31" s="53">
        <x:v>0.00031540767000000003</x:v>
      </x:c>
      <x:c r="DD31" s="53">
        <x:v>0.0010058676</x:v>
      </x:c>
      <x:c r="DE31" s="53">
        <x:v>0.0021762793999999999</x:v>
      </x:c>
      <x:c r="DF31" s="53">
        <x:v>0.0066889882000000001</x:v>
      </x:c>
      <x:c r="DG31" s="53">
        <x:v>0</x:v>
      </x:c>
      <x:c r="DH31" s="53">
        <x:v>0</x:v>
      </x:c>
      <x:c r="DI31" s="53">
        <x:v>0.0026350476</x:v>
      </x:c>
      <x:c r="DJ31" s="53">
        <x:v>0</x:v>
      </x:c>
      <x:c r="DK31" s="53">
        <x:v>0.0033500869</x:v>
      </x:c>
      <x:c r="DL31" s="53">
        <x:v>0</x:v>
      </x:c>
      <x:c r="DM31" s="53">
        <x:v>0</x:v>
      </x:c>
      <x:c r="DN31" s="53">
        <x:v>0.0031397199999999997</x:v>
      </x:c>
      <x:c r="DO31" s="53">
        <x:v>0.0043384015999999997</x:v>
      </x:c>
      <x:c r="DP31" s="53">
        <x:v>98.099999999999994</x:v>
      </x:c>
    </x:row>
    <x:row r="32" spans="1:120">
      <x:c r="A32" s="55" t="s">
        <x:v>99</x:v>
      </x:c>
      <x:c r="B32" s="53">
        <x:v>0.01038062</x:v>
      </x:c>
      <x:c r="C32" s="53">
        <x:v>0.0092698915000000004</x:v>
      </x:c>
      <x:c r="D32" s="53">
        <x:v>0.011308241999999999</x:v>
      </x:c>
      <x:c r="E32" s="53">
        <x:v>0.032818965999999999</x:v>
      </x:c>
      <x:c r="F32" s="53">
        <x:v>0.0044074342</x:v>
      </x:c>
      <x:c r="G32" s="53">
        <x:v>0.0080767518999999999</x:v>
      </x:c>
      <x:c r="H32" s="53">
        <x:v>0.012447365000000001</x:v>
      </x:c>
      <x:c r="I32" s="53">
        <x:v>0.015209003000000001</x:v>
      </x:c>
      <x:c r="J32" s="53">
        <x:v>0.023960036000000001</x:v>
      </x:c>
      <x:c r="K32" s="53">
        <x:v>0.0099305072999999999</x:v>
      </x:c>
      <x:c r="L32" s="53">
        <x:v>0.015160296000000001</x:v>
      </x:c>
      <x:c r="M32" s="53">
        <x:v>0.016732474</x:v>
      </x:c>
      <x:c r="N32" s="53">
        <x:v>0.01017253</x:v>
      </x:c>
      <x:c r="O32" s="53">
        <x:v>0.0086981642999999997</x:v>
      </x:c>
      <x:c r="P32" s="53">
        <x:v>-0.0034361391000000002</x:v>
      </x:c>
      <x:c r="Q32" s="53">
        <x:v>0.013885484000000001</x:v>
      </x:c>
      <x:c r="R32" s="53">
        <x:v>77.323999999999998</x:v>
      </x:c>
      <x:c r="S32" s="53">
        <x:v>58.100000000000001</x:v>
      </x:c>
      <x:c r="T32" s="53">
        <x:v>65.299999999999997</x:v>
      </x:c>
      <x:c r="U32" s="53">
        <x:v>0.010063891999999999</x:v>
      </x:c>
      <x:c r="V32" s="53">
        <x:v>0.0087624391999999995</x:v>
      </x:c>
      <x:c r="W32" s="53">
        <x:v>0</x:v>
      </x:c>
      <x:c r="X32" s="53">
        <x:v>-0.72154666000000001</x:v>
      </x:c>
      <x:c r="Y32" s="53">
        <x:v>0.0082774623999999997</x:v>
      </x:c>
      <x:c r="Z32" s="53">
        <x:v>0.0069846637999999994</x:v>
      </x:c>
      <x:c r="AA32" s="53">
        <x:v>6.9000000000000004</x:v>
      </x:c>
      <x:c r="AB32" s="53">
        <x:v>16.199999999999999</x:v>
      </x:c>
      <x:c r="AC32" s="53">
        <x:v>1841</x:v>
      </x:c>
      <x:c r="AD32" s="53">
        <x:v>1419</x:v>
      </x:c>
      <x:c r="AE32" s="53">
        <x:v>1651</x:v>
      </x:c>
      <x:c r="AF32" s="53">
        <x:v>723</x:v>
      </x:c>
      <x:c r="AG32" s="53">
        <x:v>0.0044426754999999996</x:v>
      </x:c>
      <x:c r="AH32" s="53">
        <x:v>0.0047953244</x:v>
      </x:c>
      <x:c r="AI32" s="53">
        <x:v>0.0069152030999999992</x:v>
      </x:c>
      <x:c r="AJ32" s="53">
        <x:v>0.0044809634000000004</x:v>
      </x:c>
      <x:c r="AK32" s="53">
        <x:v>0.021105249999999998</x:v>
      </x:c>
      <x:c r="AL32" s="53">
        <x:v>0.0045401636000000001</x:v>
      </x:c>
      <x:c r="AM32" s="53">
        <x:v>0.0052057491</x:v>
      </x:c>
      <x:c r="AN32" s="53">
        <x:v>0.0037136416</x:v>
      </x:c>
      <x:c r="AO32" s="53">
        <x:v>0.0030013264000000001</x:v>
      </x:c>
      <x:c r="AP32" s="53">
        <x:v>0.0020576139000000002</x:v>
      </x:c>
      <x:c r="AQ32" s="53">
        <x:v>0.0020342288000000003</x:v>
      </x:c>
      <x:c r="AR32" s="53">
        <x:v>0.0026104806999999997</x:v>
      </x:c>
      <x:c r="AS32" s="53">
        <x:v>0.0055518979000000002</x:v>
      </x:c>
      <x:c r="AT32" s="53">
        <x:v>0.0025749077999999997</x:v>
      </x:c>
      <x:c r="AU32" s="53">
        <x:v>39.899999999999999</x:v>
      </x:c>
      <x:c r="AV32" s="53">
        <x:v>2.2999999999999998</x:v>
      </x:c>
      <x:c r="AW32" s="53">
        <x:v>55.100000000000001</x:v>
      </x:c>
      <x:c r="AX32" s="53">
        <x:v>0.0028920709999999999</x:v>
      </x:c>
      <x:c r="AY32" s="53">
        <x:v>0.0074380343000000004</x:v>
      </x:c>
      <x:c r="AZ32" s="53">
        <x:v>0.0034378576</x:v>
      </x:c>
      <x:c r="BA32" s="53">
        <x:v>0.0010326643000000001</x:v>
      </x:c>
      <x:c r="BB32" s="53">
        <x:v>0.019745995</x:v>
      </x:c>
      <x:c r="BC32" s="53">
        <x:v>7.231287</x:v>
      </x:c>
      <x:c r="BD32" s="53">
        <x:v>5.5721540000000003</x:v>
      </x:c>
      <x:c r="BE32" s="53">
        <x:v>5.6454468999999996</x:v>
      </x:c>
      <x:c r="BF32" s="53">
        <x:v>6.2025354999999998</x:v>
      </x:c>
      <x:c r="BG32" s="53">
        <x:v>5.8348107000000002</x:v>
      </x:c>
      <x:c r="BH32" s="53">
        <x:v>6.9754139000000004</x:v>
      </x:c>
      <x:c r="BI32" s="53">
        <x:v>4.4543473000000002</x:v>
      </x:c>
      <x:c r="BJ32" s="53">
        <x:v>42</x:v>
      </x:c>
      <x:c r="BK32" s="53">
        <x:v>64</x:v>
      </x:c>
      <x:c r="BL32" s="53">
        <x:v>49.299999999999997</x:v>
      </x:c>
      <x:c r="BM32" s="53">
        <x:v>0.025332468000000002</x:v>
      </x:c>
      <x:c r="BN32" s="53">
        <x:v>0.056008623999999996</x:v>
      </x:c>
      <x:c r="BO32" s="53">
        <x:v>-0.015025088</x:v>
      </x:c>
      <x:c r="BP32" s="53">
        <x:v>-0.01332142</x:v>
      </x:c>
      <x:c r="BQ32" s="53">
        <x:v>-0.012301685999999999</x:v>
      </x:c>
      <x:c r="BR32" s="53">
        <x:v>0.0011860639000000001</x:v>
      </x:c>
      <x:c r="BS32" s="53">
        <x:v>-0.019658318000000002</x:v>
      </x:c>
      <x:c r="BT32" s="53">
        <x:v>2.9900000000000002</x:v>
      </x:c>
      <x:c r="BU32" s="53">
        <x:v>21.32</x:v>
      </x:c>
      <x:c r="BV32" s="53">
        <x:v>-0.001849797</x:v>
      </x:c>
      <x:c r="BW32" s="53">
        <x:v>0</x:v>
      </x:c>
      <x:c r="BX32" s="53">
        <x:v>-0.0015043522000000001</x:v>
      </x:c>
      <x:c r="BY32" s="53">
        <x:v>0.017763526000000002</x:v>
      </x:c>
      <x:c r="BZ32" s="53">
        <x:v>2.3300000000000001</x:v>
      </x:c>
      <x:c r="CA32" s="53">
        <x:v>2.54</x:v>
      </x:c>
      <x:c r="CB32" s="53">
        <x:v>3.0600000000000001</x:v>
      </x:c>
      <x:c r="CC32" s="53">
        <x:v>3.8100000000000001</x:v>
      </x:c>
      <x:c r="CD32" s="53">
        <x:v>3.8799999999999999</x:v>
      </x:c>
      <x:c r="CE32" s="53">
        <x:v>4.3300000000000001</x:v>
      </x:c>
      <x:c r="CF32" s="53">
        <x:v>5.0300000000000002</x:v>
      </x:c>
      <x:c r="CG32" s="53">
        <x:v>0.59999999999999998</x:v>
      </x:c>
      <x:c r="CH32" s="53">
        <x:v>0.81000000000000005</x:v>
      </x:c>
      <x:c r="CI32" s="53">
        <x:v>1.3300000000000001</x:v>
      </x:c>
      <x:c r="CJ32" s="53">
        <x:v>2.0800000000000001</x:v>
      </x:c>
      <x:c r="CK32" s="53">
        <x:v>2.1499999999999999</x:v>
      </x:c>
      <x:c r="CL32" s="53">
        <x:v>2.6000000000000001</x:v>
      </x:c>
      <x:c r="CM32" s="53">
        <x:v>3.2999999999999998</x:v>
      </x:c>
      <x:c r="CN32" s="53">
        <x:v>0.0014005605000000004</x:v>
      </x:c>
      <x:c r="CO32" s="53">
        <x:v>0.0064965426000000004</x:v>
      </x:c>
      <x:c r="CP32" s="53">
        <x:v>0.0073238045000000007</x:v>
      </x:c>
      <x:c r="CQ32" s="53">
        <x:v>0.0060418996000000003</x:v>
      </x:c>
      <x:c r="CR32" s="53">
        <x:v>0.0027174927999999998</x:v>
      </x:c>
      <x:c r="CS32" s="53">
        <x:v>0.0047012111000000001</x:v>
      </x:c>
      <x:c r="CT32" s="53">
        <x:v>0.0076489172999999999</x:v>
      </x:c>
      <x:c r="CU32" s="53">
        <x:v>-0.0024219765999999998</x:v>
      </x:c>
      <x:c r="CV32" s="53">
        <x:v>-0.80000000000000004</x:v>
      </x:c>
      <x:c r="CW32" s="53">
        <x:v>0.0025723081000000003</x:v>
      </x:c>
      <x:c r="CX32" s="53">
        <x:v>50</x:v>
      </x:c>
      <x:c r="CY32" s="53">
        <x:v>0</x:v>
      </x:c>
      <x:c r="CZ32" s="53">
        <x:v>0</x:v>
      </x:c>
      <x:c r="DA32" s="53">
        <x:v>-0.0032733253000000001</x:v>
      </x:c>
      <x:c r="DB32" s="53">
        <x:v>-0.013468216999999999</x:v>
      </x:c>
      <x:c r="DC32" s="53">
        <x:v>-0.017175994999999999</x:v>
      </x:c>
      <x:c r="DD32" s="53">
        <x:v>0</x:v>
      </x:c>
      <x:c r="DE32" s="53">
        <x:v>0</x:v>
      </x:c>
      <x:c r="DF32" s="53">
        <x:v>0.0033277901000000004</x:v>
      </x:c>
      <x:c r="DG32" s="53">
        <x:v>0.0043763745999999998</x:v>
      </x:c>
      <x:c r="DH32" s="53">
        <x:v>0</x:v>
      </x:c>
      <x:c r="DI32" s="53">
        <x:v>0.0026281223999999997</x:v>
      </x:c>
      <x:c r="DJ32" s="53">
        <x:v>0</x:v>
      </x:c>
      <x:c r="DK32" s="53">
        <x:v>0.0033389013000000001</x:v>
      </x:c>
      <x:c r="DL32" s="53">
        <x:v>0</x:v>
      </x:c>
      <x:c r="DM32" s="53">
        <x:v>0</x:v>
      </x:c>
      <x:c r="DN32" s="53">
        <x:v>0.0062500202999999999</x:v>
      </x:c>
      <x:c r="DO32" s="53">
        <x:v>0.0043196611000000001</x:v>
      </x:c>
      <x:c r="DP32" s="53">
        <x:v>98.200000000000003</x:v>
      </x:c>
    </x:row>
    <x:row r="33" spans="1:120">
      <x:c r="A33" s="55" t="s">
        <x:v>82</x:v>
      </x:c>
      <x:c r="B33" s="53">
        <x:v>0.0079756205000000002</x:v>
      </x:c>
      <x:c r="C33" s="53">
        <x:v>0.0068755685999999994</x:v>
      </x:c>
      <x:c r="D33" s="53">
        <x:v>0.0089603035000000009</x:v>
      </x:c>
      <x:c r="E33" s="53">
        <x:v>0.017794890000000002</x:v>
      </x:c>
      <x:c r="F33" s="53">
        <x:v>0.0043880938999999997</x:v>
      </x:c>
      <x:c r="G33" s="53">
        <x:v>0.0057587259999999996</x:v>
      </x:c>
      <x:c r="H33" s="53">
        <x:v>0.015621262999999999</x:v>
      </x:c>
      <x:c r="I33" s="53">
        <x:v>0.013830510000000001</x:v>
      </x:c>
      <x:c r="J33" s="53">
        <x:v>0.024590469000000001</x:v>
      </x:c>
      <x:c r="K33" s="53">
        <x:v>0.0054746326999999995</x:v>
      </x:c>
      <x:c r="L33" s="53">
        <x:v>0.012653058</x:v>
      </x:c>
      <x:c r="M33" s="53">
        <x:v>0.017615776999999999</x:v>
      </x:c>
      <x:c r="N33" s="53">
        <x:v>0.0055860789999999994</x:v>
      </x:c>
      <x:c r="O33" s="53">
        <x:v>0.0032338540999999998</x:v>
      </x:c>
      <x:c r="P33" s="53">
        <x:v>0</x:v>
      </x:c>
      <x:c r="Q33" s="53">
        <x:v>0.011457243</x:v>
      </x:c>
      <x:c r="R33" s="53">
        <x:v>78.108999999999995</x:v>
      </x:c>
      <x:c r="S33" s="53">
        <x:v>58.200000000000003</x:v>
      </x:c>
      <x:c r="T33" s="53">
        <x:v>64.299999999999997</x:v>
      </x:c>
      <x:c r="U33" s="53">
        <x:v>0.0030406908999999999</x:v>
      </x:c>
      <x:c r="V33" s="53">
        <x:v>0.0024974345000000001</x:v>
      </x:c>
      <x:c r="W33" s="53">
        <x:v>0.030771659000000001</x:v>
      </x:c>
      <x:c r="X33" s="53">
        <x:v>-0.70117934999999998</x:v>
      </x:c>
      <x:c r="Y33" s="53">
        <x:v>-0.0058510361</x:v>
      </x:c>
      <x:c r="Z33" s="53">
        <x:v>-0.0052463248000000007</x:v>
      </x:c>
      <x:c r="AA33" s="53">
        <x:v>7</x:v>
      </x:c>
      <x:c r="AB33" s="53">
        <x:v>17.300000000000001</x:v>
      </x:c>
      <x:c r="AC33" s="53">
        <x:v>1789</x:v>
      </x:c>
      <x:c r="AD33" s="53">
        <x:v>1356</x:v>
      </x:c>
      <x:c r="AE33" s="53">
        <x:v>1830</x:v>
      </x:c>
      <x:c r="AF33" s="53">
        <x:v>839</x:v>
      </x:c>
      <x:c r="AG33" s="53">
        <x:v>0.0020566416999999998</x:v>
      </x:c>
      <x:c r="AH33" s="53">
        <x:v>0.0017400694</x:v>
      </x:c>
      <x:c r="AI33" s="53">
        <x:v>-0.00020122749000000001</x:v>
      </x:c>
      <x:c r="AJ33" s="53">
        <x:v>-0.0014914246</x:v>
      </x:c>
      <x:c r="AK33" s="53">
        <x:v>-0.0076869701000000001</x:v>
      </x:c>
      <x:c r="AL33" s="53">
        <x:v>0.0011623995999999999</x:v>
      </x:c>
      <x:c r="AM33" s="53">
        <x:v>0.0016557209000000001</x:v>
      </x:c>
      <x:c r="AN33" s="53">
        <x:v>0.00054899809000000011</x:v>
      </x:c>
      <x:c r="AO33" s="53">
        <x:v>0.0033730802000000004</x:v>
      </x:c>
      <x:c r="AP33" s="53">
        <x:v>0.0043584225000000004</x:v>
      </x:c>
      <x:c r="AQ33" s="53">
        <x:v>0.0023827395000000001</x:v>
      </x:c>
      <x:c r="AR33" s="53">
        <x:v>0.0022321438000000002</x:v>
      </x:c>
      <x:c r="AS33" s="53">
        <x:v>0.0043406842000000001</x:v>
      </x:c>
      <x:c r="AT33" s="53">
        <x:v>0.0037335243000000001</x:v>
      </x:c>
      <x:c r="AU33" s="53">
        <x:v>40</x:v>
      </x:c>
      <x:c r="AV33" s="53">
        <x:v>2.3999999999999999</x:v>
      </x:c>
      <x:c r="AW33" s="53">
        <x:v>54.100000000000001</x:v>
      </x:c>
      <x:c r="AX33" s="53">
        <x:v>-0.0028049124999999997</x:v>
      </x:c>
      <x:c r="AY33" s="53">
        <x:v>0.0079678526000000005</x:v>
      </x:c>
      <x:c r="AZ33" s="53">
        <x:v>-0.0077988126000000002</x:v>
      </x:c>
      <x:c r="BA33" s="53">
        <x:v>-0.00054901427000000003</x:v>
      </x:c>
      <x:c r="BB33" s="53">
        <x:v>0.0070878208999999992</x:v>
      </x:c>
      <x:c r="BC33" s="53">
        <x:v>7.1966865999999996</x:v>
      </x:c>
      <x:c r="BD33" s="53">
        <x:v>5.5568280999999997</x:v>
      </x:c>
      <x:c r="BE33" s="53">
        <x:v>5.5947113999999996</x:v>
      </x:c>
      <x:c r="BF33" s="53">
        <x:v>6.1779441000000004</x:v>
      </x:c>
      <x:c r="BG33" s="53">
        <x:v>5.7838251999999999</x:v>
      </x:c>
      <x:c r="BH33" s="53">
        <x:v>6.9874901999999999</x:v>
      </x:c>
      <x:c r="BI33" s="53">
        <x:v>4.4659081</x:v>
      </x:c>
      <x:c r="BJ33" s="53">
        <x:v>45.299999999999997</x:v>
      </x:c>
      <x:c r="BK33" s="53">
        <x:v>64.5</x:v>
      </x:c>
      <x:c r="BL33" s="53">
        <x:v>49.399999999999999</x:v>
      </x:c>
      <x:c r="BM33" s="53">
        <x:v>-0.038713885000000003</x:v>
      </x:c>
      <x:c r="BN33" s="53">
        <x:v>0.045031727999999999</x:v>
      </x:c>
      <x:c r="BO33" s="53">
        <x:v>-0.0014291842000000002</x:v>
      </x:c>
      <x:c r="BP33" s="53">
        <x:v>-0.0027468352000000001</x:v>
      </x:c>
      <x:c r="BQ33" s="53">
        <x:v>-0.0047608833</x:v>
      </x:c>
      <x:c r="BR33" s="53">
        <x:v>-0.018694928999999999</x:v>
      </x:c>
      <x:c r="BS33" s="53">
        <x:v>0.016801413000000001</x:v>
      </x:c>
      <x:c r="BT33" s="53">
        <x:v>3</x:v>
      </x:c>
      <x:c r="BU33" s="53">
        <x:v>21.440000000000001</x:v>
      </x:c>
      <x:c r="BV33" s="53">
        <x:v>-0.0010883536000000001</x:v>
      </x:c>
      <x:c r="BW33" s="53">
        <x:v>0.00035912098999999997</x:v>
      </x:c>
      <x:c r="BX33" s="53">
        <x:v>-0.00086064697000000001</x:v>
      </x:c>
      <x:c r="BY33" s="53">
        <x:v>0.028245479000000001</x:v>
      </x:c>
      <x:c r="BZ33" s="53">
        <x:v>2.2400000000000002</x:v>
      </x:c>
      <x:c r="CA33" s="53">
        <x:v>2.4500000000000002</x:v>
      </x:c>
      <x:c r="CB33" s="53">
        <x:v>2.9199999999999999</x:v>
      </x:c>
      <x:c r="CC33" s="53">
        <x:v>3.8399999999999999</x:v>
      </x:c>
      <x:c r="CD33" s="53">
        <x:v>3.9199999999999999</x:v>
      </x:c>
      <x:c r="CE33" s="53">
        <x:v>4.4100000000000001</x:v>
      </x:c>
      <x:c r="CF33" s="53">
        <x:v>5.0899999999999999</x:v>
      </x:c>
      <x:c r="CG33" s="53">
        <x:v>1.0800000000000001</x:v>
      </x:c>
      <x:c r="CH33" s="53">
        <x:v>1.29</x:v>
      </x:c>
      <x:c r="CI33" s="53">
        <x:v>1.76</x:v>
      </x:c>
      <x:c r="CJ33" s="53">
        <x:v>2.6800000000000002</x:v>
      </x:c>
      <x:c r="CK33" s="53">
        <x:v>2.7599999999999998</x:v>
      </x:c>
      <x:c r="CL33" s="53">
        <x:v>3.25</x:v>
      </x:c>
      <x:c r="CM33" s="53">
        <x:v>3.9300000000000002</x:v>
      </x:c>
      <x:c r="CN33" s="53">
        <x:v>0</x:v>
      </x:c>
      <x:c r="CO33" s="53">
        <x:v>0.0040006207999999999</x:v>
      </x:c>
      <x:c r="CP33" s="53">
        <x:v>0.0048529061000000001</x:v>
      </x:c>
      <x:c r="CQ33" s="53">
        <x:v>0.0019831100000000002</x:v>
      </x:c>
      <x:c r="CR33" s="53">
        <x:v>0.0019051812000000001</x:v>
      </x:c>
      <x:c r="CS33" s="53">
        <x:v>0.0033316856</x:v>
      </x:c>
      <x:c r="CT33" s="53">
        <x:v>0.0041640324000000001</x:v>
      </x:c>
      <x:c r="CU33" s="53">
        <x:v>-0.00033685005000000001</x:v>
      </x:c>
      <x:c r="CV33" s="53">
        <x:v>0.69999999999999996</x:v>
      </x:c>
      <x:c r="CW33" s="53">
        <x:v>0.0010154833000000001</x:v>
      </x:c>
      <x:c r="CX33" s="53">
        <x:v>50.899999999999999</x:v>
      </x:c>
      <x:c r="CY33" s="53">
        <x:v>0</x:v>
      </x:c>
      <x:c r="CZ33" s="53">
        <x:v>0.0029895388000000001</x:v>
      </x:c>
      <x:c r="DA33" s="53">
        <x:v>0</x:v>
      </x:c>
      <x:c r="DB33" s="53">
        <x:v>0.0067567825000000004</x:v>
      </x:c>
      <x:c r="DC33" s="53">
        <x:v>0.0019230775</x:v>
      </x:c>
      <x:c r="DD33" s="53">
        <x:v>0.0026773778000000004</x:v>
      </x:c>
      <x:c r="DE33" s="53">
        <x:v>0.0021715535</x:v>
      </x:c>
      <x:c r="DF33" s="53">
        <x:v>0.0066225407999999997</x:v>
      </x:c>
      <x:c r="DG33" s="53">
        <x:v>0</x:v>
      </x:c>
      <x:c r="DH33" s="53">
        <x:v>0.0029542119</x:v>
      </x:c>
      <x:c r="DI33" s="53">
        <x:v>0.0026212334999999998</x:v>
      </x:c>
      <x:c r="DJ33" s="53">
        <x:v>0</x:v>
      </x:c>
      <x:c r="DK33" s="53">
        <x:v>0</x:v>
      </x:c>
      <x:c r="DL33" s="53">
        <x:v>0.0031595603</x:v>
      </x:c>
      <x:c r="DM33" s="53">
        <x:v>0.0032840752000000001</x:v>
      </x:c>
      <x:c r="DN33" s="53">
        <x:v>-0.0062500202999999999</x:v>
      </x:c>
      <x:c r="DO33" s="53">
        <x:v>0</x:v>
      </x:c>
      <x:c r="DP33" s="53">
        <x:v>98.400000000000006</x:v>
      </x:c>
    </x:row>
    <x:row r="34" spans="1:120">
      <x:c r="A34" s="55" t="s">
        <x:v>106</x:v>
      </x:c>
      <x:c r="B34" s="53">
        <x:v>0.0067976402000000002</x:v>
      </x:c>
      <x:c r="C34" s="53">
        <x:v>0.0068286177999999997</x:v>
      </x:c>
      <x:c r="D34" s="53">
        <x:v>0.0066739987000000001</x:v>
      </x:c>
      <x:c r="E34" s="53">
        <x:v>0.0023285038</x:v>
      </x:c>
      <x:c r="F34" s="53">
        <x:v>0.0087188409</x:v>
      </x:c>
      <x:c r="G34" s="53">
        <x:v>0.0045832219999999996</x:v>
      </x:c>
      <x:c r="H34" s="53">
        <x:v>0.0066208412999999999</x:v>
      </x:c>
      <x:c r="I34" s="53">
        <x:v>0.019251761000000003</x:v>
      </x:c>
      <x:c r="J34" s="53">
        <x:v>0.020602216000000001</x:v>
      </x:c>
      <x:c r="K34" s="53">
        <x:v>0.018809519999999999</x:v>
      </x:c>
      <x:c r="L34" s="53">
        <x:v>0.013636118</x:v>
      </x:c>
      <x:c r="M34" s="53">
        <x:v>0.020749258999999998</x:v>
      </x:c>
      <x:c r="N34" s="53">
        <x:v>0.0089213348999999997</x:v>
      </x:c>
      <x:c r="O34" s="53">
        <x:v>0.018179483999999999</x:v>
      </x:c>
      <x:c r="P34" s="53">
        <x:v>0.014870266999999998</x:v>
      </x:c>
      <x:c r="Q34" s="53">
        <x:v>0.0090561585999999994</x:v>
      </x:c>
      <x:c r="R34" s="53">
        <x:v>78.977999999999994</x:v>
      </x:c>
      <x:c r="S34" s="53">
        <x:v>60.700000000000003</x:v>
      </x:c>
      <x:c r="T34" s="53">
        <x:v>68.400000000000006</x:v>
      </x:c>
      <x:c r="U34" s="53">
        <x:v>0.00061731573000000006</x:v>
      </x:c>
      <x:c r="V34" s="53">
        <x:v>0.0044245413</x:v>
      </x:c>
      <x:c r="W34" s="53">
        <x:v>0.029852962999999999</x:v>
      </x:c>
      <x:c r="X34" s="53">
        <x:v>-0.61989671999999996</x:v>
      </x:c>
      <x:c r="Y34" s="53">
        <x:v>0.0037121600999999999</x:v>
      </x:c>
      <x:c r="Z34" s="53">
        <x:v>0.00051264666999999997</x:v>
      </x:c>
      <x:c r="AA34" s="53">
        <x:v>6.5999999999999996</x:v>
      </x:c>
      <x:c r="AB34" s="53">
        <x:v>17</x:v>
      </x:c>
      <x:c r="AC34" s="53">
        <x:v>1701</x:v>
      </x:c>
      <x:c r="AD34" s="53">
        <x:v>1387</x:v>
      </x:c>
      <x:c r="AE34" s="53">
        <x:v>1649</x:v>
      </x:c>
      <x:c r="AF34" s="53">
        <x:v>749</x:v>
      </x:c>
      <x:c r="AG34" s="53">
        <x:v>0.0036028084999999999</x:v>
      </x:c>
      <x:c r="AH34" s="53">
        <x:v>0.0032517496000000001</x:v>
      </x:c>
      <x:c r="AI34" s="53">
        <x:v>0.0047181736999999996</x:v>
      </x:c>
      <x:c r="AJ34" s="53">
        <x:v>0.0044676172999999997</x:v>
      </x:c>
      <x:c r="AK34" s="53">
        <x:v>0.0069905912000000003</x:v>
      </x:c>
      <x:c r="AL34" s="53">
        <x:v>0.0043317842999999995</x:v>
      </x:c>
      <x:c r="AM34" s="53">
        <x:v>0.0057187003000000003</x:v>
      </x:c>
      <x:c r="AN34" s="53">
        <x:v>0.0026036329000000002</x:v>
      </x:c>
      <x:c r="AO34" s="53">
        <x:v>0.0029530889999999999</x:v>
      </x:c>
      <x:c r="AP34" s="53">
        <x:v>-0.00051177074</x:v>
      </x:c>
      <x:c r="AQ34" s="53">
        <x:v>0.001233263</x:v>
      </x:c>
      <x:c r="AR34" s="53">
        <x:v>0.0025978860000000004</x:v>
      </x:c>
      <x:c r="AS34" s="53">
        <x:v>0.0045832594999999998</x:v>
      </x:c>
      <x:c r="AT34" s="53">
        <x:v>0.0054584653999999999</x:v>
      </x:c>
      <x:c r="AU34" s="53">
        <x:v>40.100000000000001</x:v>
      </x:c>
      <x:c r="AV34" s="53">
        <x:v>2.5</x:v>
      </x:c>
      <x:c r="AW34" s="53">
        <x:v>58.299999999999997</x:v>
      </x:c>
      <x:c r="AX34" s="53">
        <x:v>0.0036709053000000003</x:v>
      </x:c>
      <x:c r="AY34" s="53">
        <x:v>0.0086811239000000007</x:v>
      </x:c>
      <x:c r="AZ34" s="53">
        <x:v>0.0053528450999999999</x:v>
      </x:c>
      <x:c r="BA34" s="53">
        <x:v>0.00045262382000000001</x:v>
      </x:c>
      <x:c r="BB34" s="53">
        <x:v>0.0095276887999999993</x:v>
      </x:c>
      <x:c r="BC34" s="53">
        <x:v>7.1793079999999998</x:v>
      </x:c>
      <x:c r="BD34" s="53">
        <x:v>5.4553210999999999</x:v>
      </x:c>
      <x:c r="BE34" s="53">
        <x:v>5.5568280999999997</x:v>
      </x:c>
      <x:c r="BF34" s="53">
        <x:v>6.2205902000000002</x:v>
      </x:c>
      <x:c r="BG34" s="53">
        <x:v>5.7557422000000003</x:v>
      </x:c>
      <x:c r="BH34" s="53">
        <x:v>7.0553128000000003</x:v>
      </x:c>
      <x:c r="BI34" s="53">
        <x:v>4.4773367999999998</x:v>
      </x:c>
      <x:c r="BJ34" s="53">
        <x:v>54.5</x:v>
      </x:c>
      <x:c r="BK34" s="53">
        <x:v>62.899999999999999</x:v>
      </x:c>
      <x:c r="BL34" s="53">
        <x:v>50.600000000000001</x:v>
      </x:c>
      <x:c r="BM34" s="53">
        <x:v>0.057515128000000004</x:v>
      </x:c>
      <x:c r="BN34" s="53">
        <x:v>0.045848655000000005</x:v>
      </x:c>
      <x:c r="BO34" s="53">
        <x:v>0.035130772999999998</x:v>
      </x:c>
      <x:c r="BP34" s="53">
        <x:v>0.035280999000000002</x:v>
      </x:c>
      <x:c r="BQ34" s="53">
        <x:v>0.03607321</x:v>
      </x:c>
      <x:c r="BR34" s="53">
        <x:v>0.043427293</x:v>
      </x:c>
      <x:c r="BS34" s="53">
        <x:v>0.029352907</x:v>
      </x:c>
      <x:c r="BT34" s="53">
        <x:v>2.9100000000000001</x:v>
      </x:c>
      <x:c r="BU34" s="53">
        <x:v>22.18</x:v>
      </x:c>
      <x:c r="BV34" s="53">
        <x:v>0.00025482724000000001</x:v>
      </x:c>
      <x:c r="BW34" s="53">
        <x:v>0</x:v>
      </x:c>
      <x:c r="BX34" s="53">
        <x:v>0.0055453337999999996</x:v>
      </x:c>
      <x:c r="BY34" s="53">
        <x:v>-0.0024204881999999997</x:v>
      </x:c>
      <x:c r="BZ34" s="53">
        <x:v>2.3900000000000001</x:v>
      </x:c>
      <x:c r="CA34" s="53">
        <x:v>2.6600000000000001</x:v>
      </x:c>
      <x:c r="CB34" s="53">
        <x:v>3.0600000000000001</x:v>
      </x:c>
      <x:c r="CC34" s="53">
        <x:v>3.9700000000000002</x:v>
      </x:c>
      <x:c r="CD34" s="53">
        <x:v>4.04</x:v>
      </x:c>
      <x:c r="CE34" s="53">
        <x:v>4.4500000000000002</x:v>
      </x:c>
      <x:c r="CF34" s="53">
        <x:v>5.1100000000000003</x:v>
      </x:c>
      <x:c r="CG34" s="53">
        <x:v>0.39000000000000001</x:v>
      </x:c>
      <x:c r="CH34" s="53">
        <x:v>0.66000000000000003</x:v>
      </x:c>
      <x:c r="CI34" s="53">
        <x:v>1.0600000000000001</x:v>
      </x:c>
      <x:c r="CJ34" s="53">
        <x:v>1.97</x:v>
      </x:c>
      <x:c r="CK34" s="53">
        <x:v>2.04</x:v>
      </x:c>
      <x:c r="CL34" s="53">
        <x:v>2.4500000000000002</x:v>
      </x:c>
      <x:c r="CM34" s="53">
        <x:v>3.1099999999999999</x:v>
      </x:c>
      <x:c r="CN34" s="53">
        <x:v>0.0041899502999999999</x:v>
      </x:c>
      <x:c r="CO34" s="53">
        <x:v>0.0061237178999999997</x:v>
      </x:c>
      <x:c r="CP34" s="53">
        <x:v>0.0066345237000000001</x:v>
      </x:c>
      <x:c r="CQ34" s="53">
        <x:v>0.0052464944999999996</x:v>
      </x:c>
      <x:c r="CR34" s="53">
        <x:v>0.0060092387000000003</x:v>
      </x:c>
      <x:c r="CS34" s="53">
        <x:v>0.0098399577000000005</x:v>
      </x:c>
      <x:c r="CT34" s="53">
        <x:v>0.0089033368000000002</x:v>
      </x:c>
      <x:c r="CU34" s="53">
        <x:v>0.0027386676999999998</x:v>
      </x:c>
      <x:c r="CV34" s="53">
        <x:v>1.3999999999999999</x:v>
      </x:c>
      <x:c r="CW34" s="53">
        <x:v>0.0036937459</x:v>
      </x:c>
      <x:c r="CX34" s="53">
        <x:v>52.200000000000003</x:v>
      </x:c>
      <x:c r="CY34" s="53">
        <x:v>0.0029985030000000001</x:v>
      </x:c>
      <x:c r="CZ34" s="53">
        <x:v>0</x:v>
      </x:c>
      <x:c r="DA34" s="53">
        <x:v>0</x:v>
      </x:c>
      <x:c r="DB34" s="53">
        <x:v>0.026579638</x:v>
      </x:c>
      <x:c r="DC34" s="53">
        <x:v>0.0079732523000000011</x:v>
      </x:c>
      <x:c r="DD34" s="53">
        <x:v>0.00066822588999999999</x:v>
      </x:c>
      <x:c r="DE34" s="53">
        <x:v>0</x:v>
      </x:c>
      <x:c r="DF34" s="53">
        <x:v>0.0032948959</x:v>
      </x:c>
      <x:c r="DG34" s="53">
        <x:v>0.0043573054</x:v>
      </x:c>
      <x:c r="DH34" s="53">
        <x:v>0</x:v>
      </x:c>
      <x:c r="DI34" s="53">
        <x:v>0.0026143806000000003</x:v>
      </x:c>
      <x:c r="DJ34" s="53">
        <x:v>0.0040733254000000002</x:v>
      </x:c>
      <x:c r="DK34" s="53">
        <x:v>0</x:v>
      </x:c>
      <x:c r="DL34" s="53">
        <x:v>0</x:v>
      </x:c>
      <x:c r="DM34" s="53">
        <x:v>0</x:v>
      </x:c>
      <x:c r="DN34" s="53">
        <x:v>0.0031298929999999997</x:v>
      </x:c>
      <x:c r="DO34" s="53">
        <x:v>0.0043010819</x:v>
      </x:c>
      <x:c r="DP34" s="53">
        <x:v>98.5</x:v>
      </x:c>
    </x:row>
    <x:row r="35" spans="1:120">
      <x:c r="A35" s="55" t="s">
        <x:v>93</x:v>
      </x:c>
      <x:c r="B35" s="53">
        <x:v>-0.0022607497000000001</x:v>
      </x:c>
      <x:c r="C35" s="53">
        <x:v>-0.0045472267999999999</x:v>
      </x:c>
      <x:c r="D35" s="53">
        <x:v>-0.016769264</x:v>
      </x:c>
      <x:c r="E35" s="53">
        <x:v>-0.057923771000000002</x:v>
      </x:c>
      <x:c r="F35" s="53">
        <x:v>-0.0054459557999999997</x:v>
      </x:c>
      <x:c r="G35" s="53">
        <x:v>0.01471181</x:v>
      </x:c>
      <x:c r="H35" s="53">
        <x:v>0.0021972416</x:v>
      </x:c>
      <x:c r="I35" s="53">
        <x:v>0.0022561529</x:v>
      </x:c>
      <x:c r="J35" s="53">
        <x:v>0.013492355</x:v>
      </x:c>
      <x:c r="K35" s="53">
        <x:v>-0.0035484821999999999</x:v>
      </x:c>
      <x:c r="L35" s="53">
        <x:v>-0.0079293930000000001</x:v>
      </x:c>
      <x:c r="M35" s="53">
        <x:v>-0.014945623999999999</x:v>
      </x:c>
      <x:c r="N35" s="53">
        <x:v>-0.0011208369999999999</x:v>
      </x:c>
      <x:c r="O35" s="53">
        <x:v>-0.0010618636999999999</x:v>
      </x:c>
      <x:c r="P35" s="53">
        <x:v>0.010149844</x:v>
      </x:c>
      <x:c r="Q35" s="53">
        <x:v>-0.0011241971000000002</x:v>
      </x:c>
      <x:c r="R35" s="53">
        <x:v>78.156000000000006</x:v>
      </x:c>
      <x:c r="S35" s="53">
        <x:v>63</x:v>
      </x:c>
      <x:c r="T35" s="53">
        <x:v>66.799999999999997</x:v>
      </x:c>
      <x:c r="U35" s="53">
        <x:v>0.0016956558999999999</x:v>
      </x:c>
      <x:c r="V35" s="53">
        <x:v>0.0024802283999999999</x:v>
      </x:c>
      <x:c r="W35" s="53">
        <x:v>0.028987537000000002</x:v>
      </x:c>
      <x:c r="X35" s="53">
        <x:v>-0.58878717000000003</x:v>
      </x:c>
      <x:c r="Y35" s="53">
        <x:v>-0.0047338987999999999</x:v>
      </x:c>
      <x:c r="Z35" s="53">
        <x:v>0.00056195561999999999</x:v>
      </x:c>
      <x:c r="AA35" s="53">
        <x:v>6.7000000000000002</x:v>
      </x:c>
      <x:c r="AB35" s="53">
        <x:v>16.100000000000001</x:v>
      </x:c>
      <x:c r="AC35" s="53">
        <x:v>1859</x:v>
      </x:c>
      <x:c r="AD35" s="53">
        <x:v>1297</x:v>
      </x:c>
      <x:c r="AE35" s="53">
        <x:v>1531</x:v>
      </x:c>
      <x:c r="AF35" s="53">
        <x:v>686</x:v>
      </x:c>
      <x:c r="AG35" s="53">
        <x:v>0.0011612154999999999</x:v>
      </x:c>
      <x:c r="AH35" s="53">
        <x:v>0.00078936985999999998</x:v>
      </x:c>
      <x:c r="AI35" s="53">
        <x:v>-0.00025040690999999998</x:v>
      </x:c>
      <x:c r="AJ35" s="53">
        <x:v>0.0029673611999999999</x:v>
      </x:c>
      <x:c r="AK35" s="53">
        <x:v>0.0045178183000000005</x:v>
      </x:c>
      <x:c r="AL35" s="53">
        <x:v>-0.0012183237</x:v>
      </x:c>
      <x:c r="AM35" s="53">
        <x:v>-0.00098743767999999998</x:v>
      </x:c>
      <x:c r="AN35" s="53">
        <x:v>-0.0015065400000000001</x:v>
      </x:c>
      <x:c r="AO35" s="53">
        <x:v>0.0019833174999999997</x:v>
      </x:c>
      <x:c r="AP35" s="53">
        <x:v>0.0017900528999999998</x:v>
      </x:c>
      <x:c r="AQ35" s="53">
        <x:v>-0.00096886430000000001</x:v>
      </x:c>
      <x:c r="AR35" s="53">
        <x:v>0.0014814818000000002</x:v>
      </x:c>
      <x:c r="AS35" s="53">
        <x:v>0.0053423803000000003</x:v>
      </x:c>
      <x:c r="AT35" s="53">
        <x:v>0.0031222922000000003</x:v>
      </x:c>
      <x:c r="AU35" s="53">
        <x:v>39.5</x:v>
      </x:c>
      <x:c r="AV35" s="53">
        <x:v>2.5</x:v>
      </x:c>
      <x:c r="AW35" s="53">
        <x:v>61.100000000000001</x:v>
      </x:c>
      <x:c r="AX35" s="53">
        <x:v>0.0056107468999999999</x:v>
      </x:c>
      <x:c r="AY35" s="53">
        <x:v>0.0056904869999999996</x:v>
      </x:c>
      <x:c r="AZ35" s="53">
        <x:v>0.0050527637000000003</x:v>
      </x:c>
      <x:c r="BA35" s="53">
        <x:v>0.0061742843999999997</x:v>
      </x:c>
      <x:c r="BB35" s="53">
        <x:v>0.011242556000000001</x:v>
      </x:c>
      <x:c r="BC35" s="53">
        <x:v>7.2647301999999998</x:v>
      </x:c>
      <x:c r="BD35" s="53">
        <x:v>5.7203118000000002</x:v>
      </x:c>
      <x:c r="BE35" s="53">
        <x:v>5.6559917999999998</x:v>
      </x:c>
      <x:c r="BF35" s="53">
        <x:v>6.2344106999999997</x:v>
      </x:c>
      <x:c r="BG35" s="53">
        <x:v>5.7930136000000001</x:v>
      </x:c>
      <x:c r="BH35" s="53">
        <x:v>7.0012455999999998</x:v>
      </x:c>
      <x:c r="BI35" s="53">
        <x:v>4.4773367999999998</x:v>
      </x:c>
      <x:c r="BJ35" s="53">
        <x:v>56.299999999999997</x:v>
      </x:c>
      <x:c r="BK35" s="53">
        <x:v>69.5</x:v>
      </x:c>
      <x:c r="BL35" s="53">
        <x:v>50.700000000000003</x:v>
      </x:c>
      <x:c r="BM35" s="53">
        <x:v>-0.012358034000000001</x:v>
      </x:c>
      <x:c r="BN35" s="53">
        <x:v>-0.057359700000000002</x:v>
      </x:c>
      <x:c r="BO35" s="53">
        <x:v>-0.0085980282999999991</x:v>
      </x:c>
      <x:c r="BP35" s="53">
        <x:v>-0.007848985100000001</x:v>
      </x:c>
      <x:c r="BQ35" s="53">
        <x:v>-0.011221887999999999</x:v>
      </x:c>
      <x:c r="BR35" s="53">
        <x:v>0.0086356321999999996</x:v>
      </x:c>
      <x:c r="BS35" s="53">
        <x:v>0.016210437999999999</x:v>
      </x:c>
      <x:c r="BT35" s="53">
        <x:v>2.9300000000000002</x:v>
      </x:c>
      <x:c r="BU35" s="53">
        <x:v>21.149999999999999</x:v>
      </x:c>
      <x:c r="BV35" s="53">
        <x:v>-0.00016215528000000001</x:v>
      </x:c>
      <x:c r="BW35" s="53">
        <x:v>0</x:v>
      </x:c>
      <x:c r="BX35" s="53">
        <x:v>0.0033124997</x:v>
      </x:c>
      <x:c r="BY35" s="53">
        <x:v>-0.0006787879</x:v>
      </x:c>
      <x:c r="BZ35" s="53">
        <x:v>2.2799999999999998</x:v>
      </x:c>
      <x:c r="CA35" s="53">
        <x:v>2.6800000000000002</x:v>
      </x:c>
      <x:c r="CB35" s="53">
        <x:v>3.0600000000000001</x:v>
      </x:c>
      <x:c r="CC35" s="53">
        <x:v>3.8999999999999999</x:v>
      </x:c>
      <x:c r="CD35" s="53">
        <x:v>3.98</x:v>
      </x:c>
      <x:c r="CE35" s="53">
        <x:v>4.4500000000000002</x:v>
      </x:c>
      <x:c r="CF35" s="53">
        <x:v>5.1200000000000001</x:v>
      </x:c>
      <x:c r="CG35" s="53">
        <x:v>0.40000000000000002</x:v>
      </x:c>
      <x:c r="CH35" s="53">
        <x:v>0.80000000000000004</x:v>
      </x:c>
      <x:c r="CI35" s="53">
        <x:v>1.1799999999999999</x:v>
      </x:c>
      <x:c r="CJ35" s="53">
        <x:v>2.02</x:v>
      </x:c>
      <x:c r="CK35" s="53">
        <x:v>2.1000000000000001</x:v>
      </x:c>
      <x:c r="CL35" s="53">
        <x:v>2.5699999999999998</x:v>
      </x:c>
      <x:c r="CM35" s="53">
        <x:v>3.2400000000000002</x:v>
      </x:c>
      <x:c r="CN35" s="53">
        <x:v>0.0020884101000000002</x:v>
      </x:c>
      <x:c r="CO35" s="53">
        <x:v>0.0057830019999999993</x:v>
      </x:c>
      <x:c r="CP35" s="53">
        <x:v>0.0062921556000000001</x:v>
      </x:c>
      <x:c r="CQ35" s="53">
        <x:v>0.0046104902000000003</x:v>
      </x:c>
      <x:c r="CR35" s="53">
        <x:v>0.0045980429999999994</x:v>
      </x:c>
      <x:c r="CS35" s="53">
        <x:v>0.0048839062000000005</x:v>
      </x:c>
      <x:c r="CT35" s="53">
        <x:v>0.0073149299999999995</x:v>
      </x:c>
      <x:c r="CU35" s="53">
        <x:v>0.0013363285</x:v>
      </x:c>
      <x:c r="CV35" s="53">
        <x:v>1</x:v>
      </x:c>
      <x:c r="CW35" s="53">
        <x:v>0.0043390086000000005</x:v>
      </x:c>
      <x:c r="CX35" s="53">
        <x:v>53.899999999999999</x:v>
      </x:c>
      <x:c r="CY35" s="53">
        <x:v>-0.0029985030000000001</x:v>
      </x:c>
      <x:c r="CZ35" s="53">
        <x:v>0</x:v>
      </x:c>
      <x:c r="DA35" s="53">
        <x:v>0</x:v>
      </x:c>
      <x:c r="DB35" s="53">
        <x:v>-0.0065789710999999995</x:v>
      </x:c>
      <x:c r="DC35" s="53">
        <x:v>-0.0019077907</x:v>
      </x:c>
      <x:c r="DD35" s="53">
        <x:v>0.0013351136999999999</x:v>
      </x:c>
      <x:c r="DE35" s="53">
        <x:v>0.0021668480999999998</x:v>
      </x:c>
      <x:c r="DF35" s="53">
        <x:v>0.0032840752000000001</x:v>
      </x:c>
      <x:c r="DG35" s="53">
        <x:v>0.0043384015999999997</x:v>
      </x:c>
      <x:c r="DH35" s="53">
        <x:v>0</x:v>
      </x:c>
      <x:c r="DI35" s="53">
        <x:v>0</x:v>
      </x:c>
      <x:c r="DJ35" s="53">
        <x:v>0</x:v>
      </x:c>
      <x:c r="DK35" s="53">
        <x:v>0.0033277901000000004</x:v>
      </x:c>
      <x:c r="DL35" s="53">
        <x:v>0</x:v>
      </x:c>
      <x:c r="DM35" s="53">
        <x:v>0</x:v>
      </x:c>
      <x:c r="DN35" s="53">
        <x:v>0.0062305498000000004</x:v>
      </x:c>
      <x:c r="DO35" s="53">
        <x:v>0</x:v>
      </x:c>
      <x:c r="DP35" s="53">
        <x:v>97.900000000000006</x:v>
      </x:c>
    </x:row>
    <x:row r="36" spans="1:120">
      <x:c r="A36" s="55" t="s">
        <x:v>77</x:v>
      </x:c>
      <x:c r="B36" s="53">
        <x:v>0.016818935000000004</x:v>
      </x:c>
      <x:c r="C36" s="53">
        <x:v>0.019211776</x:v>
      </x:c>
      <x:c r="D36" s="53">
        <x:v>0.026673444000000002</x:v>
      </x:c>
      <x:c r="E36" s="53">
        <x:v>0.054398268999999999</x:v>
      </x:c>
      <x:c r="F36" s="53">
        <x:v>0.017306076000000001</x:v>
      </x:c>
      <x:c r="G36" s="53">
        <x:v>-0.0011271235</x:v>
      </x:c>
      <x:c r="H36" s="53">
        <x:v>0.013083018999999999</x:v>
      </x:c>
      <x:c r="I36" s="53">
        <x:v>0.017739573000000003</x:v>
      </x:c>
      <x:c r="J36" s="53">
        <x:v>0.0055504878999999996</x:v>
      </x:c>
      <x:c r="K36" s="53">
        <x:v>0.026791659000000001</x:v>
      </x:c>
      <x:c r="L36" s="53">
        <x:v>0.020256162</x:v>
      </x:c>
      <x:c r="M36" s="53">
        <x:v>0.021757578999999999</x:v>
      </x:c>
      <x:c r="N36" s="53">
        <x:v>0.019749745999999999</x:v>
      </x:c>
      <x:c r="O36" s="53">
        <x:v>0.020986444999999998</x:v>
      </x:c>
      <x:c r="P36" s="53">
        <x:v>0.0067188888000000002</x:v>
      </x:c>
      <x:c r="Q36" s="53">
        <x:v>0.018994125000000001</x:v>
      </x:c>
      <x:c r="R36" s="53">
        <x:v>79.552999999999997</x:v>
      </x:c>
      <x:c r="S36" s="53">
        <x:v>62.200000000000003</x:v>
      </x:c>
      <x:c r="T36" s="53">
        <x:v>66.299999999999997</x:v>
      </x:c>
      <x:c r="U36" s="53">
        <x:v>0.010012343999999999</x:v>
      </x:c>
      <x:c r="V36" s="53">
        <x:v>0.010840511</x:v>
      </x:c>
      <x:c r="W36" s="53">
        <x:v>0.055569851000000003</x:v>
      </x:c>
      <x:c r="X36" s="53">
        <x:v>-0.51082561999999998</x:v>
      </x:c>
      <x:c r="Y36" s="53">
        <x:v>0.0057508146000000004</x:v>
      </x:c>
      <x:c r="Z36" s="53">
        <x:v>0.0032333657999999998</x:v>
      </x:c>
      <x:c r="AA36" s="53">
        <x:v>6.5</x:v>
      </x:c>
      <x:c r="AB36" s="53">
        <x:v>15.9</x:v>
      </x:c>
      <x:c r="AC36" s="53">
        <x:v>1811</x:v>
      </x:c>
      <x:c r="AD36" s="53">
        <x:v>1288</x:v>
      </x:c>
      <x:c r="AE36" s="53">
        <x:v>1481</x:v>
      </x:c>
      <x:c r="AF36" s="53">
        <x:v>659</x:v>
      </x:c>
      <x:c r="AG36" s="53">
        <x:v>0.0016749343999999999</x:v>
      </x:c>
      <x:c r="AH36" s="53">
        <x:v>0.0017738072999999999</x:v>
      </x:c>
      <x:c r="AI36" s="53">
        <x:v>0.0021514530999999998</x:v>
      </x:c>
      <x:c r="AJ36" s="53">
        <x:v>-0.0044543502999999995</x:v>
      </x:c>
      <x:c r="AK36" s="53">
        <x:v>0.0044974994000000001</x:v>
      </x:c>
      <x:c r="AL36" s="53">
        <x:v>0.0020094388999999999</x:v>
      </x:c>
      <x:c r="AM36" s="53">
        <x:v>0.00087777052</x:v>
      </x:c>
      <x:c r="AN36" s="53">
        <x:v>0.0034206778999999998</x:v>
      </x:c>
      <x:c r="AO36" s="53">
        <x:v>0.0013976242999999999</x:v>
      </x:c>
      <x:c r="AP36" s="53">
        <x:v>-0.0017900528999999998</x:v>
      </x:c>
      <x:c r="AQ36" s="53">
        <x:v>0.0016729037999999999</x:v>
      </x:c>
      <x:c r="AR36" s="53">
        <x:v>0.0018487710999999998</x:v>
      </x:c>
      <x:c r="AS36" s="53">
        <x:v>0.0027253277999999997</x:v>
      </x:c>
      <x:c r="AT36" s="53">
        <x:v>0.0011539350000000001</x:v>
      </x:c>
      <x:c r="AU36" s="53">
        <x:v>40.200000000000003</x:v>
      </x:c>
      <x:c r="AV36" s="53">
        <x:v>2.6000000000000001</x:v>
      </x:c>
      <x:c r="AW36" s="53">
        <x:v>58.200000000000003</x:v>
      </x:c>
      <x:c r="AX36" s="53">
        <x:v>0.0061492605</x:v>
      </x:c>
      <x:c r="AY36" s="53">
        <x:v>0.015620927000000001</x:v>
      </x:c>
      <x:c r="AZ36" s="53">
        <x:v>0.0028930679999999998</x:v>
      </x:c>
      <x:c r="BA36" s="53">
        <x:v>0.0069004747999999994</x:v>
      </x:c>
      <x:c r="BB36" s="53">
        <x:v>0.056779495999999996</x:v>
      </x:c>
      <x:c r="BC36" s="53">
        <x:v>7.2548848000000001</x:v>
      </x:c>
      <x:c r="BD36" s="53">
        <x:v>5.5721540000000003</x:v>
      </x:c>
      <x:c r="BE36" s="53">
        <x:v>5.6767538000000002</x:v>
      </x:c>
      <x:c r="BF36" s="53">
        <x:v>6.2363695999999997</x:v>
      </x:c>
      <x:c r="BG36" s="53">
        <x:v>5.8550719000000004</x:v>
      </x:c>
      <x:c r="BH36" s="53">
        <x:v>7.0237590000000001</x:v>
      </x:c>
      <x:c r="BI36" s="53">
        <x:v>4.5643482000000004</x:v>
      </x:c>
      <x:c r="BJ36" s="53">
        <x:v>56.700000000000003</x:v>
      </x:c>
      <x:c r="BK36" s="53">
        <x:v>68.299999999999997</x:v>
      </x:c>
      <x:c r="BL36" s="53">
        <x:v>52.399999999999999</x:v>
      </x:c>
      <x:c r="BM36" s="53">
        <x:v>0.0014979858999999998</x:v>
      </x:c>
      <x:c r="BN36" s="53">
        <x:v>0.010374631000000001</x:v>
      </x:c>
      <x:c r="BO36" s="53">
        <x:v>0.012456908</x:v>
      </x:c>
      <x:c r="BP36" s="53">
        <x:v>0.010941999000000001</x:v>
      </x:c>
      <x:c r="BQ36" s="53">
        <x:v>0.0074485623000000001</x:v>
      </x:c>
      <x:c r="BR36" s="53">
        <x:v>-0.0066139709000000002</x:v>
      </x:c>
      <x:c r="BS36" s="53">
        <x:v>0.031029876000000001</x:v>
      </x:c>
      <x:c r="BT36" s="53">
        <x:v>2.9100000000000001</x:v>
      </x:c>
      <x:c r="BU36" s="53">
        <x:v>21.309999999999999</x:v>
      </x:c>
      <x:c r="BV36" s="53">
        <x:v>0.0014584517999999999</x:v>
      </x:c>
      <x:c r="BW36" s="53">
        <x:v>0</x:v>
      </x:c>
      <x:c r="BX36" s="53">
        <x:v>0.0011372521999999999</x:v>
      </x:c>
      <x:c r="BY36" s="53">
        <x:v>-0.00038808577</x:v>
      </x:c>
      <x:c r="BZ36" s="53">
        <x:v>2.2999999999999998</x:v>
      </x:c>
      <x:c r="CA36" s="53">
        <x:v>2.6600000000000001</x:v>
      </x:c>
      <x:c r="CB36" s="53">
        <x:v>3.0499999999999998</x:v>
      </x:c>
      <x:c r="CC36" s="53">
        <x:v>3.7999999999999998</x:v>
      </x:c>
      <x:c r="CD36" s="53">
        <x:v>3.9199999999999999</x:v>
      </x:c>
      <x:c r="CE36" s="53">
        <x:v>4.4199999999999999</x:v>
      </x:c>
      <x:c r="CF36" s="53">
        <x:v>5.1299999999999999</x:v>
      </x:c>
      <x:c r="CG36" s="53">
        <x:v>0.040000000000000002</x:v>
      </x:c>
      <x:c r="CH36" s="53">
        <x:v>0.40000000000000002</x:v>
      </x:c>
      <x:c r="CI36" s="53">
        <x:v>0.79000000000000004</x:v>
      </x:c>
      <x:c r="CJ36" s="53">
        <x:v>1.54</x:v>
      </x:c>
      <x:c r="CK36" s="53">
        <x:v>1.6599999999999999</x:v>
      </x:c>
      <x:c r="CL36" s="53">
        <x:v>2.1600000000000001</x:v>
      </x:c>
      <x:c r="CM36" s="53">
        <x:v>2.8700000000000001</x:v>
      </x:c>
      <x:c r="CN36" s="53">
        <x:v>0.0020840577000000002</x:v>
      </x:c>
      <x:c r="CO36" s="53">
        <x:v>0.0048440906</x:v>
      </x:c>
      <x:c r="CP36" s="53">
        <x:v>0.0050648104999999999</x:v>
      </x:c>
      <x:c r="CQ36" s="53">
        <x:v>0.0050605688000000004</x:v>
      </x:c>
      <x:c r="CR36" s="53">
        <x:v>0.0056339534000000002</x:v>
      </x:c>
      <x:c r="CS36" s="53">
        <x:v>0.010924256</x:v>
      </x:c>
      <x:c r="CT36" s="53">
        <x:v>0.0080556359999999994</x:v>
      </x:c>
      <x:c r="CU36" s="53">
        <x:v>0.00025497538000000003</x:v>
      </x:c>
      <x:c r="CV36" s="53">
        <x:v>0</x:v>
      </x:c>
      <x:c r="CW36" s="53">
        <x:v>0.0045083175000000003</x:v>
      </x:c>
      <x:c r="CX36" s="53">
        <x:v>55.5</x:v>
      </x:c>
      <x:c r="CY36" s="53">
        <x:v>0</x:v>
      </x:c>
      <x:c r="CZ36" s="53">
        <x:v>-0.0029895388000000001</x:v>
      </x:c>
      <x:c r="DA36" s="53">
        <x:v>-0.0032840752000000001</x:v>
      </x:c>
      <x:c r="DB36" s="53">
        <x:v>0</x:v>
      </x:c>
      <x:c r="DC36" s="53">
        <x:v>-0.0076677691999999997</x:v>
      </x:c>
      <x:c r="DD36" s="53">
        <x:v>0</x:v>
      </x:c>
      <x:c r="DE36" s="53">
        <x:v>0</x:v>
      </x:c>
      <x:c r="DF36" s="53">
        <x:v>0</x:v>
      </x:c>
      <x:c r="DG36" s="53">
        <x:v>0</x:v>
      </x:c>
      <x:c r="DH36" s="53">
        <x:v>0</x:v>
      </x:c>
      <x:c r="DI36" s="53">
        <x:v>0</x:v>
      </x:c>
      <x:c r="DJ36" s="53">
        <x:v>0.0040568007</x:v>
      </x:c>
      <x:c r="DK36" s="53">
        <x:v>0</x:v>
      </x:c>
      <x:c r="DL36" s="53">
        <x:v>0</x:v>
      </x:c>
      <x:c r="DM36" s="53">
        <x:v>0</x:v>
      </x:c>
      <x:c r="DN36" s="53">
        <x:v>0</x:v>
      </x:c>
      <x:c r="DO36" s="53">
        <x:v>0.0085470605999999993</x:v>
      </x:c>
      <x:c r="DP36" s="53">
        <x:v>97.400000000000006</x:v>
      </x:c>
    </x:row>
    <x:row r="37" spans="1:120">
      <x:c r="A37" s="55" t="s">
        <x:v>89</x:v>
      </x:c>
      <x:c r="B37" s="53">
        <x:v>0.016567104999999999</x:v>
      </x:c>
      <x:c r="C37" s="53">
        <x:v>0.019972594999999999</x:v>
      </x:c>
      <x:c r="D37" s="53">
        <x:v>0.017395058000000002</x:v>
      </x:c>
      <x:c r="E37" s="53">
        <x:v>0.043743832000000005</x:v>
      </x:c>
      <x:c r="F37" s="53">
        <x:v>0.0095883049000000009</x:v>
      </x:c>
      <x:c r="G37" s="53">
        <x:v>0.026627969000000001</x:v>
      </x:c>
      <x:c r="H37" s="53">
        <x:v>-0.0010837376999999999</x:v>
      </x:c>
      <x:c r="I37" s="53">
        <x:v>0.013120224999999999</x:v>
      </x:c>
      <x:c r="J37" s="53">
        <x:v>0.019809297000000001</x:v>
      </x:c>
      <x:c r="K37" s="53">
        <x:v>0.015267472000000001</x:v>
      </x:c>
      <x:c r="L37" s="53">
        <x:v>0.017642753999999999</x:v>
      </x:c>
      <x:c r="M37" s="53">
        <x:v>0.023497404</x:v>
      </x:c>
      <x:c r="N37" s="53">
        <x:v>0.011892975</x:v>
      </x:c>
      <x:c r="O37" s="53">
        <x:v>0.0020785652000000002</x:v>
      </x:c>
      <x:c r="P37" s="53">
        <x:v>0.0011199891999999999</x:v>
      </x:c>
      <x:c r="Q37" s="53">
        <x:v>0.015384919</x:v>
      </x:c>
      <x:c r="R37" s="53">
        <x:v>80.766000000000005</x:v>
      </x:c>
      <x:c r="S37" s="53">
        <x:v>59</x:v>
      </x:c>
      <x:c r="T37" s="53">
        <x:v>58.299999999999997</x:v>
      </x:c>
      <x:c r="U37" s="53">
        <x:v>0.0093593378000000005</x:v>
      </x:c>
      <x:c r="V37" s="53">
        <x:v>0.0097001329999999997</x:v>
      </x:c>
      <x:c r="W37" s="53">
        <x:v>0.026668247</x:v>
      </x:c>
      <x:c r="X37" s="53">
        <x:v>-0.42159448999999999</x:v>
      </x:c>
      <x:c r="Y37" s="53">
        <x:v>0.0024545466999999999</x:v>
      </x:c>
      <x:c r="Z37" s="53">
        <x:v>0.0045190574999999999</x:v>
      </x:c>
      <x:c r="AA37" s="53">
        <x:v>6.0999999999999996</x:v>
      </x:c>
      <x:c r="AB37" s="53">
        <x:v>17</x:v>
      </x:c>
      <x:c r="AC37" s="53">
        <x:v>1638</x:v>
      </x:c>
      <x:c r="AD37" s="53">
        <x:v>1269</x:v>
      </x:c>
      <x:c r="AE37" s="53">
        <x:v>1388</x:v>
      </x:c>
      <x:c r="AF37" s="53">
        <x:v>622</x:v>
      </x:c>
      <x:c r="AG37" s="53">
        <x:v>0.0045138519999999999</x:v>
      </x:c>
      <x:c r="AH37" s="53">
        <x:v>0.0049761118999999998</x:v>
      </x:c>
      <x:c r="AI37" s="53">
        <x:v>0.0067742837</x:v>
      </x:c>
      <x:c r="AJ37" s="53">
        <x:v>-0.0044742803999999997</x:v>
      </x:c>
      <x:c r="AK37" s="53">
        <x:v>-0.0024192166999999998</x:v>
      </x:c>
      <x:c r="AL37" s="53">
        <x:v>0.0088421118999999992</x:v>
      </x:c>
      <x:c r="AM37" s="53">
        <x:v>0.013399622999999999</x:v>
      </x:c>
      <x:c r="AN37" s="53">
        <x:v>0.0031367226999999998</x:v>
      </x:c>
      <x:c r="AO37" s="53">
        <x:v>0.0031955405999999997</x:v>
      </x:c>
      <x:c r="AP37" s="53">
        <x:v>0.0023009086000000001</x:v>
      </x:c>
      <x:c r="AQ37" s="53">
        <x:v>0.0036004429999999998</x:v>
      </x:c>
      <x:c r="AR37" s="53">
        <x:v>0.002214023</x:v>
      </x:c>
      <x:c r="AS37" s="53">
        <x:v>0.0046547795000000003</x:v>
      </x:c>
      <x:c r="AT37" s="53">
        <x:v>0.0020737335000000001</x:v>
      </x:c>
      <x:c r="AU37" s="53">
        <x:v>40.5</x:v>
      </x:c>
      <x:c r="AV37" s="53">
        <x:v>2.7000000000000002</x:v>
      </x:c>
      <x:c r="AW37" s="53">
        <x:v>59</x:v>
      </x:c>
      <x:c r="AX37" s="53">
        <x:v>0.0095920528999999999</x:v>
      </x:c>
      <x:c r="AY37" s="53">
        <x:v>0.028754824000000001</x:v>
      </x:c>
      <x:c r="AZ37" s="53">
        <x:v>0.0065308893000000001</x:v>
      </x:c>
      <x:c r="BA37" s="53">
        <x:v>0.0072337094000000002</x:v>
      </x:c>
      <x:c r="BB37" s="53">
        <x:v>0.068906137000000012</x:v>
      </x:c>
      <x:c r="BC37" s="53">
        <x:v>7.2334554000000004</x:v>
      </x:c>
      <x:c r="BD37" s="53">
        <x:v>5.5333895000000002</x:v>
      </x:c>
      <x:c r="BE37" s="53">
        <x:v>5.6903594999999996</x:v>
      </x:c>
      <x:c r="BF37" s="53">
        <x:v>6.1984786999999999</x:v>
      </x:c>
      <x:c r="BG37" s="53">
        <x:v>5.8406416999999999</x:v>
      </x:c>
      <x:c r="BH37" s="53">
        <x:v>7.0492547999999999</x:v>
      </x:c>
      <x:c r="BI37" s="53">
        <x:v>4.5849675000000003</x:v>
      </x:c>
      <x:c r="BJ37" s="53">
        <x:v>54.600000000000001</x:v>
      </x:c>
      <x:c r="BK37" s="53">
        <x:v>65.099999999999994</x:v>
      </x:c>
      <x:c r="BL37" s="53">
        <x:v>51.100000000000001</x:v>
      </x:c>
      <x:c r="BM37" s="53">
        <x:v>0.043459298000000002</x:v>
      </x:c>
      <x:c r="BN37" s="53">
        <x:v>0.033542875999999999</x:v>
      </x:c>
      <x:c r="BO37" s="53">
        <x:v>0.042811760999999998</x:v>
      </x:c>
      <x:c r="BP37" s="53">
        <x:v>0.044298298000000003</x:v>
      </x:c>
      <x:c r="BQ37" s="53">
        <x:v>0.045169852000000005</x:v>
      </x:c>
      <x:c r="BR37" s="53">
        <x:v>0.022678002</x:v>
      </x:c>
      <x:c r="BS37" s="53">
        <x:v>0.046300335999999997</x:v>
      </x:c>
      <x:c r="BT37" s="53">
        <x:v>2.8399999999999999</x:v>
      </x:c>
      <x:c r="BU37" s="53">
        <x:v>21.989999999999998</x:v>
      </x:c>
      <x:c r="BV37" s="53">
        <x:v>0</x:v>
      </x:c>
      <x:c r="BW37" s="53">
        <x:v>0</x:v>
      </x:c>
      <x:c r="BX37" s="53">
        <x:v>-0.00017761042999999999</x:v>
      </x:c>
      <x:c r="BY37" s="53">
        <x:v>0.0052264926999999994</x:v>
      </x:c>
      <x:c r="BZ37" s="53">
        <x:v>2.48</x:v>
      </x:c>
      <x:c r="CA37" s="53">
        <x:v>2.7000000000000002</x:v>
      </x:c>
      <x:c r="CB37" s="53">
        <x:v>3.0699999999999998</x:v>
      </x:c>
      <x:c r="CC37" s="53">
        <x:v>3.8199999999999998</x:v>
      </x:c>
      <x:c r="CD37" s="53">
        <x:v>3.9399999999999999</x:v>
      </x:c>
      <x:c r="CE37" s="53">
        <x:v>4.3899999999999997</x:v>
      </x:c>
      <x:c r="CF37" s="53">
        <x:v>5.1100000000000003</x:v>
      </x:c>
      <x:c r="CG37" s="53">
        <x:v>-0.14000000000000001</x:v>
      </x:c>
      <x:c r="CH37" s="53">
        <x:v>0.080000000000000004</x:v>
      </x:c>
      <x:c r="CI37" s="53">
        <x:v>0.45000000000000001</x:v>
      </x:c>
      <x:c r="CJ37" s="53">
        <x:v>1.2</x:v>
      </x:c>
      <x:c r="CK37" s="53">
        <x:v>1.3200000000000001</x:v>
      </x:c>
      <x:c r="CL37" s="53">
        <x:v>1.77</x:v>
      </x:c>
      <x:c r="CM37" s="53">
        <x:v>2.4900000000000002</x:v>
      </x:c>
      <x:c r="CN37" s="53">
        <x:v>0.0048459768999999997</x:v>
      </x:c>
      <x:c r="CO37" s="53">
        <x:v>0.0069225258000000001</x:v>
      </x:c>
      <x:c r="CP37" s="53">
        <x:v>0.0068118137000000001</x:v>
      </x:c>
      <x:c r="CQ37" s="53">
        <x:v>0.0069083744999999996</x:v>
      </x:c>
      <x:c r="CR37" s="53">
        <x:v>0.0031402468</x:v>
      </x:c>
      <x:c r="CS37" s="53">
        <x:v>0.0060275351999999993</x:v>
      </x:c>
      <x:c r="CT37" s="53">
        <x:v>0.0036962112000000003</x:v>
      </x:c>
      <x:c r="CU37" s="53">
        <x:v>0.0019102458999999999</x:v>
      </x:c>
      <x:c r="CV37" s="53">
        <x:v>0.80000000000000004</x:v>
      </x:c>
      <x:c r="CW37" s="53">
        <x:v>0.0096024951000000003</x:v>
      </x:c>
      <x:c r="CX37" s="53">
        <x:v>51.899999999999999</x:v>
      </x:c>
      <x:c r="CY37" s="53">
        <x:v>0.0029985030000000001</x:v>
      </x:c>
      <x:c r="CZ37" s="53">
        <x:v>0.0029895388000000001</x:v>
      </x:c>
      <x:c r="DA37" s="53">
        <x:v>0.0032840752000000001</x:v>
      </x:c>
      <x:c r="DB37" s="53">
        <x:v>-0.0033057881</x:v>
      </x:c>
      <x:c r="DC37" s="53">
        <x:v>-0.020412178</x:v>
      </x:c>
      <x:c r="DD37" s="53">
        <x:v>0</x:v>
      </x:c>
      <x:c r="DE37" s="53">
        <x:v>-0.0021668480999999998</x:v>
      </x:c>
      <x:c r="DF37" s="53">
        <x:v>-0.0032840752000000001</x:v>
      </x:c>
      <x:c r="DG37" s="53">
        <x:v>0</x:v>
      </x:c>
      <x:c r="DH37" s="53">
        <x:v>-0.0029542119</x:v>
      </x:c>
      <x:c r="DI37" s="53">
        <x:v>0</x:v>
      </x:c>
      <x:c r="DJ37" s="53">
        <x:v>0</x:v>
      </x:c>
      <x:c r="DK37" s="53">
        <x:v>0</x:v>
      </x:c>
      <x:c r="DL37" s="53">
        <x:v>0</x:v>
      </x:c>
      <x:c r="DM37" s="53">
        <x:v>0</x:v>
      </x:c>
      <x:c r="DN37" s="53">
        <x:v>0.0092736368000000002</x:v>
      </x:c>
      <x:c r="DO37" s="53">
        <x:v>0.0042462908999999999</x:v>
      </x:c>
      <x:c r="DP37" s="53">
        <x:v>96.799999999999997</x:v>
      </x:c>
    </x:row>
    <x:row r="38" spans="1:120">
      <x:c r="A38" s="55" t="s">
        <x:v>95</x:v>
      </x:c>
      <x:c r="B38" s="53">
        <x:v>0.0065455065999999995</x:v>
      </x:c>
      <x:c r="C38" s="53">
        <x:v>0.0065521609000000003</x:v>
      </x:c>
      <x:c r="D38" s="53">
        <x:v>0.0021473667999999999</x:v>
      </x:c>
      <x:c r="E38" s="53">
        <x:v>0.017859438</x:v>
      </x:c>
      <x:c r="F38" s="53">
        <x:v>0</x:v>
      </x:c>
      <x:c r="G38" s="53">
        <x:v>0.0032889615</x:v>
      </x:c>
      <x:c r="H38" s="53">
        <x:v>0.0075616152000000003</x:v>
      </x:c>
      <x:c r="I38" s="53">
        <x:v>0.014028235999999999</x:v>
      </x:c>
      <x:c r="J38" s="53">
        <x:v>0.0162082</x:v>
      </x:c>
      <x:c r="K38" s="53">
        <x:v>0.014416969999999998</x:v>
      </x:c>
      <x:c r="L38" s="53">
        <x:v>0.013058066000000002</x:v>
      </x:c>
      <x:c r="M38" s="53">
        <x:v>0.015373202999999999</x:v>
      </x:c>
      <x:c r="N38" s="53">
        <x:v>0.0053665083999999996</x:v>
      </x:c>
      <x:c r="O38" s="53">
        <x:v>-0.0010387426000000001</x:v>
      </x:c>
      <x:c r="P38" s="53">
        <x:v>0.0044674550000000002</x:v>
      </x:c>
      <x:c r="Q38" s="53">
        <x:v>0.0086826006</x:v>
      </x:c>
      <x:c r="R38" s="53">
        <x:v>81.603999999999999</x:v>
      </x:c>
      <x:c r="S38" s="53">
        <x:v>64.200000000000003</x:v>
      </x:c>
      <x:c r="T38" s="53">
        <x:v>66.099999999999994</x:v>
      </x:c>
      <x:c r="U38" s="53">
        <x:v>0.0053234355999999994</x:v>
      </x:c>
      <x:c r="V38" s="53">
        <x:v>0.0047881731999999999</x:v>
      </x:c>
      <x:c r="W38" s="53">
        <x:v>0</x:v>
      </x:c>
      <x:c r="X38" s="53">
        <x:v>-0.39452516999999998</x:v>
      </x:c>
      <x:c r="Y38" s="53">
        <x:v>-0.0027428207999999998</x:v>
      </x:c>
      <x:c r="Z38" s="53">
        <x:v>-0.0013617832999999999</x:v>
      </x:c>
      <x:c r="AA38" s="53">
        <x:v>6</x:v>
      </x:c>
      <x:c r="AB38" s="53">
        <x:v>15.800000000000001</x:v>
      </x:c>
      <x:c r="AC38" s="53">
        <x:v>1734</x:v>
      </x:c>
      <x:c r="AD38" s="53">
        <x:v>1175</x:v>
      </x:c>
      <x:c r="AE38" s="53">
        <x:v>1361</x:v>
      </x:c>
      <x:c r="AF38" s="53">
        <x:v>623</x:v>
      </x:c>
      <x:c r="AG38" s="53">
        <x:v>0.0022310416999999999</x:v>
      </x:c>
      <x:c r="AH38" s="53">
        <x:v>0.0023050503999999999</x:v>
      </x:c>
      <x:c r="AI38" s="53">
        <x:v>0.0028256307999999997</x:v>
      </x:c>
      <x:c r="AJ38" s="53">
        <x:v>-0.0044943896</x:v>
      </x:c>
      <x:c r="AK38" s="53">
        <x:v>0.0027643417999999997</x:v>
      </x:c>
      <x:c r="AL38" s="53">
        <x:v>0.0031304583000000002</x:v>
      </x:c>
      <x:c r="AM38" s="53">
        <x:v>0.0042114418999999997</x:v>
      </x:c>
      <x:c r="AN38" s="53">
        <x:v>0.0017685876</x:v>
      </x:c>
      <x:c r="AO38" s="53">
        <x:v>0.0018834852999999999</x:v>
      </x:c>
      <x:c r="AP38" s="53">
        <x:v>-0.0020449905000000002</x:v>
      </x:c>
      <x:c r="AQ38" s="53">
        <x:v>0.00096377104999999996</x:v>
      </x:c>
      <x:c r="AR38" s="53">
        <x:v>0.002209132</x:v>
      </x:c>
      <x:c r="AS38" s="53">
        <x:v>0.0051466918000000006</x:v>
      </x:c>
      <x:c r="AT38" s="53">
        <x:v>0.0018397153999999999</x:v>
      </x:c>
      <x:c r="AU38" s="53">
        <x:v>40.299999999999997</x:v>
      </x:c>
      <x:c r="AV38" s="53">
        <x:v>2.7999999999999998</x:v>
      </x:c>
      <x:c r="AW38" s="53">
        <x:v>58.600000000000001</x:v>
      </x:c>
      <x:c r="AX38" s="53">
        <x:v>0.0068116182999999997</x:v>
      </x:c>
      <x:c r="AY38" s="53">
        <x:v>0.020912677000000002</x:v>
      </x:c>
      <x:c r="AZ38" s="53">
        <x:v>0.0052902828000000002</x:v>
      </x:c>
      <x:c r="BA38" s="53">
        <x:v>0.0041631815</x:v>
      </x:c>
      <x:c r="BB38" s="53">
        <x:v>0.037370820999999999</x:v>
      </x:c>
      <x:c r="BC38" s="53">
        <x:v>7.2189097000000002</x:v>
      </x:c>
      <x:c r="BD38" s="53">
        <x:v>5.5451774</x:v>
      </x:c>
      <x:c r="BE38" s="53">
        <x:v>5.6276210999999998</x:v>
      </x:c>
      <x:c r="BF38" s="53">
        <x:v>6.2205902000000002</x:v>
      </x:c>
      <x:c r="BG38" s="53">
        <x:v>5.7930136000000001</x:v>
      </x:c>
      <x:c r="BH38" s="53">
        <x:v>7.0570370000000002</x:v>
      </x:c>
      <x:c r="BI38" s="53">
        <x:v>4.6249728000000001</x:v>
      </x:c>
      <x:c r="BJ38" s="53">
        <x:v>56.100000000000001</x:v>
      </x:c>
      <x:c r="BK38" s="53">
        <x:v>73.400000000000006</x:v>
      </x:c>
      <x:c r="BL38" s="53">
        <x:v>55.799999999999997</x:v>
      </x:c>
      <x:c r="BM38" s="53">
        <x:v>0.027233826</x:v>
      </x:c>
      <x:c r="BN38" s="53">
        <x:v>-0.052972967000000004</x:v>
      </x:c>
      <x:c r="BO38" s="53">
        <x:v>0.012311878</x:v>
      </x:c>
      <x:c r="BP38" s="53">
        <x:v>0.009242468800000001</x:v>
      </x:c>
      <x:c r="BQ38" s="53">
        <x:v>0.014482416000000001</x:v>
      </x:c>
      <x:c r="BR38" s="53">
        <x:v>-0.0046646491000000001</x:v>
      </x:c>
      <x:c r="BS38" s="53">
        <x:v>-0.02136062</x:v>
      </x:c>
      <x:c r="BT38" s="53">
        <x:v>2.8500000000000001</x:v>
      </x:c>
      <x:c r="BU38" s="53">
        <x:v>21.25</x:v>
      </x:c>
      <x:c r="BV38" s="53">
        <x:v>-0.0015511237</x:v>
      </x:c>
      <x:c r="BW38" s="53">
        <x:v>0</x:v>
      </x:c>
      <x:c r="BX38" s="53">
        <x:v>-0.0018846125</x:v>
      </x:c>
      <x:c r="BY38" s="53">
        <x:v>0.0067346801000000001</x:v>
      </x:c>
      <x:c r="BZ38" s="53">
        <x:v>2.6000000000000001</x:v>
      </x:c>
      <x:c r="CA38" s="53">
        <x:v>2.8799999999999999</x:v>
      </x:c>
      <x:c r="CB38" s="53">
        <x:v>3.1800000000000002</x:v>
      </x:c>
      <x:c r="CC38" s="53">
        <x:v>3.9100000000000001</x:v>
      </x:c>
      <x:c r="CD38" s="53">
        <x:v>4.0599999999999996</x:v>
      </x:c>
      <x:c r="CE38" s="53">
        <x:v>4.4199999999999999</x:v>
      </x:c>
      <x:c r="CF38" s="53">
        <x:v>5.0999999999999996</x:v>
      </x:c>
      <x:c r="CG38" s="53">
        <x:v>0.27000000000000002</x:v>
      </x:c>
      <x:c r="CH38" s="53">
        <x:v>0.55000000000000004</x:v>
      </x:c>
      <x:c r="CI38" s="53">
        <x:v>0.84999999999999998</x:v>
      </x:c>
      <x:c r="CJ38" s="53">
        <x:v>1.5800000000000001</x:v>
      </x:c>
      <x:c r="CK38" s="53">
        <x:v>1.73</x:v>
      </x:c>
      <x:c r="CL38" s="53">
        <x:v>2.0899999999999999</x:v>
      </x:c>
      <x:c r="CM38" s="53">
        <x:v>2.77</x:v>
      </x:c>
      <x:c r="CN38" s="53">
        <x:v>0.0027586224000000004</x:v>
      </x:c>
      <x:c r="CO38" s="53">
        <x:v>0.0062789861000000002</x:v>
      </x:c>
      <x:c r="CP38" s="53">
        <x:v>0.0058858321999999996</x:v>
      </x:c>
      <x:c r="CQ38" s="53">
        <x:v>0.0059311760000000002</x:v>
      </x:c>
      <x:c r="CR38" s="53">
        <x:v>0.0016978541999999999</x:v>
      </x:c>
      <x:c r="CS38" s="53">
        <x:v>0.0014794833000000002</x:v>
      </x:c>
      <x:c r="CT38" s="53">
        <x:v>-0.0015824178999999999</x:v>
      </x:c>
      <x:c r="CU38" s="53">
        <x:v>0.0041563985999999997</x:v>
      </x:c>
      <x:c r="CV38" s="53">
        <x:v>1.8</x:v>
      </x:c>
      <x:c r="CW38" s="53">
        <x:v>0.0080679939000000012</x:v>
      </x:c>
      <x:c r="CX38" s="53">
        <x:v>56.299999999999997</x:v>
      </x:c>
      <x:c r="CY38" s="53">
        <x:v>0</x:v>
      </x:c>
      <x:c r="CZ38" s="53">
        <x:v>0.0029806281000000001</x:v>
      </x:c>
      <x:c r="DA38" s="53">
        <x:v>0.0032733253000000001</x:v>
      </x:c>
      <x:c r="DB38" s="53">
        <x:v>0.013158085</x:v>
      </x:c>
      <x:c r="DC38" s="53">
        <x:v>0.01719984</x:v>
      </x:c>
      <x:c r="DD38" s="53">
        <x:v>0.0010001668000000001</x:v>
      </x:c>
      <x:c r="DE38" s="53">
        <x:v>0</x:v>
      </x:c>
      <x:c r="DF38" s="53">
        <x:v>-0.0032948959</x:v>
      </x:c>
      <x:c r="DG38" s="53">
        <x:v>0.0043196611000000001</x:v>
      </x:c>
      <x:c r="DH38" s="53">
        <x:v>0.0029542119</x:v>
      </x:c>
      <x:c r="DI38" s="53">
        <x:v>0</x:v>
      </x:c>
      <x:c r="DJ38" s="53">
        <x:v>0.0040404094999999995</x:v>
      </x:c>
      <x:c r="DK38" s="53">
        <x:v>0</x:v>
      </x:c>
      <x:c r="DL38" s="53">
        <x:v>0</x:v>
      </x:c>
      <x:c r="DM38" s="53">
        <x:v>0</x:v>
      </x:c>
      <x:c r="DN38" s="53">
        <x:v>0.0030721989999999999</x:v>
      </x:c>
      <x:c r="DO38" s="53">
        <x:v>0</x:v>
      </x:c>
      <x:c r="DP38" s="53">
        <x:v>99</x:v>
      </x:c>
    </x:row>
    <x:row r="39" spans="1:120">
      <x:c r="A39" s="55" t="s">
        <x:v>96</x:v>
      </x:c>
      <x:c r="B39" s="53">
        <x:v>-0.0087368976999999992</x:v>
      </x:c>
      <x:c r="C39" s="53">
        <x:v>-0.0054571484000000003</x:v>
      </x:c>
      <x:c r="D39" s="53">
        <x:v>-0.0075479198999999997</x:v>
      </x:c>
      <x:c r="E39" s="53">
        <x:v>-0.022367202</x:v>
      </x:c>
      <x:c r="F39" s="53">
        <x:v>-0.004257416</x:v>
      </x:c>
      <x:c r="G39" s="53">
        <x:v>-0.0032889615</x:v>
      </x:c>
      <x:c r="H39" s="53">
        <x:v>-0.021758137999999999</x:v>
      </x:c>
      <x:c r="I39" s="53">
        <x:v>-0.0075194941999999998</x:v>
      </x:c>
      <x:c r="J39" s="53">
        <x:v>-0.0010744025000000001</x:v>
      </x:c>
      <x:c r="K39" s="53">
        <x:v>-0.027795866999999996</x:v>
      </x:c>
      <x:c r="L39" s="53">
        <x:v>-0.014137816</x:v>
      </x:c>
      <x:c r="M39" s="53">
        <x:v>-0.014244519</x:v>
      </x:c>
      <x:c r="N39" s="53">
        <x:v>-0.011828944</x:v>
      </x:c>
      <x:c r="O39" s="53">
        <x:v>-0.0083357484000000004</x:v>
      </x:c>
      <x:c r="P39" s="53">
        <x:v>0.01540048</x:v>
      </x:c>
      <x:c r="Q39" s="53">
        <x:v>-0.0086826006</x:v>
      </x:c>
      <x:c r="R39" s="53">
        <x:v>80.241</x:v>
      </x:c>
      <x:c r="S39" s="53">
        <x:v>60.899999999999999</x:v>
      </x:c>
      <x:c r="T39" s="53">
        <x:v>66.400000000000006</x:v>
      </x:c>
      <x:c r="U39" s="53">
        <x:v>-0.0027586224000000004</x:v>
      </x:c>
      <x:c r="V39" s="53">
        <x:v>-0.0033331571999999998</x:v>
      </x:c>
      <x:c r="W39" s="53">
        <x:v>0.051293294</x:v>
      </x:c>
      <x:c r="X39" s="53">
        <x:v>-0.31882880000000002</x:v>
      </x:c>
      <x:c r="Y39" s="53">
        <x:v>0.0031513268</x:v>
      </x:c>
      <x:c r="Z39" s="53">
        <x:v>0.0017388170999999999</x:v>
      </x:c>
      <x:c r="AA39" s="53">
        <x:v>5.7999999999999998</x:v>
      </x:c>
      <x:c r="AB39" s="53">
        <x:v>15.300000000000001</x:v>
      </x:c>
      <x:c r="AC39" s="53">
        <x:v>1701</x:v>
      </x:c>
      <x:c r="AD39" s="53">
        <x:v>1161</x:v>
      </x:c>
      <x:c r="AE39" s="53">
        <x:v>1235</x:v>
      </x:c>
      <x:c r="AF39" s="53">
        <x:v>561</x:v>
      </x:c>
      <x:c r="AG39" s="53">
        <x:v>-0.00063954394000000003</x:v>
      </x:c>
      <x:c r="AH39" s="53">
        <x:v>-0.0010648818</x:v>
      </x:c>
      <x:c r="AI39" s="53">
        <x:v>-0.0039183643000000001</x:v>
      </x:c>
      <x:c r="AJ39" s="53">
        <x:v>-0.0015026298999999999</x:v>
      </x:c>
      <x:c r="AK39" s="53">
        <x:v>-0.032973874999999997</x:v>
      </x:c>
      <x:c r="AL39" s="53">
        <x:v>0.00096124969999999998</x:v>
      </x:c>
      <x:c r="AM39" s="53">
        <x:v>0.0015074839000000001</x:v>
      </x:c>
      <x:c r="AN39" s="53">
        <x:v>0.00027181299000000003</x:v>
      </x:c>
      <x:c r="AO39" s="53">
        <x:v>0.0012729641999999999</x:v>
      </x:c>
      <x:c r="AP39" s="53">
        <x:v>-0.0010240655999999999</x:v>
      </x:c>
      <x:c r="AQ39" s="53">
        <x:v>0.00043777087999999997</x:v>
      </x:c>
      <x:c r="AR39" s="53">
        <x:v>0.0014700480000000002</x:v>
      </x:c>
      <x:c r="AS39" s="53">
        <x:v>0.0032032828999999996</x:v>
      </x:c>
      <x:c r="AT39" s="53">
        <x:v>0.0016069791999999999</x:v>
      </x:c>
      <x:c r="AU39" s="53">
        <x:v>40</x:v>
      </x:c>
      <x:c r="AV39" s="53">
        <x:v>2.7999999999999998</x:v>
      </x:c>
      <x:c r="AW39" s="53">
        <x:v>60.299999999999997</x:v>
      </x:c>
      <x:c r="AX39" s="53">
        <x:v>0.00036488357999999999</x:v>
      </x:c>
      <x:c r="AY39" s="53">
        <x:v>-0.0047045962999999996</x:v>
      </x:c>
      <x:c r="AZ39" s="53">
        <x:v>0.0012404397</x:v>
      </x:c>
      <x:c r="BA39" s="53">
        <x:v>0.00094412127999999995</x:v>
      </x:c>
      <x:c r="BB39" s="53">
        <x:v>-0.0053899452999999997</x:v>
      </x:c>
      <x:c r="BC39" s="53">
        <x:v>7.2159750000000003</x:v>
      </x:c>
      <x:c r="BD39" s="53">
        <x:v>5.6204008999999999</x:v>
      </x:c>
      <x:c r="BE39" s="53">
        <x:v>5.4595855000000002</x:v>
      </x:c>
      <x:c r="BF39" s="53">
        <x:v>6.1841489000000003</x:v>
      </x:c>
      <x:c r="BG39" s="53">
        <x:v>5.8998974000000004</x:v>
      </x:c>
      <x:c r="BH39" s="53">
        <x:v>7.0228681000000002</x:v>
      </x:c>
      <x:c r="BI39" s="53">
        <x:v>4.6634390999999997</x:v>
      </x:c>
      <x:c r="BJ39" s="53">
        <x:v>59</x:v>
      </x:c>
      <x:c r="BK39" s="53">
        <x:v>59.399999999999999</x:v>
      </x:c>
      <x:c r="BL39" s="53">
        <x:v>57.100000000000001</x:v>
      </x:c>
      <x:c r="BM39" s="53">
        <x:v>-0.012334438</x:v>
      </x:c>
      <x:c r="BN39" s="53">
        <x:v>0.059968655000000004</x:v>
      </x:c>
      <x:c r="BO39" s="53">
        <x:v>-0.037399929999999998</x:v>
      </x:c>
      <x:c r="BP39" s="53">
        <x:v>-0.037927989000000001</x:v>
      </x:c>
      <x:c r="BQ39" s="53">
        <x:v>-0.037907765000000004</x:v>
      </x:c>
      <x:c r="BR39" s="53">
        <x:v>-0.036357149</x:v>
      </x:c>
      <x:c r="BS39" s="53">
        <x:v>-0.047961862</x:v>
      </x:c>
      <x:c r="BT39" s="53">
        <x:v>2.9700000000000002</x:v>
      </x:c>
      <x:c r="BU39" s="53">
        <x:v>20.449999999999999</x:v>
      </x:c>
      <x:c r="BV39" s="53">
        <x:v>0.00048643203000000002</x:v>
      </x:c>
      <x:c r="BW39" s="53">
        <x:v>-0.00016573212000000001</x:v>
      </x:c>
      <x:c r="BX39" s="53">
        <x:v>0.00049816746999999995</x:v>
      </x:c>
      <x:c r="BY39" s="53">
        <x:v>0.0022029605000000002</x:v>
      </x:c>
      <x:c r="BZ39" s="53">
        <x:v>2.7200000000000002</x:v>
      </x:c>
      <x:c r="CA39" s="53">
        <x:v>2.9399999999999999</x:v>
      </x:c>
      <x:c r="CB39" s="53">
        <x:v>3.2799999999999998</x:v>
      </x:c>
      <x:c r="CC39" s="53">
        <x:v>3.9399999999999999</x:v>
      </x:c>
      <x:c r="CD39" s="53">
        <x:v>4.0800000000000001</x:v>
      </x:c>
      <x:c r="CE39" s="53">
        <x:v>4.4199999999999999</x:v>
      </x:c>
      <x:c r="CF39" s="53">
        <x:v>5.0800000000000001</x:v>
      </x:c>
      <x:c r="CG39" s="53">
        <x:v>0.57999999999999996</x:v>
      </x:c>
      <x:c r="CH39" s="53">
        <x:v>0.80000000000000004</x:v>
      </x:c>
      <x:c r="CI39" s="53">
        <x:v>1.1399999999999999</x:v>
      </x:c>
      <x:c r="CJ39" s="53">
        <x:v>1.8</x:v>
      </x:c>
      <x:c r="CK39" s="53">
        <x:v>1.9399999999999999</x:v>
      </x:c>
      <x:c r="CL39" s="53">
        <x:v>2.2799999999999998</x:v>
      </x:c>
      <x:c r="CM39" s="53">
        <x:v>2.9399999999999999</x:v>
      </x:c>
      <x:c r="CN39" s="53">
        <x:v>0</x:v>
      </x:c>
      <x:c r="CO39" s="53">
        <x:v>0.0059435538999999993</x:v>
      </x:c>
      <x:c r="CP39" s="53">
        <x:v>0.0064346521999999995</x:v>
      </x:c>
      <x:c r="CQ39" s="53">
        <x:v>0.0041111389999999998</x:v>
      </x:c>
      <x:c r="CR39" s="53">
        <x:v>0.00026279012000000002</x:v>
      </x:c>
      <x:c r="CS39" s="53">
        <x:v>-0.00078298321000000004</x:v>
      </x:c>
      <x:c r="CT39" s="53">
        <x:v>0.0032500358000000001</x:v>
      </x:c>
      <x:c r="CU39" s="53">
        <x:v>0.0027236813999999998</x:v>
      </x:c>
      <x:c r="CV39" s="53">
        <x:v>1.8</x:v>
      </x:c>
      <x:c r="CW39" s="53">
        <x:v>0.00055086553999999999</x:v>
      </x:c>
      <x:c r="CX39" s="53">
        <x:v>57.100000000000001</x:v>
      </x:c>
      <x:c r="CY39" s="53">
        <x:v>0.0029895388000000001</x:v>
      </x:c>
      <x:c r="CZ39" s="53">
        <x:v>0.0029717704</x:v>
      </x:c>
      <x:c r="DA39" s="53">
        <x:v>-0.0032733253000000001</x:v>
      </x:c>
      <x:c r="DB39" s="53">
        <x:v>0</x:v>
      </x:c>
      <x:c r="DC39" s="53">
        <x:v>0.0083307113999999993</x:v>
      </x:c>
      <x:c r="DD39" s="53">
        <x:v>0.00099916744000000002</x:v>
      </x:c>
      <x:c r="DE39" s="53">
        <x:v>-0.0021715535</x:v>
      </x:c>
      <x:c r="DF39" s="53">
        <x:v>0.0032948959</x:v>
      </x:c>
      <x:c r="DG39" s="53">
        <x:v>0</x:v>
      </x:c>
      <x:c r="DH39" s="53">
        <x:v>0</x:v>
      </x:c>
      <x:c r="DI39" s="53">
        <x:v>0</x:v>
      </x:c>
      <x:c r="DJ39" s="53">
        <x:v>0</x:v>
      </x:c>
      <x:c r="DK39" s="53">
        <x:v>0.0033167525999999997</x:v>
      </x:c>
      <x:c r="DL39" s="53">
        <x:v>0.0031496088999999999</x:v>
      </x:c>
      <x:c r="DM39" s="53">
        <x:v>0</x:v>
      </x:c>
      <x:c r="DN39" s="53">
        <x:v>0.012195273</x:v>
      </x:c>
      <x:c r="DO39" s="53">
        <x:v>0.0042283360999999997</x:v>
      </x:c>
      <x:c r="DP39" s="53">
        <x:v>101.2</x:v>
      </x:c>
    </x:row>
    <x:row r="40" spans="1:120">
      <x:c r="A40" s="55" t="s">
        <x:v>100</x:v>
      </x:c>
      <x:c r="B40" s="53">
        <x:v>0.013050798999999999</x:v>
      </x:c>
      <x:c r="C40" s="53">
        <x:v>0.0098279583999999998</x:v>
      </x:c>
      <x:c r="D40" s="53">
        <x:v>0.0064866115999999996</x:v>
      </x:c>
      <x:c r="E40" s="53">
        <x:v>0.0056241958999999997</x:v>
      </x:c>
      <x:c r="F40" s="53">
        <x:v>0.0063902161999999996</x:v>
      </x:c>
      <x:c r="G40" s="53">
        <x:v>0.014136024999999999</x:v>
      </x:c>
      <x:c r="H40" s="53">
        <x:v>0.031396947000000003</x:v>
      </x:c>
      <x:c r="I40" s="53">
        <x:v>0.016051629000000001</x:v>
      </x:c>
      <x:c r="J40" s="53">
        <x:v>0.011725899999999999</x:v>
      </x:c>
      <x:c r="K40" s="53">
        <x:v>0.029516527999999997</x:v>
      </x:c>
      <x:c r="L40" s="53">
        <x:v>0.017355444</x:v>
      </x:c>
      <x:c r="M40" s="53">
        <x:v>0.020753273999999999</x:v>
      </x:c>
      <x:c r="N40" s="53">
        <x:v>0.013962374</x:v>
      </x:c>
      <x:c r="O40" s="53">
        <x:v>0.0052130311000000007</x:v>
      </x:c>
      <x:c r="P40" s="53">
        <x:v>-0.0032706050000000003</x:v>
      </x:c>
      <x:c r="Q40" s="53">
        <x:v>0.016221705</x:v>
      </x:c>
      <x:c r="R40" s="53">
        <x:v>81.427000000000007</x:v>
      </x:c>
      <x:c r="S40" s="53">
        <x:v>61.100000000000001</x:v>
      </x:c>
      <x:c r="T40" s="53">
        <x:v>64.700000000000003</x:v>
      </x:c>
      <x:c r="U40" s="53">
        <x:v>0.0045601542000000006</x:v>
      </x:c>
      <x:c r="V40" s="53">
        <x:v>0.0052098836999999998</x:v>
      </x:c>
      <x:c r="W40" s="53">
        <x:v>-0.025317808000000003</x:v>
      </x:c>
      <x:c r="X40" s="53">
        <x:v>-0.29169009000000001</x:v>
      </x:c>
      <x:c r="Y40" s="53">
        <x:v>0.0064834448</x:v>
      </x:c>
      <x:c r="Z40" s="53">
        <x:v>0.0038441767000000004</x:v>
      </x:c>
      <x:c r="AA40" s="53">
        <x:v>5.5</x:v>
      </x:c>
      <x:c r="AB40" s="53">
        <x:v>16</x:v>
      </x:c>
      <x:c r="AC40" s="53">
        <x:v>1504</x:v>
      </x:c>
      <x:c r="AD40" s="53">
        <x:v>1118</x:v>
      </x:c>
      <x:c r="AE40" s="53">
        <x:v>1244</x:v>
      </x:c>
      <x:c r="AF40" s="53">
        <x:v>561</x:v>
      </x:c>
      <x:c r="AG40" s="53">
        <x:v>0.0056321747</x:v>
      </x:c>
      <x:c r="AH40" s="53">
        <x:v>0.0061130450000000003</x:v>
      </x:c>
      <x:c r="AI40" s="53">
        <x:v>0.0090534172999999996</x:v>
      </x:c>
      <x:c r="AJ40" s="53">
        <x:v>0</x:v>
      </x:c>
      <x:c r="AK40" s="53">
        <x:v>0.034353185000000003</x:v>
      </x:c>
      <x:c r="AL40" s="53">
        <x:v>0.0050912031999999996</x:v>
      </x:c>
      <x:c r="AM40" s="53">
        <x:v>0.0079305956</x:v>
      </x:c>
      <x:c r="AN40" s="53">
        <x:v>0.0014936522999999999</x:v>
      </x:c>
      <x:c r="AO40" s="53">
        <x:v>0.0036363676</x:v>
      </x:c>
      <x:c r="AP40" s="53">
        <x:v>0.0023026747</x:v>
      </x:c>
      <x:c r="AQ40" s="53">
        <x:v>0.0044543502999999995</x:v>
      </x:c>
      <x:c r="AR40" s="53">
        <x:v>0.0018345263000000001</x:v>
      </x:c>
      <x:c r="AS40" s="53">
        <x:v>0.0043400630000000001</x:v>
      </x:c>
      <x:c r="AT40" s="53">
        <x:v>0.0030919004999999999</x:v>
      </x:c>
      <x:c r="AU40" s="53">
        <x:v>40.299999999999997</x:v>
      </x:c>
      <x:c r="AV40" s="53">
        <x:v>2.7000000000000002</x:v>
      </x:c>
      <x:c r="AW40" s="53">
        <x:v>60.5</x:v>
      </x:c>
      <x:c r="AX40" s="53">
        <x:v>-0.00058959580999999994</x:v>
      </x:c>
      <x:c r="AY40" s="53">
        <x:v>-0.0038221241</x:v>
      </x:c>
      <x:c r="AZ40" s="53">
        <x:v>-0.0021314395</x:v>
      </x:c>
      <x:c r="BA40" s="53">
        <x:v>0.0020731529999999998</x:v>
      </x:c>
      <x:c r="BB40" s="53">
        <x:v>-0.0090294702000000004</x:v>
      </x:c>
      <x:c r="BC40" s="53">
        <x:v>7.1530516000000004</x:v>
      </x:c>
      <x:c r="BD40" s="53">
        <x:v>5.3706379999999996</x:v>
      </x:c>
      <x:c r="BE40" s="53">
        <x:v>5.6167711000000002</x:v>
      </x:c>
      <x:c r="BF40" s="53">
        <x:v>6.2106000999999997</x:v>
      </x:c>
      <x:c r="BG40" s="53">
        <x:v>5.6698808999999999</x:v>
      </x:c>
      <x:c r="BH40" s="53">
        <x:v>7.0850643</x:v>
      </x:c>
      <x:c r="BI40" s="53">
        <x:v>4.7095301999999997</x:v>
      </x:c>
      <x:c r="BJ40" s="53">
        <x:v>58.600000000000001</x:v>
      </x:c>
      <x:c r="BK40" s="53">
        <x:v>61.799999999999997</x:v>
      </x:c>
      <x:c r="BL40" s="53">
        <x:v>56.200000000000003</x:v>
      </x:c>
      <x:c r="BM40" s="53">
        <x:v>-0.013437080000000001</x:v>
      </x:c>
      <x:c r="BN40" s="53">
        <x:v>0.065897205999999997</x:v>
      </x:c>
      <x:c r="BO40" s="53">
        <x:v>0.017149402000000002</x:v>
      </x:c>
      <x:c r="BP40" s="53">
        <x:v>0.016512688</x:v>
      </x:c>
      <x:c r="BQ40" s="53">
        <x:v>0.016711210000000001</x:v>
      </x:c>
      <x:c r="BR40" s="53">
        <x:v>0.0045444628999999997</x:v>
      </x:c>
      <x:c r="BS40" s="53">
        <x:v>0.015982617000000002</x:v>
      </x:c>
      <x:c r="BT40" s="53">
        <x:v>2.9500000000000002</x:v>
      </x:c>
      <x:c r="BU40" s="53">
        <x:v>20.789999999999999</x:v>
      </x:c>
      <x:c r="BV40" s="53">
        <x:v>0.0020127015000000001</x:v>
      </x:c>
      <x:c r="BW40" s="53">
        <x:v>-0.00011050334000000001</x:v>
      </x:c>
      <x:c r="BX40" s="53">
        <x:v>0.0012798637000000002</x:v>
      </x:c>
      <x:c r="BY40" s="53">
        <x:v>0.0035337413000000001</x:v>
      </x:c>
      <x:c r="BZ40" s="53">
        <x:v>2.73</x:v>
      </x:c>
      <x:c r="CA40" s="53">
        <x:v>2.9300000000000002</x:v>
      </x:c>
      <x:c r="CB40" s="53">
        <x:v>3.2799999999999998</x:v>
      </x:c>
      <x:c r="CC40" s="53">
        <x:v>3.8900000000000001</x:v>
      </x:c>
      <x:c r="CD40" s="53">
        <x:v>4.04</x:v>
      </x:c>
      <x:c r="CE40" s="53">
        <x:v>4.4199999999999999</x:v>
      </x:c>
      <x:c r="CF40" s="53">
        <x:v>5.0700000000000003</x:v>
      </x:c>
      <x:c r="CG40" s="53">
        <x:v>0.35999999999999999</x:v>
      </x:c>
      <x:c r="CH40" s="53">
        <x:v>0.56000000000000005</x:v>
      </x:c>
      <x:c r="CI40" s="53">
        <x:v>0.91000000000000003</x:v>
      </x:c>
      <x:c r="CJ40" s="53">
        <x:v>1.52</x:v>
      </x:c>
      <x:c r="CK40" s="53">
        <x:v>1.6699999999999999</x:v>
      </x:c>
      <x:c r="CL40" s="53">
        <x:v>2.0499999999999998</x:v>
      </x:c>
      <x:c r="CM40" s="53">
        <x:v>2.7000000000000002</x:v>
      </x:c>
      <x:c r="CN40" s="53">
        <x:v>0.0034376108</x:v>
      </x:c>
      <x:c r="CO40" s="53">
        <x:v>0.0076741817000000001</x:v>
      </x:c>
      <x:c r="CP40" s="53">
        <x:v>0.0089973035000000001</x:v>
      </x:c>
      <x:c r="CQ40" s="53">
        <x:v>0.0050823515000000008</x:v>
      </x:c>
      <x:c r="CR40" s="53">
        <x:v>-0.0012907236999999999</x:v>
      </x:c>
      <x:c r="CS40" s="53">
        <x:v>-0.016585874</x:v>
      </x:c>
      <x:c r="CT40" s="53">
        <x:v>-0.015020603999999999</x:v>
      </x:c>
      <x:c r="CU40" s="53">
        <x:v>0.0012694026</x:v>
      </x:c>
      <x:c r="CV40" s="53">
        <x:v>1.6000000000000001</x:v>
      </x:c>
      <x:c r="CW40" s="53">
        <x:v>0.0057235367000000004</x:v>
      </x:c>
      <x:c r="CX40" s="53">
        <x:v>54.700000000000003</x:v>
      </x:c>
      <x:c r="CY40" s="53">
        <x:v>0.0029806281000000001</x:v>
      </x:c>
      <x:c r="CZ40" s="53">
        <x:v>0.0029629651000000001</x:v>
      </x:c>
      <x:c r="DA40" s="53">
        <x:v>0.0032733253000000001</x:v>
      </x:c>
      <x:c r="DB40" s="53">
        <x:v>-0.0032733253000000001</x:v>
      </x:c>
      <x:c r="DC40" s="53">
        <x:v>-0.0070445376000000004</x:v>
      </x:c>
      <x:c r="DD40" s="53">
        <x:v>0.0023275155999999997</x:v>
      </x:c>
      <x:c r="DE40" s="53">
        <x:v>0.0021715535</x:v>
      </x:c>
      <x:c r="DF40" s="53">
        <x:v>0.0032840752000000001</x:v>
      </x:c>
      <x:c r="DG40" s="53">
        <x:v>0.0043010819</x:v>
      </x:c>
      <x:c r="DH40" s="53">
        <x:v>0.0029455102</x:v>
      </x:c>
      <x:c r="DI40" s="53">
        <x:v>0</x:v>
      </x:c>
      <x:c r="DJ40" s="53">
        <x:v>0</x:v>
      </x:c>
      <x:c r="DK40" s="53">
        <x:v>0</x:v>
      </x:c>
      <x:c r="DL40" s="53">
        <x:v>0.0031397199999999997</x:v>
      </x:c>
      <x:c r="DM40" s="53">
        <x:v>0.0065359709999999993</x:v>
      </x:c>
      <x:c r="DN40" s="53">
        <x:v>-0.027651531000000001</x:v>
      </x:c>
      <x:c r="DO40" s="53">
        <x:v>0</x:v>
      </x:c>
      <x:c r="DP40" s="53">
        <x:v>103.40000000000001</x:v>
      </x:c>
    </x:row>
    <x:row r="41" spans="1:120">
      <x:c r="A41" s="55" t="s">
        <x:v>80</x:v>
      </x:c>
      <x:c r="B41" s="53">
        <x:v>0.0075630940000000002</x:v>
      </x:c>
      <x:c r="C41" s="53">
        <x:v>0.0097061326000000003</x:v>
      </x:c>
      <x:c r="D41" s="53">
        <x:v>0.0074993005000000001</x:v>
      </x:c>
      <x:c r="E41" s="53">
        <x:v>0.014517089</x:v>
      </x:c>
      <x:c r="F41" s="53">
        <x:v>0.0063280378000000004</x:v>
      </x:c>
      <x:c r="G41" s="53">
        <x:v>0.012870684999999998</x:v>
      </x:c>
      <x:c r="H41" s="53">
        <x:v>0.0042542731</x:v>
      </x:c>
      <x:c r="I41" s="53">
        <x:v>0.0010428047</x:v>
      </x:c>
      <x:c r="J41" s="53">
        <x:v>0.0021226423000000003</x:v>
      </x:c>
      <x:c r="K41" s="53">
        <x:v>0.0010422388999999999</x:v>
      </x:c>
      <x:c r="L41" s="53">
        <x:v>0.0085930511000000009</x:v>
      </x:c>
      <x:c r="M41" s="53">
        <x:v>0.0064948128999999999</x:v>
      </x:c>
      <x:c r="N41" s="53">
        <x:v>0.0063731163999999996</x:v>
      </x:c>
      <x:c r="O41" s="53">
        <x:v>0.0051991245999999991</x:v>
      </x:c>
      <x:c r="P41" s="53">
        <x:v>0.0076503690000000002</x:v>
      </x:c>
      <x:c r="Q41" s="53">
        <x:v>0.0053577225000000006</x:v>
      </x:c>
      <x:c r="R41" s="53">
        <x:v>81.891000000000005</x:v>
      </x:c>
      <x:c r="S41" s="53">
        <x:v>60.600000000000001</x:v>
      </x:c>
      <x:c r="T41" s="53">
        <x:v>66.900000000000006</x:v>
      </x:c>
      <x:c r="U41" s="53">
        <x:v>0.0069752661999999999</x:v>
      </x:c>
      <x:c r="V41" s="53">
        <x:v>0.0067804109000000001</x:v>
      </x:c>
      <x:c r="W41" s="53">
        <x:v>0</x:v>
      </x:c>
      <x:c r="X41" s="53">
        <x:v>-0.30516738999999998</x:v>
      </x:c>
      <x:c r="Y41" s="53">
        <x:v>-0.00067653406999999999</x:v>
      </x:c>
      <x:c r="Z41" s="53">
        <x:v>0.0014194234999999999</x:v>
      </x:c>
      <x:c r="AA41" s="53">
        <x:v>5.5999999999999996</x:v>
      </x:c>
      <x:c r="AB41" s="53">
        <x:v>15</x:v>
      </x:c>
      <x:c r="AC41" s="53">
        <x:v>1721</x:v>
      </x:c>
      <x:c r="AD41" s="53">
        <x:v>1049</x:v>
      </x:c>
      <x:c r="AE41" s="53">
        <x:v>1162</x:v>
      </x:c>
      <x:c r="AF41" s="53">
        <x:v>523</x:v>
      </x:c>
      <x:c r="AG41" s="53">
        <x:v>0.0016163453999999999</x:v>
      </x:c>
      <x:c r="AH41" s="53">
        <x:v>0.0014037515</x:v>
      </x:c>
      <x:c r="AI41" s="53">
        <x:v>0.0011320849000000001</x:v>
      </x:c>
      <x:c r="AJ41" s="53">
        <x:v>-0.0060332008000000004</x:v>
      </x:c>
      <x:c r="AK41" s="53">
        <x:v>-0.0086520699000000001</x:v>
      </x:c>
      <x:c r="AL41" s="53">
        <x:v>0.0031018875000000001</x:v>
      </x:c>
      <x:c r="AM41" s="53">
        <x:v>0.0046858445999999998</x:v>
      </x:c>
      <x:c r="AN41" s="53">
        <x:v>0.001084893</x:v>
      </x:c>
      <x:c r="AO41" s="53">
        <x:v>0.0018994998000000002</x:v>
      </x:c>
      <x:c r="AP41" s="53">
        <x:v>0.00076638143999999997</x:v>
      </x:c>
      <x:c r="AQ41" s="53">
        <x:v>0.00052273917000000003</x:v>
      </x:c>
      <x:c r="AR41" s="53">
        <x:v>0.0018311670000000002</x:v>
      </x:c>
      <x:c r="AS41" s="53">
        <x:v>0.0035600799999999999</x:v>
      </x:c>
      <x:c r="AT41" s="53">
        <x:v>0.0027403534000000002</x:v>
      </x:c>
      <x:c r="AU41" s="53">
        <x:v>40.5</x:v>
      </x:c>
      <x:c r="AV41" s="53">
        <x:v>2.7999999999999998</x:v>
      </x:c>
      <x:c r="AW41" s="53">
        <x:v>57.600000000000001</x:v>
      </x:c>
      <x:c r="AX41" s="53">
        <x:v>0.0082433175000000003</x:v>
      </x:c>
      <x:c r="AY41" s="53">
        <x:v>0.014892567000000001</x:v>
      </x:c>
      <x:c r="AZ41" s="53">
        <x:v>0.0090095546999999998</x:v>
      </x:c>
      <x:c r="BA41" s="53">
        <x:v>0.0053844200999999992</x:v>
      </x:c>
      <x:c r="BB41" s="53">
        <x:v>0.0035258480999999997</x:v>
      </x:c>
      <x:c r="BC41" s="53">
        <x:v>7.2744796000000003</x:v>
      </x:c>
      <x:c r="BD41" s="53">
        <x:v>5.5294290999999998</x:v>
      </x:c>
      <x:c r="BE41" s="53">
        <x:v>5.6489741999999996</x:v>
      </x:c>
      <x:c r="BF41" s="53">
        <x:v>6.2841341999999996</x:v>
      </x:c>
      <x:c r="BG41" s="53">
        <x:v>5.9162020999999996</x:v>
      </x:c>
      <x:c r="BH41" s="53">
        <x:v>7.0335064999999997</x:v>
      </x:c>
      <x:c r="BI41" s="53">
        <x:v>4.7273877999999998</x:v>
      </x:c>
      <x:c r="BJ41" s="53">
        <x:v>57.5</x:v>
      </x:c>
      <x:c r="BK41" s="53">
        <x:v>60.100000000000001</x:v>
      </x:c>
      <x:c r="BL41" s="53">
        <x:v>57</x:v>
      </x:c>
      <x:c r="BM41" s="53">
        <x:v>-0.0088820878000000003</x:v>
      </x:c>
      <x:c r="BN41" s="53">
        <x:v>-0.11310539</x:v>
      </x:c>
      <x:c r="BO41" s="53">
        <x:v>0.00026563953000000001</x:v>
      </x:c>
      <x:c r="BP41" s="53">
        <x:v>0.00099637045000000002</x:v>
      </x:c>
      <x:c r="BQ41" s="53">
        <x:v>0</x:v>
      </x:c>
      <x:c r="BR41" s="53">
        <x:v>-0.0045444628999999997</x:v>
      </x:c>
      <x:c r="BS41" s="53">
        <x:v>0.012635688</x:v>
      </x:c>
      <x:c r="BT41" s="53">
        <x:v>2.9500000000000002</x:v>
      </x:c>
      <x:c r="BU41" s="53">
        <x:v>20.66</x:v>
      </x:c>
      <x:c r="BV41" s="53">
        <x:v>0.0029999560999999997</x:v>
      </x:c>
      <x:c r="BW41" s="53">
        <x:v>-0.00046977548000000002</x:v>
      </x:c>
      <x:c r="BX41" s="53">
        <x:v>0.00024867227000000003</x:v>
      </x:c>
      <x:c r="BY41" s="53">
        <x:v>0.00066714322000000004</x:v>
      </x:c>
      <x:c r="BZ41" s="53">
        <x:v>2.7200000000000002</x:v>
      </x:c>
      <x:c r="CA41" s="53">
        <x:v>2.8700000000000001</x:v>
      </x:c>
      <x:c r="CB41" s="53">
        <x:v>3.0600000000000001</x:v>
      </x:c>
      <x:c r="CC41" s="53">
        <x:v>3.6800000000000002</x:v>
      </x:c>
      <x:c r="CD41" s="53">
        <x:v>3.9300000000000002</x:v>
      </x:c>
      <x:c r="CE41" s="53">
        <x:v>4.3899999999999997</x:v>
      </x:c>
      <x:c r="CF41" s="53">
        <x:v>5.04</x:v>
      </x:c>
      <x:c r="CG41" s="53">
        <x:v>0.020000000000000001</x:v>
      </x:c>
      <x:c r="CH41" s="53">
        <x:v>0.17000000000000001</x:v>
      </x:c>
      <x:c r="CI41" s="53">
        <x:v>0.35999999999999999</x:v>
      </x:c>
      <x:c r="CJ41" s="53">
        <x:v>0.97999999999999998</x:v>
      </x:c>
      <x:c r="CK41" s="53">
        <x:v>1.23</x:v>
      </x:c>
      <x:c r="CL41" s="53">
        <x:v>1.6899999999999999</x:v>
      </x:c>
      <x:c r="CM41" s="53">
        <x:v>2.3399999999999999</x:v>
      </x:c>
      <x:c r="CN41" s="53">
        <x:v>0.0020569084999999998</x:v>
      </x:c>
      <x:c r="CO41" s="53">
        <x:v>0.0087822579000000001</x:v>
      </x:c>
      <x:c r="CP41" s="53">
        <x:v>0.0094896471000000004</x:v>
      </x:c>
      <x:c r="CQ41" s="53">
        <x:v>0.0073467041</x:v>
      </x:c>
      <x:c r="CR41" s="53">
        <x:v>0.0026990569999999997</x:v>
      </x:c>
      <x:c r="CS41" s="53">
        <x:v>-0.0037234086</x:v>
      </x:c>
      <x:c r="CT41" s="53">
        <x:v>-0.0056242616000000001</x:v>
      </x:c>
      <x:c r="CU41" s="53">
        <x:v>0.0043409892999999994</x:v>
      </x:c>
      <x:c r="CV41" s="53">
        <x:v>2.2999999999999998</x:v>
      </x:c>
      <x:c r="CW41" s="53">
        <x:v>0.0077650746999999998</x:v>
      </x:c>
      <x:c r="CX41" s="53">
        <x:v>56.799999999999997</x:v>
      </x:c>
      <x:c r="CY41" s="53">
        <x:v>-0.0029806281000000001</x:v>
      </x:c>
      <x:c r="CZ41" s="53">
        <x:v>-0.0029629651000000001</x:v>
      </x:c>
      <x:c r="DA41" s="53">
        <x:v>0</x:v>
      </x:c>
      <x:c r="DB41" s="53">
        <x:v>0</x:v>
      </x:c>
      <x:c r="DC41" s="53">
        <x:v>-0.0058008542000000007</x:v>
      </x:c>
      <x:c r="DD41" s="53">
        <x:v>0.0019907106999999999</x:v>
      </x:c>
      <x:c r="DE41" s="53">
        <x:v>0.0021668480999999998</x:v>
      </x:c>
      <x:c r="DF41" s="53">
        <x:v>0</x:v>
      </x:c>
      <x:c r="DG41" s="53">
        <x:v>0.0042826618000000005</x:v>
      </x:c>
      <x:c r="DH41" s="53">
        <x:v>0</x:v>
      </x:c>
      <x:c r="DI41" s="53">
        <x:v>0.0026075633999999998</x:v>
      </x:c>
      <x:c r="DJ41" s="53">
        <x:v>0.0040241503000000001</x:v>
      </x:c>
      <x:c r="DK41" s="53">
        <x:v>0.0033057881</x:v>
      </x:c>
      <x:c r="DL41" s="53">
        <x:v>0.0031298929999999997</x:v>
      </x:c>
      <x:c r="DM41" s="53">
        <x:v>0</x:v>
      </x:c>
      <x:c r="DN41" s="53">
        <x:v>0.021572485</x:v>
      </x:c>
      <x:c r="DO41" s="53">
        <x:v>0.0042105324999999999</x:v>
      </x:c>
      <x:c r="DP41" s="53">
        <x:v>101.09999999999999</x:v>
      </x:c>
    </x:row>
    <x:row r="42" spans="1:120">
      <x:c r="A42" s="55" t="s">
        <x:v>88</x:v>
      </x:c>
      <x:c r="B42" s="53">
        <x:v>0.0074806240000000002</x:v>
      </x:c>
      <x:c r="C42" s="53">
        <x:v>0.0096387543999999992</x:v>
      </x:c>
      <x:c r="D42" s="53">
        <x:v>0.0085122775000000006</x:v>
      </x:c>
      <x:c r="E42" s="53">
        <x:v>0.023029639000000002</x:v>
      </x:c>
      <x:c r="F42" s="53">
        <x:v>0.0010579841</x:v>
      </x:c>
      <x:c r="G42" s="53">
        <x:v>0.0063927157999999995</x:v>
      </x:c>
      <x:c r="H42" s="53">
        <x:v>-0.0063882158999999994</x:v>
      </x:c>
      <x:c r="I42" s="53">
        <x:v>-0.0010428047</x:v>
      </x:c>
      <x:c r="J42" s="53">
        <x:v>-0.001060758</x:v>
      </x:c>
      <x:c r="K42" s="53">
        <x:v>-0.0011549785</x:v>
      </x:c>
      <x:c r="L42" s="53">
        <x:v>0.0010521063</x:v>
      </x:c>
      <x:c r="M42" s="53">
        <x:v>0.0085481384999999999</x:v>
      </x:c>
      <x:c r="N42" s="53">
        <x:v>-0.0021198623999999999</x:v>
      </x:c>
      <x:c r="O42" s="53">
        <x:v>-0.0041571348999999996</x:v>
      </x:c>
      <x:c r="P42" s="53">
        <x:v>-0.0043797640000000004</x:v>
      </x:c>
      <x:c r="Q42" s="53">
        <x:v>0.0021249692000000001</x:v>
      </x:c>
      <x:c r="R42" s="53">
        <x:v>81.742999999999995</x:v>
      </x:c>
      <x:c r="S42" s="53">
        <x:v>55.100000000000001</x:v>
      </x:c>
      <x:c r="T42" s="53">
        <x:v>57.399999999999999</x:v>
      </x:c>
      <x:c r="U42" s="53">
        <x:v>0.0051503110000000007</x:v>
      </x:c>
      <x:c r="V42" s="53">
        <x:v>0.0064175881000000001</x:v>
      </x:c>
      <x:c r="W42" s="53">
        <x:v>0</x:v>
      </x:c>
      <x:c r="X42" s="53">
        <x:v>-0.30110509000000002</x:v>
      </x:c>
      <x:c r="Y42" s="53">
        <x:v>-0.0018213982000000001</x:v>
      </x:c>
      <x:c r="Z42" s="53">
        <x:v>0.00044010138999999998</x:v>
      </x:c>
      <x:c r="AA42" s="53">
        <x:v>5.5999999999999996</x:v>
      </x:c>
      <x:c r="AB42" s="53">
        <x:v>14.9</x:v>
      </x:c>
      <x:c r="AC42" s="53">
        <x:v>1629</x:v>
      </x:c>
      <x:c r="AD42" s="53">
        <x:v>1105</x:v>
      </x:c>
      <x:c r="AE42" s="53">
        <x:v>1122</x:v>
      </x:c>
      <x:c r="AF42" s="53">
        <x:v>499</x:v>
      </x:c>
      <x:c r="AG42" s="53">
        <x:v>0.0063672592000000006</x:v>
      </x:c>
      <x:c r="AH42" s="53">
        <x:v>0.0071393547000000002</x:v>
      </x:c>
      <x:c r="AI42" s="53">
        <x:v>0.0096444092999999997</x:v>
      </x:c>
      <x:c r="AJ42" s="53">
        <x:v>-0.0045489084999999996</x:v>
      </x:c>
      <x:c r="AK42" s="53">
        <x:v>0.030803257000000001</x:v>
      </x:c>
      <x:c r="AL42" s="53">
        <x:v>0.0065301507999999997</x:v>
      </x:c>
      <x:c r="AM42" s="53">
        <x:v>0.0056153137999999991</x:v>
      </x:c>
      <x:c r="AN42" s="53">
        <x:v>0.0076959806999999991</x:v>
      </x:c>
      <x:c r="AO42" s="53">
        <x:v>0.0044468106000000002</x:v>
      </x:c>
      <x:c r="AP42" s="53">
        <x:v>-0.00025539523000000003</x:v>
      </x:c>
      <x:c r="AQ42" s="53">
        <x:v>0.0085859770000000002</x:v>
      </x:c>
      <x:c r="AR42" s="53">
        <x:v>0.0021929833000000001</x:v>
      </x:c>
      <x:c r="AS42" s="53">
        <x:v>0.0039267894999999997</x:v>
      </x:c>
      <x:c r="AT42" s="53">
        <x:v>0.0022779052999999999</x:v>
      </x:c>
      <x:c r="AU42" s="53">
        <x:v>40.700000000000003</x:v>
      </x:c>
      <x:c r="AV42" s="53">
        <x:v>2.8999999999999999</x:v>
      </x:c>
      <x:c r="AW42" s="53">
        <x:v>55.600000000000001</x:v>
      </x:c>
      <x:c r="AX42" s="53">
        <x:v>0.0031116922000000002</x:v>
      </x:c>
      <x:c r="AY42" s="53">
        <x:v>0.0037295022999999999</x:v>
      </x:c>
      <x:c r="AZ42" s="53">
        <x:v>0.00016455692000000002</x:v>
      </x:c>
      <x:c r="BA42" s="53">
        <x:v>0.0061606372999999992</x:v>
      </x:c>
      <x:c r="BB42" s="53">
        <x:v>0.022716229000000002</x:v>
      </x:c>
      <x:c r="BC42" s="53">
        <x:v>7.3290936999999996</x:v>
      </x:c>
      <x:c r="BD42" s="53">
        <x:v>5.6347896000000004</x:v>
      </x:c>
      <x:c r="BE42" s="53">
        <x:v>5.7868974</x:v>
      </x:c>
      <x:c r="BF42" s="53">
        <x:v>6.2441668999999997</x:v>
      </x:c>
      <x:c r="BG42" s="53">
        <x:v>5.9989366000000004</x:v>
      </x:c>
      <x:c r="BH42" s="53">
        <x:v>7.1188262</x:v>
      </x:c>
      <x:c r="BI42" s="53">
        <x:v>4.7706846000000001</x:v>
      </x:c>
      <x:c r="BJ42" s="53">
        <x:v>53.5</x:v>
      </x:c>
      <x:c r="BK42" s="53">
        <x:v>57.299999999999997</x:v>
      </x:c>
      <x:c r="BL42" s="53">
        <x:v>47.399999999999999</x:v>
      </x:c>
      <x:c r="BM42" s="53">
        <x:v>-0.035346474000000005</x:v>
      </x:c>
      <x:c r="BN42" s="53">
        <x:v>0.091243552000000006</x:v>
      </x:c>
      <x:c r="BO42" s="53">
        <x:v>-0.034863685</x:v>
      </x:c>
      <x:c r="BP42" s="53">
        <x:v>-0.032386811999999998</x:v>
      </x:c>
      <x:c r="BQ42" s="53">
        <x:v>-0.035380078000000004</x:v>
      </x:c>
      <x:c r="BR42" s="53">
        <x:v>-0.053879495999999993</x:v>
      </x:c>
      <x:c r="BS42" s="53">
        <x:v>-0.010127063</x:v>
      </x:c>
      <x:c r="BT42" s="53">
        <x:v>3.0499999999999998</x:v>
      </x:c>
      <x:c r="BU42" s="53">
        <x:v>19.66</x:v>
      </x:c>
      <x:c r="BV42" s="53">
        <x:v>0.0013355440999999998</x:v>
      </x:c>
      <x:c r="BW42" s="53">
        <x:v>0.00063552591999999997</x:v>
      </x:c>
      <x:c r="BX42" s="53">
        <x:v>-0.00046186916</x:v>
      </x:c>
      <x:c r="BY42" s="53">
        <x:v>0.00047625852000000002</x:v>
      </x:c>
      <x:c r="BZ42" s="53">
        <x:v>2.73</x:v>
      </x:c>
      <x:c r="CA42" s="53">
        <x:v>2.8300000000000001</x:v>
      </x:c>
      <x:c r="CB42" s="53">
        <x:v>2.9900000000000002</x:v>
      </x:c>
      <x:c r="CC42" s="53">
        <x:v>3.6000000000000001</x:v>
      </x:c>
      <x:c r="CD42" s="53">
        <x:v>3.8399999999999999</x:v>
      </x:c>
      <x:c r="CE42" s="53">
        <x:v>4.3300000000000001</x:v>
      </x:c>
      <x:c r="CF42" s="53">
        <x:v>5.0199999999999996</x:v>
      </x:c>
      <x:c r="CG42" s="53">
        <x:v>0.040000000000000002</x:v>
      </x:c>
      <x:c r="CH42" s="53">
        <x:v>0.14000000000000001</x:v>
      </x:c>
      <x:c r="CI42" s="53">
        <x:v>0.29999999999999999</x:v>
      </x:c>
      <x:c r="CJ42" s="53">
        <x:v>0.91000000000000003</x:v>
      </x:c>
      <x:c r="CK42" s="53">
        <x:v>1.1499999999999999</x:v>
      </x:c>
      <x:c r="CL42" s="53">
        <x:v>1.6399999999999999</x:v>
      </x:c>
      <x:c r="CM42" s="53">
        <x:v>2.3300000000000001</x:v>
      </x:c>
      <x:c r="CN42" s="53">
        <x:v>0.0027359798000000002</x:v>
      </x:c>
      <x:c r="CO42" s="53">
        <x:v>0.0069706932999999993</x:v>
      </x:c>
      <x:c r="CP42" s="53">
        <x:v>0.0076978285000000002</x:v>
      </x:c>
      <x:c r="CQ42" s="53">
        <x:v>0.0056697991999999997</x:v>
      </x:c>
      <x:c r="CR42" s="53">
        <x:v>0.0041181220000000002</x:v>
      </x:c>
      <x:c r="CS42" s="53">
        <x:v>0.0062862661999999991</x:v>
      </x:c>
      <x:c r="CT42" s="53">
        <x:v>0.0078473740000000003</x:v>
      </x:c>
      <x:c r="CU42" s="53">
        <x:v>0.0050002082999999997</x:v>
      </x:c>
      <x:c r="CV42" s="53">
        <x:v>2.6000000000000001</x:v>
      </x:c>
      <x:c r="CW42" s="53">
        <x:v>0.011627314999999999</x:v>
      </x:c>
      <x:c r="CX42" s="53">
        <x:v>53.600000000000001</x:v>
      </x:c>
      <x:c r="CY42" s="53">
        <x:v>0</x:v>
      </x:c>
      <x:c r="CZ42" s="53">
        <x:v>-0.0029717704</x:v>
      </x:c>
      <x:c r="DA42" s="53">
        <x:v>0.050966444</x:v>
      </x:c>
      <x:c r="DB42" s="53">
        <x:v>-0.013201512000000001</x:v>
      </x:c>
      <x:c r="DC42" s="53">
        <x:v>-0.012030709000000001</x:v>
      </x:c>
      <x:c r="DD42" s="53">
        <x:v>0.0013249422</x:v>
      </x:c>
      <x:c r="DE42" s="53">
        <x:v>0</x:v>
      </x:c>
      <x:c r="DF42" s="53">
        <x:v>0.013029499999999999</x:v>
      </x:c>
      <x:c r="DG42" s="53">
        <x:v>0</x:v>
      </x:c>
      <x:c r="DH42" s="53">
        <x:v>0.0029368596999999996</x:v>
      </x:c>
      <x:c r="DI42" s="53">
        <x:v>0.0026007817</x:v>
      </x:c>
      <x:c r="DJ42" s="53">
        <x:v>0</x:v>
      </x:c>
      <x:c r="DK42" s="53">
        <x:v>0</x:v>
      </x:c>
      <x:c r="DL42" s="53">
        <x:v>0</x:v>
      </x:c>
      <x:c r="DM42" s="53">
        <x:v>0</x:v>
      </x:c>
      <x:c r="DN42" s="53">
        <x:v>0.0091047670000000003</x:v>
      </x:c>
      <x:c r="DO42" s="53">
        <x:v>0.0041928783000000003</x:v>
      </x:c>
      <x:c r="DP42" s="53">
        <x:v>98.799999999999997</x:v>
      </x:c>
    </x:row>
    <x:row r="43" spans="1:120">
      <x:c r="A43" s="55" t="s">
        <x:v>94</x:v>
      </x:c>
      <x:c r="B43" s="53">
        <x:v>0.0053311587999999999</x:v>
      </x:c>
      <x:c r="C43" s="53">
        <x:v>0.0042427754999999995</x:v>
      </x:c>
      <x:c r="D43" s="53">
        <x:v>0.0052807238000000001</x:v>
      </x:c>
      <x:c r="E43" s="53">
        <x:v>0.0086168588999999995</x:v>
      </x:c>
      <x:c r="F43" s="53">
        <x:v>0.0062816168999999999</x:v>
      </x:c>
      <x:c r="G43" s="53">
        <x:v>0</x:v>
      </x:c>
      <x:c r="H43" s="53">
        <x:v>0.010649043999999998</x:v>
      </x:c>
      <x:c r="I43" s="53">
        <x:v>-0.013908221000000001</x:v>
      </x:c>
      <x:c r="J43" s="53">
        <x:v>-0.020311011000000001</x:v>
      </x:c>
      <x:c r="K43" s="53">
        <x:v>0.0023086246000000002</x:v>
      </x:c>
      <x:c r="L43" s="53">
        <x:v>-0.0021323408000000002</x:v>
      </x:c>
      <x:c r="M43" s="53">
        <x:v>-0.0085481384999999999</x:v>
      </x:c>
      <x:c r="N43" s="53">
        <x:v>0.0042352403999999999</x:v>
      </x:c>
      <x:c r="O43" s="53">
        <x:v>-0.0052075879000000003</x:v>
      </x:c>
      <x:c r="P43" s="53">
        <x:v>0.016273471</x:v>
      </x:c>
      <x:c r="Q43" s="53">
        <x:v>-0.0010619201999999998</x:v>
      </x:c>
      <x:c r="R43" s="53">
        <x:v>81.334999999999994</x:v>
      </x:c>
      <x:c r="S43" s="53">
        <x:v>52.200000000000003</x:v>
      </x:c>
      <x:c r="T43" s="53">
        <x:v>55.299999999999997</x:v>
      </x:c>
      <x:c r="U43" s="53">
        <x:v>0.0018259437000000001</x:v>
      </x:c>
      <x:c r="V43" s="53">
        <x:v>0.0017959016</x:v>
      </x:c>
      <x:c r="W43" s="53">
        <x:v>0.025317808000000003</x:v>
      </x:c>
      <x:c r="X43" s="53">
        <x:v>-0.26396554999999999</x:v>
      </x:c>
      <x:c r="Y43" s="53">
        <x:v>0.0047497459000000003</x:v>
      </x:c>
      <x:c r="Z43" s="53">
        <x:v>0.0058657866000000003</x:v>
      </x:c>
      <x:c r="AA43" s="53">
        <x:v>5.5</x:v>
      </x:c>
      <x:c r="AB43" s="53">
        <x:v>15.5</x:v>
      </x:c>
      <x:c r="AC43" s="53">
        <x:v>1543</x:v>
      </x:c>
      <x:c r="AD43" s="53">
        <x:v>1131</x:v>
      </x:c>
      <x:c r="AE43" s="53">
        <x:v>1134</x:v>
      </x:c>
      <x:c r="AF43" s="53">
        <x:v>507</x:v>
      </x:c>
      <x:c r="AG43" s="53">
        <x:v>0.00099123218000000002</x:v>
      </x:c>
      <x:c r="AH43" s="53">
        <x:v>0.00044987629000000001</x:v>
      </x:c>
      <x:c r="AI43" s="53">
        <x:v>-0.00038984455000000001</x:v>
      </x:c>
      <x:c r="AJ43" s="53">
        <x:v>0</x:v>
      </x:c>
      <x:c r="AK43" s="53">
        <x:v>0.0020202026999999997</x:v>
      </x:c>
      <x:c r="AL43" s="53">
        <x:v>-0.00082874567999999993</x:v>
      </x:c>
      <x:c r="AM43" s="53">
        <x:v>0.0011615016000000002</x:v>
      </x:c>
      <x:c r="AN43" s="53">
        <x:v>-0.0033681406000000003</x:v>
      </x:c>
      <x:c r="AO43" s="53">
        <x:v>0.0018017764999999999</x:v>
      </x:c>
      <x:c r="AP43" s="53">
        <x:v>0.00025539523000000003</x:v>
      </x:c>
      <x:c r="AQ43" s="53">
        <x:v>-0.0014691270000000001</x:v>
      </x:c>
      <x:c r="AR43" s="53">
        <x:v>0.0025524171000000001</x:v>
      </x:c>
      <x:c r="AS43" s="53">
        <x:v>0.0047925429000000003</x:v>
      </x:c>
      <x:c r="AT43" s="53">
        <x:v>0.0038605702999999997</x:v>
      </x:c>
      <x:c r="AU43" s="53">
        <x:v>40.5</x:v>
      </x:c>
      <x:c r="AV43" s="53">
        <x:v>2.8999999999999999</x:v>
      </x:c>
      <x:c r="AW43" s="53">
        <x:v>52.299999999999997</x:v>
      </x:c>
      <x:c r="AX43" s="53">
        <x:v>0.0077097325000000005</x:v>
      </x:c>
      <x:c r="AY43" s="53">
        <x:v>0.024690845</x:v>
      </x:c>
      <x:c r="AZ43" s="53">
        <x:v>0.0045842725000000001</x:v>
      </x:c>
      <x:c r="BA43" s="53">
        <x:v>0.0058157389000000004</x:v>
      </x:c>
      <x:c r="BB43" s="53">
        <x:v>0.038843765000000002</x:v>
      </x:c>
      <x:c r="BC43" s="53">
        <x:v>7.3018223000000004</x:v>
      </x:c>
      <x:c r="BD43" s="53">
        <x:v>5.6489741999999996</x:v>
      </x:c>
      <x:c r="BE43" s="53">
        <x:v>5.6664266999999997</x:v>
      </x:c>
      <x:c r="BF43" s="53">
        <x:v>6.2499751999999997</x:v>
      </x:c>
      <x:c r="BG43" s="53">
        <x:v>5.9712617999999997</x:v>
      </x:c>
      <x:c r="BH43" s="53">
        <x:v>7.0405363999999997</x:v>
      </x:c>
      <x:c r="BI43" s="53">
        <x:v>4.7621738999999996</x:v>
      </x:c>
      <x:c r="BJ43" s="53">
        <x:v>50.299999999999997</x:v>
      </x:c>
      <x:c r="BK43" s="53">
        <x:v>53.600000000000001</x:v>
      </x:c>
      <x:c r="BL43" s="53">
        <x:v>45.200000000000003</x:v>
      </x:c>
      <x:c r="BM43" s="53">
        <x:v>0.024558190000000002</x:v>
      </x:c>
      <x:c r="BN43" s="53">
        <x:v>-0.057054406999999996</x:v>
      </x:c>
      <x:c r="BO43" s="53">
        <x:v>-0.073008466999999988</x:v>
      </x:c>
      <x:c r="BP43" s="53">
        <x:v>-0.077266744999999992</x:v>
      </x:c>
      <x:c r="BQ43" s="53">
        <x:v>-0.077162065999999996</x:v>
      </x:c>
      <x:c r="BR43" s="53">
        <x:v>-0.10314042</x:v>
      </x:c>
      <x:c r="BS43" s="53">
        <x:v>-0.081871291999999996</x:v>
      </x:c>
      <x:c r="BT43" s="53">
        <x:v>3.3199999999999998</x:v>
      </x:c>
      <x:c r="BU43" s="53">
        <x:v>17.539999999999999</x:v>
      </x:c>
      <x:c r="BV43" s="53">
        <x:v>-0.0037578861999999996</x:v>
      </x:c>
      <x:c r="BW43" s="56">
        <x:v>-0.000082871783999999993</x:v>
      </x:c>
      <x:c r="BX43" s="53">
        <x:v>-0.00067542350000000007</x:v>
      </x:c>
      <x:c r="BY43" s="53">
        <x:v>0.030203008999999997</x:v>
      </x:c>
      <x:c r="BZ43" s="53">
        <x:v>2.6800000000000002</x:v>
      </x:c>
      <x:c r="CA43" s="53">
        <x:v>2.7799999999999998</x:v>
      </x:c>
      <x:c r="CB43" s="53">
        <x:v>3.0299999999999998</x:v>
      </x:c>
      <x:c r="CC43" s="53">
        <x:v>3.6600000000000001</x:v>
      </x:c>
      <x:c r="CD43" s="53">
        <x:v>3.8700000000000001</x:v>
      </x:c>
      <x:c r="CE43" s="53">
        <x:v>4.2800000000000002</x:v>
      </x:c>
      <x:c r="CF43" s="53">
        <x:v>5</x:v>
      </x:c>
      <x:c r="CG43" s="53">
        <x:v>0.39000000000000001</x:v>
      </x:c>
      <x:c r="CH43" s="53">
        <x:v>0.48999999999999999</x:v>
      </x:c>
      <x:c r="CI43" s="53">
        <x:v>0.73999999999999999</x:v>
      </x:c>
      <x:c r="CJ43" s="53">
        <x:v>1.3700000000000001</x:v>
      </x:c>
      <x:c r="CK43" s="53">
        <x:v>1.5800000000000001</x:v>
      </x:c>
      <x:c r="CL43" s="53">
        <x:v>1.99</x:v>
      </x:c>
      <x:c r="CM43" s="53">
        <x:v>2.71</x:v>
      </x:c>
      <x:c r="CN43" s="53">
        <x:v>0.0027285146999999998</x:v>
      </x:c>
      <x:c r="CO43" s="53">
        <x:v>0.0057720218000000001</x:v>
      </x:c>
      <x:c r="CP43" s="53">
        <x:v>0.0059464992000000005</x:v>
      </x:c>
      <x:c r="CQ43" s="53">
        <x:v>0.0051207372000000007</x:v>
      </x:c>
      <x:c r="CR43" s="53">
        <x:v>0.0023253064999999998</x:v>
      </x:c>
      <x:c r="CS43" s="53">
        <x:v>0.0047547856999999999</x:v>
      </x:c>
      <x:c r="CT43" s="53">
        <x:v>0.0057570683</x:v>
      </x:c>
      <x:c r="CU43" s="53">
        <x:v>0.0036584245000000004</x:v>
      </x:c>
      <x:c r="CV43" s="53">
        <x:v>1.8</x:v>
      </x:c>
      <x:c r="CW43" s="53">
        <x:v>0.01142866</x:v>
      </x:c>
      <x:c r="CX43" s="53">
        <x:v>52</x:v>
      </x:c>
      <x:c r="CY43" s="53">
        <x:v>-0.0029895388000000001</x:v>
      </x:c>
      <x:c r="CZ43" s="53">
        <x:v>-0.0029806281000000001</x:v>
      </x:c>
      <x:c r="DA43" s="53">
        <x:v>-0.050966444</x:v>
      </x:c>
      <x:c r="DB43" s="53">
        <x:v>0</x:v>
      </x:c>
      <x:c r="DC43" s="53">
        <x:v>0.0035918406000000003</x:v>
      </x:c>
      <x:c r="DD43" s="53">
        <x:v>0.0009925559100000001</x:v>
      </x:c>
      <x:c r="DE43" s="53">
        <x:v>0</x:v>
      </x:c>
      <x:c r="DF43" s="53">
        <x:v>0</x:v>
      </x:c>
      <x:c r="DG43" s="53">
        <x:v>0.0042643988000000005</x:v>
      </x:c>
      <x:c r="DH43" s="53">
        <x:v>0</x:v>
      </x:c>
      <x:c r="DI43" s="53">
        <x:v>0.0025940352</x:v>
      </x:c>
      <x:c r="DJ43" s="53">
        <x:v>0.0040080213999999997</x:v>
      </x:c>
      <x:c r="DK43" s="53">
        <x:v>0.0032948959</x:v>
      </x:c>
      <x:c r="DL43" s="53">
        <x:v>0</x:v>
      </x:c>
      <x:c r="DM43" s="53">
        <x:v>0.0032520354000000001</x:v>
      </x:c>
      <x:c r="DN43" s="53">
        <x:v>-0.0091047670000000003</x:v>
      </x:c>
      <x:c r="DO43" s="53">
        <x:v>0</x:v>
      </x:c>
      <x:c r="DP43" s="53">
        <x:v>96.5</x:v>
      </x:c>
    </x:row>
    <x:row r="44" spans="1:120">
      <x:c r="A44" s="55" t="s">
        <x:v>92</x:v>
      </x:c>
      <x:c r="B44" s="53">
        <x:v>0.0010475084000000001</x:v>
      </x:c>
      <x:c r="C44" s="53">
        <x:v>-0.0010590075</x:v>
      </x:c>
      <x:c r="D44" s="53">
        <x:v>-0.0063495219000000003</x:v>
      </x:c>
      <x:c r="E44" s="53">
        <x:v>-0.018421834000000001</x:v>
      </x:c>
      <x:c r="F44" s="53">
        <x:v>-0.0031358761000000002</x:v>
      </x:c>
      <x:c r="G44" s="53">
        <x:v>0.0094755233999999999</x:v>
      </x:c>
      <x:c r="H44" s="53">
        <x:v>0</x:v>
      </x:c>
      <x:c r="I44" s="53">
        <x:v>-0.0032294717000000001</x:v>
      </x:c>
      <x:c r="J44" s="53">
        <x:v>-0.010890059000000001</x:v>
      </x:c>
      <x:c r="K44" s="53">
        <x:v>0.0056365034999999997</x:v>
      </x:c>
      <x:c r="L44" s="53">
        <x:v>-0.0021368974000000002</x:v>
      </x:c>
      <x:c r="M44" s="53">
        <x:v>-0.0053905442999999997</x:v>
      </x:c>
      <x:c r="N44" s="53">
        <x:v>0</x:v>
      </x:c>
      <x:c r="O44" s="53">
        <x:v>-0.0010474328999999999</x:v>
      </x:c>
      <x:c r="P44" s="53">
        <x:v>0.0075028552999999998</x:v>
      </x:c>
      <x:c r="Q44" s="53">
        <x:v>-0.0021272293</x:v>
      </x:c>
      <x:c r="R44" s="53">
        <x:v>80.929000000000002</x:v>
      </x:c>
      <x:c r="S44" s="53">
        <x:v>50.799999999999997</x:v>
      </x:c>
      <x:c r="T44" s="53">
        <x:v>54.799999999999997</x:v>
      </x:c>
      <x:c r="U44" s="53">
        <x:v>0.0031013883000000003</x:v>
      </x:c>
      <x:c r="V44" s="53">
        <x:v>0.0031087835000000003</x:v>
      </x:c>
      <x:c r="W44" s="53">
        <x:v>-0.025317808000000003</x:v>
      </x:c>
      <x:c r="X44" s="53">
        <x:v>-0.28501895999999999</x:v>
      </x:c>
      <x:c r="Y44" s="53">
        <x:v>-0.00026995005999999999</x:v>
      </x:c>
      <x:c r="Z44" s="56">
        <x:v>0.000048602279000000004</x:v>
      </x:c>
      <x:c r="AA44" s="53">
        <x:v>5.5</x:v>
      </x:c>
      <x:c r="AB44" s="53">
        <x:v>15.1</x:v>
      </x:c>
      <x:c r="AC44" s="53">
        <x:v>1598</x:v>
      </x:c>
      <x:c r="AD44" s="53">
        <x:v>1101</x:v>
      </x:c>
      <x:c r="AE44" s="53">
        <x:v>1079</x:v>
      </x:c>
      <x:c r="AF44" s="53">
        <x:v>506</x:v>
      </x:c>
      <x:c r="AG44" s="53">
        <x:v>0.00084627509000000001</x:v>
      </x:c>
      <x:c r="AH44" s="56">
        <x:v>0.000064251522999999999</x:v>
      </x:c>
      <x:c r="AI44" s="53">
        <x:v>-0.0021468658999999998</x:v>
      </x:c>
      <x:c r="AJ44" s="53">
        <x:v>-0.010695288999999998</x:v>
      </x:c>
      <x:c r="AK44" s="53">
        <x:v>-0.017303230999999999</x:v>
      </x:c>
      <x:c r="AL44" s="53">
        <x:v>0.00082874567999999993</x:v>
      </x:c>
      <x:c r="AM44" s="53">
        <x:v>0.00021103725000000001</x:v>
      </x:c>
      <x:c r="AN44" s="53">
        <x:v>0.0016181233</x:v>
      </x:c>
      <x:c r="AO44" s="53">
        <x:v>0.0025968480999999999</x:v>
      </x:c>
      <x:c r="AP44" s="53">
        <x:v>-0.0020449905000000002</x:v>
      </x:c>
      <x:c r="AQ44" s="53">
        <x:v>0.0010372548000000001</x:v>
      </x:c>
      <x:c r="AR44" s="53">
        <x:v>0.0021826126999999998</x:v>
      </x:c>
      <x:c r="AS44" s="53">
        <x:v>0.0046444570000000002</x:v>
      </x:c>
      <x:c r="AT44" s="53">
        <x:v>0.0049740097999999999</x:v>
      </x:c>
      <x:c r="AU44" s="53">
        <x:v>40.399999999999999</x:v>
      </x:c>
      <x:c r="AV44" s="53">
        <x:v>2.8999999999999999</x:v>
      </x:c>
      <x:c r="AW44" s="53">
        <x:v>51.600000000000001</x:v>
      </x:c>
      <x:c r="AX44" s="53">
        <x:v>-0.0046076929</x:v>
      </x:c>
      <x:c r="AY44" s="53">
        <x:v>-0.0086706643000000005</x:v>
      </x:c>
      <x:c r="AZ44" s="53">
        <x:v>-0.010759708</x:v>
      </x:c>
      <x:c r="BA44" s="53">
        <x:v>0.0031415498999999997</x:v>
      </x:c>
      <x:c r="BB44" s="53">
        <x:v>0.019324906</x:v>
      </x:c>
      <x:c r="BC44" s="53">
        <x:v>7.2470806000000003</x:v>
      </x:c>
      <x:c r="BD44" s="53">
        <x:v>5.6058021</x:v>
      </x:c>
      <x:c r="BE44" s="53">
        <x:v>5.5606815999999997</x:v>
      </x:c>
      <x:c r="BF44" s="53">
        <x:v>6.2480428999999997</x:v>
      </x:c>
      <x:c r="BG44" s="53">
        <x:v>5.8721177999999998</x:v>
      </x:c>
      <x:c r="BH44" s="53">
        <x:v>7.0509893999999997</x:v>
      </x:c>
      <x:c r="BI44" s="53">
        <x:v>4.7791234999999999</x:v>
      </x:c>
      <x:c r="BJ44" s="53">
        <x:v>46.399999999999999</x:v>
      </x:c>
      <x:c r="BK44" s="53">
        <x:v>52.5</x:v>
      </x:c>
      <x:c r="BL44" s="53">
        <x:v>43.299999999999997</x:v>
      </x:c>
      <x:c r="BM44" s="53">
        <x:v>-0.015295599999999998</x:v>
      </x:c>
      <x:c r="BN44" s="53">
        <x:v>-0.015175838999999999</x:v>
      </x:c>
      <x:c r="BO44" s="53">
        <x:v>-0.11593563</x:v>
      </x:c>
      <x:c r="BP44" s="53">
        <x:v>-0.12425335999999999</x:v>
      </x:c>
      <x:c r="BQ44" s="53">
        <x:v>-0.12854641999999999</x:v>
      </x:c>
      <x:c r="BR44" s="53">
        <x:v>-0.14775321999999999</x:v>
      </x:c>
      <x:c r="BS44" s="53">
        <x:v>-0.098510399999999998</x:v>
      </x:c>
      <x:c r="BT44" s="53">
        <x:v>3.7799999999999998</x:v>
      </x:c>
      <x:c r="BU44" s="53">
        <x:v>14.67</x:v>
      </x:c>
      <x:c r="BV44" s="53">
        <x:v>-0.0031925996000000001</x:v>
      </x:c>
      <x:c r="BW44" s="53">
        <x:v>-0.0001105064</x:v>
      </x:c>
      <x:c r="BX44" s="53">
        <x:v>-0.0013522170999999999</x:v>
      </x:c>
      <x:c r="BY44" s="53">
        <x:v>0.0052527420999999996</x:v>
      </x:c>
      <x:c r="BZ44" s="53">
        <x:v>2.73</x:v>
      </x:c>
      <x:c r="CA44" s="53">
        <x:v>2.7999999999999998</x:v>
      </x:c>
      <x:c r="CB44" s="53">
        <x:v>3.0299999999999998</x:v>
      </x:c>
      <x:c r="CC44" s="53">
        <x:v>3.6400000000000001</x:v>
      </x:c>
      <x:c r="CD44" s="53">
        <x:v>3.9100000000000001</x:v>
      </x:c>
      <x:c r="CE44" s="53">
        <x:v>4.2800000000000002</x:v>
      </x:c>
      <x:c r="CF44" s="53">
        <x:v>5.0199999999999996</x:v>
      </x:c>
      <x:c r="CG44" s="53">
        <x:v>0.05</x:v>
      </x:c>
      <x:c r="CH44" s="53">
        <x:v>0.12</x:v>
      </x:c>
      <x:c r="CI44" s="53">
        <x:v>0.34999999999999998</x:v>
      </x:c>
      <x:c r="CJ44" s="53">
        <x:v>0.95999999999999996</x:v>
      </x:c>
      <x:c r="CK44" s="53">
        <x:v>1.23</x:v>
      </x:c>
      <x:c r="CL44" s="53">
        <x:v>1.6000000000000001</x:v>
      </x:c>
      <x:c r="CM44" s="53">
        <x:v>2.3399999999999999</x:v>
      </x:c>
      <x:c r="CN44" s="53">
        <x:v>-0.0013633266999999999</x:v>
      </x:c>
      <x:c r="CO44" s="53">
        <x:v>0.0051664867999999997</x:v>
      </x:c>
      <x:c r="CP44" s="53">
        <x:v>0.0059113472999999994</x:v>
      </x:c>
      <x:c r="CQ44" s="53">
        <x:v>0.0048373147000000005</x:v>
      </x:c>
      <x:c r="CR44" s="53">
        <x:v>0.0015393180000000001</x:v>
      </x:c>
      <x:c r="CS44" s="53">
        <x:v>-0.0049313237999999998</x:v>
      </x:c>
      <x:c r="CT44" s="53">
        <x:v>-0.008603538799999999</x:v>
      </x:c>
      <x:c r="CU44" s="53">
        <x:v>0.0066258729000000005</x:v>
      </x:c>
      <x:c r="CV44" s="53">
        <x:v>2.8999999999999999</x:v>
      </x:c>
      <x:c r="CW44" s="53">
        <x:v>0.0082689944999999998</x:v>
      </x:c>
      <x:c r="CX44" s="53">
        <x:v>51.700000000000003</x:v>
      </x:c>
      <x:c r="CY44" s="53">
        <x:v>0</x:v>
      </x:c>
      <x:c r="CZ44" s="53">
        <x:v>0</x:v>
      </x:c>
      <x:c r="DA44" s="53">
        <x:v>0</x:v>
      </x:c>
      <x:c r="DB44" s="53">
        <x:v>-0.0066666913999999999</x:v>
      </x:c>
      <x:c r="DC44" s="53">
        <x:v>-0.011803416</x:v>
      </x:c>
      <x:c r="DD44" s="53">
        <x:v>-0.0009925559100000001</x:v>
      </x:c>
      <x:c r="DE44" s="53">
        <x:v>0.002162163</x:v>
      </x:c>
      <x:c r="DF44" s="53">
        <x:v>0</x:v>
      </x:c>
      <x:c r="DG44" s="53">
        <x:v>0</x:v>
      </x:c>
      <x:c r="DH44" s="53">
        <x:v>0</x:v>
      </x:c>
      <x:c r="DI44" s="53">
        <x:v>0</x:v>
      </x:c>
      <x:c r="DJ44" s="53">
        <x:v>0</x:v>
      </x:c>
      <x:c r="DK44" s="53">
        <x:v>0</x:v>
      </x:c>
      <x:c r="DL44" s="53">
        <x:v>0</x:v>
      </x:c>
      <x:c r="DM44" s="53">
        <x:v>-0.0032520354000000001</x:v>
      </x:c>
      <x:c r="DN44" s="53">
        <x:v>0.0030441424</x:v>
      </x:c>
      <x:c r="DO44" s="53">
        <x:v>0</x:v>
      </x:c>
      <x:c r="DP44" s="53">
        <x:v>95.5</x:v>
      </x:c>
    </x:row>
    <x:row r="45" spans="1:120">
      <x:c r="A45" s="55" t="s">
        <x:v>86</x:v>
      </x:c>
      <x:c r="B45" s="53">
        <x:v>0.0095050019000000008</x:v>
      </x:c>
      <x:c r="C45" s="53">
        <x:v>0.012660184999999999</x:v>
      </x:c>
      <x:c r="D45" s="53">
        <x:v>0.016828040999999999</x:v>
      </x:c>
      <x:c r="E45" s="53">
        <x:v>0.021641097000000001</x:v>
      </x:c>
      <x:c r="F45" s="53">
        <x:v>0.012506176000000002</x:v>
      </x:c>
      <x:c r="G45" s="53">
        <x:v>0.0083810870000000004</x:v>
      </x:c>
      <x:c r="H45" s="53">
        <x:v>-0.0031754263999999999</x:v>
      </x:c>
      <x:c r="I45" s="53">
        <x:v>0.0086055586000000006</x:v>
      </x:c>
      <x:c r="J45" s="53">
        <x:v>0.010890059000000001</x:v>
      </x:c>
      <x:c r="K45" s="53">
        <x:v>0.0014809643</x:v>
      </x:c>
      <x:c r="L45" s="53">
        <x:v>0.0095936922000000002</x:v>
      </x:c>
      <x:c r="M45" s="53">
        <x:v>0.010752186</x:v>
      </x:c>
      <x:c r="N45" s="53">
        <x:v>0.0063194169999999994</x:v>
      </x:c>
      <x:c r="O45" s="53">
        <x:v>0.0062550208000000007</x:v>
      </x:c>
      <x:c r="P45" s="53">
        <x:v>0.0084841107000000004</x:v>
      </x:c>
      <x:c r="Q45" s="53">
        <x:v>0.0095622077999999999</x:v>
      </x:c>
      <x:c r="R45" s="53">
        <x:v>81.475999999999999</x:v>
      </x:c>
      <x:c r="S45" s="53">
        <x:v>51</x:v>
      </x:c>
      <x:c r="T45" s="53">
        <x:v>54.700000000000003</x:v>
      </x:c>
      <x:c r="U45" s="53">
        <x:v>0.0048542595000000005</x:v>
      </x:c>
      <x:c r="V45" s="53">
        <x:v>0.0047760344999999998</x:v>
      </x:c>
      <x:c r="W45" s="53">
        <x:v>0</x:v>
      </x:c>
      <x:c r="X45" s="53">
        <x:v>-0.27839203000000001</x:v>
      </x:c>
      <x:c r="Y45" s="53">
        <x:v>-0.0028088006999999998</x:v>
      </x:c>
      <x:c r="Z45" s="53">
        <x:v>-0.0013617575000000001</x:v>
      </x:c>
      <x:c r="AA45" s="53">
        <x:v>5.4000000000000004</x:v>
      </x:c>
      <x:c r="AB45" s="53">
        <x:v>14.6</x:v>
      </x:c>
      <x:c r="AC45" s="53">
        <x:v>1592</x:v>
      </x:c>
      <x:c r="AD45" s="53">
        <x:v>1142</x:v>
      </x:c>
      <x:c r="AE45" s="53">
        <x:v>1049</x:v>
      </x:c>
      <x:c r="AF45" s="53">
        <x:v>484</x:v>
      </x:c>
      <x:c r="AG45" s="53">
        <x:v>0.0014747674</x:v>
      </x:c>
      <x:c r="AH45" s="53">
        <x:v>0.0013055530999999998</x:v>
      </x:c>
      <x:c r="AI45" s="53">
        <x:v>0.0023905366000000003</x:v>
      </x:c>
      <x:c r="AJ45" s="53">
        <x:v>-0.017041466000000002</x:v>
      </x:c>
      <x:c r="AK45" s="53">
        <x:v>0.022001225999999999</x:v>
      </x:c>
      <x:c r="AL45" s="53">
        <x:v>-0.00029590176000000001</x:v>
      </x:c>
      <x:c r="AM45" s="53">
        <x:v>-0.00021103725000000001</x:v>
      </x:c>
      <x:c r="AN45" s="53">
        <x:v>-0.00040428543</x:v>
      </x:c>
      <x:c r="AO45" s="53">
        <x:v>0.00094005048999999996</x:v>
      </x:c>
      <x:c r="AP45" s="53">
        <x:v>-0.0059027503999999997</x:v>
      </x:c>
      <x:c r="AQ45" s="53">
        <x:v>0.00051822423000000006</x:v>
      </x:c>
      <x:c r="AR45" s="53">
        <x:v>0.0014524330999999999</x:v>
      </x:c>
      <x:c r="AS45" s="53">
        <x:v>0.0031259793999999996</x:v>
      </x:c>
      <x:c r="AT45" s="53">
        <x:v>0.0023652654999999997</x:v>
      </x:c>
      <x:c r="AU45" s="53">
        <x:v>40.399999999999999</x:v>
      </x:c>
      <x:c r="AV45" s="53">
        <x:v>2.7999999999999998</x:v>
      </x:c>
      <x:c r="AW45" s="53">
        <x:v>51.200000000000003</x:v>
      </x:c>
      <x:c r="AX45" s="53">
        <x:v>0.0033962022000000003</x:v>
      </x:c>
      <x:c r="AY45" s="53">
        <x:v>-0.00039226525000000001</x:v>
      </x:c>
      <x:c r="AZ45" s="53">
        <x:v>0.0057438035999999992</x:v>
      </x:c>
      <x:c r="BA45" s="53">
        <x:v>0.0020574854000000001</x:v>
      </x:c>
      <x:c r="BB45" s="53">
        <x:v>-0.047436780999999995</x:v>
      </x:c>
      <x:c r="BC45" s="53">
        <x:v>7.2793188000000004</x:v>
      </x:c>
      <x:c r="BD45" s="53">
        <x:v>5.5683445000000003</x:v>
      </x:c>
      <x:c r="BE45" s="53">
        <x:v>5.6489741999999996</x:v>
      </x:c>
      <x:c r="BF45" s="53">
        <x:v>6.2538288</x:v>
      </x:c>
      <x:c r="BG45" s="53">
        <x:v>5.9506426000000001</x:v>
      </x:c>
      <x:c r="BH45" s="53">
        <x:v>7.0808679000000003</x:v>
      </x:c>
      <x:c r="BI45" s="53">
        <x:v>4.7621738999999996</x:v>
      </x:c>
      <x:c r="BJ45" s="53">
        <x:v>43.799999999999997</x:v>
      </x:c>
      <x:c r="BK45" s="53">
        <x:v>53.200000000000003</x:v>
      </x:c>
      <x:c r="BL45" s="53">
        <x:v>45.100000000000001</x:v>
      </x:c>
      <x:c r="BM45" s="53">
        <x:v>0.030723910999999998</x:v>
      </x:c>
      <x:c r="BN45" s="53">
        <x:v>0.0080024519999999999</x:v>
      </x:c>
      <x:c r="BO45" s="53">
        <x:v>0.015166793000000001</x:v>
      </x:c>
      <x:c r="BP45" s="53">
        <x:v>0.023802189000000001</x:v>
      </x:c>
      <x:c r="BQ45" s="53">
        <x:v>0.021878258</x:v>
      </x:c>
      <x:c r="BR45" s="53">
        <x:v>0.01777649</x:v>
      </x:c>
      <x:c r="BS45" s="53">
        <x:v>0.040251689000000002</x:v>
      </x:c>
      <x:c r="BT45" s="53">
        <x:v>3.6800000000000002</x:v>
      </x:c>
      <x:c r="BU45" s="53">
        <x:v>15.050000000000001</x:v>
      </x:c>
      <x:c r="BV45" s="53">
        <x:v>0.00041700451999999999</x:v>
      </x:c>
      <x:c r="BW45" s="53">
        <x:v>0</x:v>
      </x:c>
      <x:c r="BX45" s="53">
        <x:v>-0.00060553172999999993</x:v>
      </x:c>
      <x:c r="BY45" s="53">
        <x:v>-0.0080284655999999999</x:v>
      </x:c>
      <x:c r="BZ45" s="53">
        <x:v>2.9199999999999999</x:v>
      </x:c>
      <x:c r="CA45" s="53">
        <x:v>3.0800000000000001</x:v>
      </x:c>
      <x:c r="CB45" s="53">
        <x:v>3.29</x:v>
      </x:c>
      <x:c r="CC45" s="53">
        <x:v>3.7999999999999998</x:v>
      </x:c>
      <x:c r="CD45" s="53">
        <x:v>4.0099999999999998</x:v>
      </x:c>
      <x:c r="CE45" s="53">
        <x:v>4.3399999999999999</x:v>
      </x:c>
      <x:c r="CF45" s="53">
        <x:v>5.0499999999999998</x:v>
      </x:c>
      <x:c r="CG45" s="53">
        <x:v>0.20999999999999999</x:v>
      </x:c>
      <x:c r="CH45" s="53">
        <x:v>0.37</x:v>
      </x:c>
      <x:c r="CI45" s="53">
        <x:v>0.57999999999999996</x:v>
      </x:c>
      <x:c r="CJ45" s="53">
        <x:v>1.0900000000000001</x:v>
      </x:c>
      <x:c r="CK45" s="53">
        <x:v>1.3</x:v>
      </x:c>
      <x:c r="CL45" s="53">
        <x:v>1.6299999999999999</x:v>
      </x:c>
      <x:c r="CM45" s="53">
        <x:v>2.3399999999999999</x:v>
      </x:c>
      <x:c r="CN45" s="53">
        <x:v>-0.000682361</x:v>
      </x:c>
      <x:c r="CO45" s="53">
        <x:v>0.0042851086999999999</x:v>
      </x:c>
      <x:c r="CP45" s="53">
        <x:v>0.0047599137999999996</x:v>
      </x:c>
      <x:c r="CQ45" s="53">
        <x:v>0.0047499928999999996</x:v>
      </x:c>
      <x:c r="CR45" s="53">
        <x:v>0.0032838423999999999</x:v>
      </x:c>
      <x:c r="CS45" s="53">
        <x:v>0.0058093640999999996</x:v>
      </x:c>
      <x:c r="CT45" s="53">
        <x:v>0.0067471846999999996</x:v>
      </x:c>
      <x:c r="CU45" s="53">
        <x:v>0.0071579293999999993</x:v>
      </x:c>
      <x:c r="CV45" s="53">
        <x:v>2.7999999999999998</x:v>
      </x:c>
      <x:c r="CW45" s="53">
        <x:v>0.0057374997999999999</x:v>
      </x:c>
      <x:c r="CX45" s="53">
        <x:v>51.600000000000001</x:v>
      </x:c>
      <x:c r="CY45" s="53">
        <x:v>0</x:v>
      </x:c>
      <x:c r="CZ45" s="53">
        <x:v>-0.0029895388000000001</x:v>
      </x:c>
      <x:c r="DA45" s="53">
        <x:v>0</x:v>
      </x:c>
      <x:c r="DB45" s="53">
        <x:v>0.0099834439999999991</x:v>
      </x:c>
      <x:c r="DC45" s="53">
        <x:v>-0.0066181577999999996</x:v>
      </x:c>
      <x:c r="DD45" s="53">
        <x:v>0.00033096144999999999</x:v>
      </x:c>
      <x:c r="DE45" s="53">
        <x:v>0.0021574980999999999</x:v>
      </x:c>
      <x:c r="DF45" s="53">
        <x:v>-0.0097561748999999998</x:v>
      </x:c>
      <x:c r="DG45" s="53">
        <x:v>0.0042462908999999999</x:v>
      </x:c>
      <x:c r="DH45" s="53">
        <x:v>-0.0029368596999999996</x:v>
      </x:c>
      <x:c r="DI45" s="53">
        <x:v>0</x:v>
      </x:c>
      <x:c r="DJ45" s="53">
        <x:v>0.0039920212999999999</x:v>
      </x:c>
      <x:c r="DK45" s="53">
        <x:v>0</x:v>
      </x:c>
      <x:c r="DL45" s="53">
        <x:v>-0.0031298929999999997</x:v>
      </x:c>
      <x:c r="DM45" s="53">
        <x:v>0</x:v>
      </x:c>
      <x:c r="DN45" s="53">
        <x:v>0.0090772182000000012</x:v>
      </x:c>
      <x:c r="DO45" s="53">
        <x:v>-0.0041928783000000003</x:v>
      </x:c>
      <x:c r="DP45" s="53">
        <x:v>94.400000000000006</x:v>
      </x:c>
    </x:row>
    <x:row r="46" spans="1:120">
      <x:c r="A46" s="55" t="s">
        <x:v>87</x:v>
      </x:c>
      <x:c r="B46" s="53">
        <x:v>0</x:v>
      </x:c>
      <x:c r="C46" s="53">
        <x:v>-0.0020946696000000001</x:v>
      </x:c>
      <x:c r="D46" s="53">
        <x:v>-0.011541684999999999</x:v>
      </x:c>
      <x:c r="E46" s="53">
        <x:v>-0.014016159</x:v>
      </x:c>
      <x:c r="F46" s="53">
        <x:v>-0.0093702994000000006</x:v>
      </x:c>
      <x:c r="G46" s="53">
        <x:v>0.010341660000000001</x:v>
      </x:c>
      <x:c r="H46" s="53">
        <x:v>0.012641650000000001</x:v>
      </x:c>
      <x:c r="I46" s="53">
        <x:v>0.0021273675</x:v>
      </x:c>
      <x:c r="J46" s="53">
        <x:v>0.0064476688999999998</x:v>
      </x:c>
      <x:c r="K46" s="53">
        <x:v>0.00041874294000000001</x:v>
      </x:c>
      <x:c r="L46" s="53">
        <x:v>0.0021165162999999998</x:v>
      </x:c>
      <x:c r="M46" s="53">
        <x:v>0.0074472137999999999</x:v>
      </x:c>
      <x:c r="N46" s="53">
        <x:v>-0.0031420271999999999</x:v>
      </x:c>
      <x:c r="O46" s="53">
        <x:v>0.0093163077999999999</x:v>
      </x:c>
      <x:c r="P46" s="53">
        <x:v>-0.0042330579000000002</x:v>
      </x:c>
      <x:c r="Q46" s="53">
        <x:v>0.0010540582</x:v>
      </x:c>
      <x:c r="R46" s="53">
        <x:v>81.417000000000002</x:v>
      </x:c>
      <x:c r="S46" s="53">
        <x:v>49.5</x:v>
      </x:c>
      <x:c r="T46" s="53">
        <x:v>52.5</x:v>
      </x:c>
      <x:c r="U46" s="53">
        <x:v>0.0014663476</x:v>
      </x:c>
      <x:c r="V46" s="53">
        <x:v>0.00099432198000000005</x:v>
      </x:c>
      <x:c r="W46" s="53">
        <x:v>-0.025975485999999998</x:v>
      </x:c>
      <x:c r="X46" s="53">
        <x:v>-0.35382186999999998</x:v>
      </x:c>
      <x:c r="Y46" s="53">
        <x:v>0.0072686175000000008</x:v>
      </x:c>
      <x:c r="Z46" s="53">
        <x:v>0.0074185155999999997</x:v>
      </x:c>
      <x:c r="AA46" s="53">
        <x:v>5.7000000000000002</x:v>
      </x:c>
      <x:c r="AB46" s="53">
        <x:v>14.5</x:v>
      </x:c>
      <x:c r="AC46" s="53">
        <x:v>1731</x:v>
      </x:c>
      <x:c r="AD46" s="53">
        <x:v>1238</x:v>
      </x:c>
      <x:c r="AE46" s="53">
        <x:v>1081</x:v>
      </x:c>
      <x:c r="AF46" s="53">
        <x:v>485</x:v>
      </x:c>
      <x:c r="AG46" s="53">
        <x:v>0.0024232428000000003</x:v>
      </x:c>
      <x:c r="AH46" s="53">
        <x:v>0.0019658126000000001</x:v>
      </x:c>
      <x:c r="AI46" s="53">
        <x:v>0.0012661312</x:v>
      </x:c>
      <x:c r="AJ46" s="53">
        <x:v>0.01396454</x:v>
      </x:c>
      <x:c r="AK46" s="53">
        <x:v>0</x:v>
      </x:c>
      <x:c r="AL46" s="53">
        <x:v>0.001005709</x:v>
      </x:c>
      <x:c r="AM46" s="53">
        <x:v>0.00094931709000000009</x:v>
      </x:c>
      <x:c r="AN46" s="53">
        <x:v>0.0010777314999999997</x:v>
      </x:c>
      <x:c r="AO46" s="53">
        <x:v>0.0030987502</x:v>
      </x:c>
      <x:c r="AP46" s="53">
        <x:v>0.0033406173</x:v>
      </x:c>
      <x:c r="AQ46" s="53">
        <x:v>0.0014668452999999998</x:v>
      </x:c>
      <x:c r="AR46" s="53">
        <x:v>0.0021747018000000001</x:v>
      </x:c>
      <x:c r="AS46" s="53">
        <x:v>0.0037383221</x:v>
      </x:c>
      <x:c r="AT46" s="53">
        <x:v>0.0048257767000000001</x:v>
      </x:c>
      <x:c r="AU46" s="53">
        <x:v>40.299999999999997</x:v>
      </x:c>
      <x:c r="AV46" s="53">
        <x:v>2.6000000000000001</x:v>
      </x:c>
      <x:c r="AW46" s="53">
        <x:v>47</x:v>
      </x:c>
      <x:c r="AX46" s="53">
        <x:v>0.0027798086999999999</x:v>
      </x:c>
      <x:c r="AY46" s="53">
        <x:v>-0.0034031106999999999</x:v>
      </x:c>
      <x:c r="AZ46" s="53">
        <x:v>0.0049556395000000003</x:v>
      </x:c>
      <x:c r="BA46" s="53">
        <x:v>0.0023289975999999998</x:v>
      </x:c>
      <x:c r="BB46" s="53">
        <x:v>-0.026629241000000003</x:v>
      </x:c>
      <x:c r="BC46" s="53">
        <x:v>7.3244899999999999</x:v>
      </x:c>
      <x:c r="BD46" s="53">
        <x:v>5.6058021</x:v>
      </x:c>
      <x:c r="BE46" s="53">
        <x:v>5.7300997999999996</x:v>
      </x:c>
      <x:c r="BF46" s="53">
        <x:v>6.2897156000000001</x:v>
      </x:c>
      <x:c r="BG46" s="53">
        <x:v>5.9864519999999999</x:v>
      </x:c>
      <x:c r="BH46" s="53">
        <x:v>7.0900768000000003</x:v>
      </x:c>
      <x:c r="BI46" s="53">
        <x:v>4.7361984000000001</x:v>
      </x:c>
      <x:c r="BJ46" s="53">
        <x:v>45.200000000000003</x:v>
      </x:c>
      <x:c r="BK46" s="53">
        <x:v>52.899999999999999</x:v>
      </x:c>
      <x:c r="BL46" s="53">
        <x:v>43.700000000000003</x:v>
      </x:c>
      <x:c r="BM46" s="53">
        <x:v>0.0083911941000000012</x:v>
      </x:c>
      <x:c r="BN46" s="53">
        <x:v>-0.0016297126000000001</x:v>
      </x:c>
      <x:c r="BO46" s="53">
        <x:v>0.030295581999999999</x:v>
      </x:c>
      <x:c r="BP46" s="53">
        <x:v>0.026843762999999998</x:v>
      </x:c>
      <x:c r="BQ46" s="53">
        <x:v>0.027793351999999999</x:v>
      </x:c>
      <x:c r="BR46" s="53">
        <x:v>0.035199326000000003</x:v>
      </x:c>
      <x:c r="BS46" s="53">
        <x:v>0.025786081999999999</x:v>
      </x:c>
      <x:c r="BT46" s="53">
        <x:v>3.5699999999999998</x:v>
      </x:c>
      <x:c r="BU46" s="53">
        <x:v>15.9</x:v>
      </x:c>
      <x:c r="BV46" s="53">
        <x:v>0.0011342988</x:v>
      </x:c>
      <x:c r="BW46" s="53">
        <x:v>-0.00011051861</x:v>
      </x:c>
      <x:c r="BX46" s="53">
        <x:v>-0.00099814638000000011</x:v>
      </x:c>
      <x:c r="BY46" s="53">
        <x:v>-0.0012979790000000002</x:v>
      </x:c>
      <x:c r="BZ46" s="53">
        <x:v>2.8199999999999998</x:v>
      </x:c>
      <x:c r="CA46" s="53">
        <x:v>2.9900000000000002</x:v>
      </x:c>
      <x:c r="CB46" s="53">
        <x:v>3.2000000000000002</x:v>
      </x:c>
      <x:c r="CC46" s="53">
        <x:v>3.71</x:v>
      </x:c>
      <x:c r="CD46" s="53">
        <x:v>3.98</x:v>
      </x:c>
      <x:c r="CE46" s="53">
        <x:v>4.3499999999999996</x:v>
      </x:c>
      <x:c r="CF46" s="53">
        <x:v>5.0599999999999996</x:v>
      </x:c>
      <x:c r="CG46" s="53">
        <x:v>-0.11</x:v>
      </x:c>
      <x:c r="CH46" s="53">
        <x:v>0.059999999999999998</x:v>
      </x:c>
      <x:c r="CI46" s="53">
        <x:v>0.27000000000000002</x:v>
      </x:c>
      <x:c r="CJ46" s="53">
        <x:v>0.78000000000000003</x:v>
      </x:c>
      <x:c r="CK46" s="53">
        <x:v>1.05</x:v>
      </x:c>
      <x:c r="CL46" s="53">
        <x:v>1.4199999999999999</x:v>
      </x:c>
      <x:c r="CM46" s="53">
        <x:v>2.1299999999999999</x:v>
      </x:c>
      <x:c r="CN46" s="53">
        <x:v>0.000682361</x:v>
      </x:c>
      <x:c r="CO46" s="53">
        <x:v>0.0056850635999999999</x:v>
      </x:c>
      <x:c r="CP46" s="53">
        <x:v>0.0058487842999999995</x:v>
      </x:c>
      <x:c r="CQ46" s="53">
        <x:v>0.0040899852999999997</x:v>
      </x:c>
      <x:c r="CR46" s="53">
        <x:v>0.0021910975000000002</x:v>
      </x:c>
      <x:c r="CS46" s="53">
        <x:v>-0.0034287255</x:v>
      </x:c>
      <x:c r="CT46" s="53">
        <x:v>-0.0063018891999999993</x:v>
      </x:c>
      <x:c r="CU46" s="53">
        <x:v>0.0069401091999999998</x:v>
      </x:c>
      <x:c r="CV46" s="53">
        <x:v>3.6000000000000001</x:v>
      </x:c>
      <x:c r="CW46" s="53">
        <x:v>0.008252857400000001</x:v>
      </x:c>
      <x:c r="CX46" s="53">
        <x:v>47.700000000000003</x:v>
      </x:c>
      <x:c r="CY46" s="53">
        <x:v>0.0029895388000000001</x:v>
      </x:c>
      <x:c r="CZ46" s="53">
        <x:v>0.0059701670000000007</x:v>
      </x:c>
      <x:c r="DA46" s="53">
        <x:v>0</x:v>
      </x:c>
      <x:c r="DB46" s="53">
        <x:v>0.0098847592000000006</x:v>
      </x:c>
      <x:c r="DC46" s="53">
        <x:v>-0.0039920212999999999</x:v>
      </x:c>
      <x:c r="DD46" s="53">
        <x:v>0.0019834716999999999</x:v>
      </x:c>
      <x:c r="DE46" s="53">
        <x:v>-0.0043196611000000001</x:v>
      </x:c>
      <x:c r="DF46" s="53">
        <x:v>0.0065146809999999999</x:v>
      </x:c>
      <x:c r="DG46" s="53">
        <x:v>0</x:v>
      </x:c>
      <x:c r="DH46" s="53">
        <x:v>0.0029368596999999996</x:v>
      </x:c>
      <x:c r="DI46" s="53">
        <x:v>0.0025873235999999999</x:v>
      </x:c>
      <x:c r="DJ46" s="53">
        <x:v>0</x:v>
      </x:c>
      <x:c r="DK46" s="53">
        <x:v>0</x:v>
      </x:c>
      <x:c r="DL46" s="53">
        <x:v>0.0031298929999999997</x:v>
      </x:c>
      <x:c r="DM46" s="53">
        <x:v>0.0032520354000000001</x:v>
      </x:c>
      <x:c r="DN46" s="53">
        <x:v>0</x:v>
      </x:c>
      <x:c r="DO46" s="53">
        <x:v>0.0041928783000000003</x:v>
      </x:c>
      <x:c r="DP46" s="53">
        <x:v>93.400000000000006</x:v>
      </x:c>
    </x:row>
    <x:row r="47" spans="1:120">
      <x:c r="A47" s="55" t="s">
        <x:v>104</x:v>
      </x:c>
      <x:c r="B47" s="53">
        <x:v>0.0062533297999999993</x:v>
      </x:c>
      <x:c r="C47" s="53">
        <x:v>0.0041849607000000005</x:v>
      </x:c>
      <x:c r="D47" s="53">
        <x:v>0.0063161501999999992</x:v>
      </x:c>
      <x:c r="E47" s="53">
        <x:v>0.012953549</x:v>
      </x:c>
      <x:c r="F47" s="53">
        <x:v>0.0062424042999999996</x:v>
      </x:c>
      <x:c r="G47" s="53">
        <x:v>-0.0010330579000000001</x:v>
      </x:c>
      <x:c r="H47" s="53">
        <x:v>0.0093774540000000006</x:v>
      </x:c>
      <x:c r="I47" s="53">
        <x:v>0.0085140797000000001</x:v>
      </x:c>
      <x:c r="J47" s="53">
        <x:v>0.0085722464000000009</x:v>
      </x:c>
      <x:c r="K47" s="53">
        <x:v>0.0064543276000000005</x:v>
      </x:c>
      <x:c r="L47" s="53">
        <x:v>0.0073860108999999996</x:v>
      </x:c>
      <x:c r="M47" s="53">
        <x:v>0.0073921625999999996</x:v>
      </x:c>
      <x:c r="N47" s="53">
        <x:v>0.0083904559000000001</x:v>
      </x:c>
      <x:c r="O47" s="53">
        <x:v>-0.0031001692999999997</x:v>
      </x:c>
      <x:c r="P47" s="53">
        <x:v>0.0031699864999999999</x:v>
      </x:c>
      <x:c r="Q47" s="53">
        <x:v>0.0063260490999999996</x:v>
      </x:c>
      <x:c r="R47" s="53">
        <x:v>81.787000000000006</x:v>
      </x:c>
      <x:c r="S47" s="53">
        <x:v>50</x:v>
      </x:c>
      <x:c r="T47" s="53">
        <x:v>52.399999999999999</x:v>
      </x:c>
      <x:c r="U47" s="53">
        <x:v>0.00048830509999999999</x:v>
      </x:c>
      <x:c r="V47" s="53">
        <x:v>0.0012545741000000002</x:v>
      </x:c>
      <x:c r="W47" s="53">
        <x:v>0</x:v>
      </x:c>
      <x:c r="X47" s="53">
        <x:v>-0.34108284999999999</x:v>
      </x:c>
      <x:c r="Y47" s="53">
        <x:v>0.0033392995000000003</x:v>
      </x:c>
      <x:c r="Z47" s="53">
        <x:v>0.0035844348999999998</x:v>
      </x:c>
      <x:c r="AA47" s="53">
        <x:v>5.5999999999999996</x:v>
      </x:c>
      <x:c r="AB47" s="53">
        <x:v>14.1</x:v>
      </x:c>
      <x:c r="AC47" s="53">
        <x:v>1749</x:v>
      </x:c>
      <x:c r="AD47" s="53">
        <x:v>1192</x:v>
      </x:c>
      <x:c r="AE47" s="53">
        <x:v>1096</x:v>
      </x:c>
      <x:c r="AF47" s="53">
        <x:v>567</x:v>
      </x:c>
      <x:c r="AG47" s="53">
        <x:v>0.0012720938000000001</x:v>
      </x:c>
      <x:c r="AH47" s="53">
        <x:v>0.0010454337999999999</x:v>
      </x:c>
      <x:c r="AI47" s="56">
        <x:v>0.000097328336999999998</x:v>
      </x:c>
      <x:c r="AJ47" s="53">
        <x:v>-0.0046332129</x:v>
      </x:c>
      <x:c r="AK47" s="53">
        <x:v>0.0023407468000000001</x:v>
      </x:c>
      <x:c r="AL47" s="53">
        <x:v>-0.00011826621999999998</x:v>
      </x:c>
      <x:c r="AM47" s="53">
        <x:v>0</x:v>
      </x:c>
      <x:c r="AN47" s="53">
        <x:v>-0.00026932400000000001</x:v>
      </x:c>
      <x:c r="AO47" s="53">
        <x:v>0.0019566426000000001</x:v>
      </x:c>
      <x:c r="AP47" s="53">
        <x:v>-0.00051321530999999998</x:v>
      </x:c>
      <x:c r="AQ47" s="53">
        <x:v>0.0019811367999999999</x:v>
      </x:c>
      <x:c r="AR47" s="53">
        <x:v>0.0014471782999999999</x:v>
      </x:c>
      <x:c r="AS47" s="53">
        <x:v>0.0027325815000000003</x:v>
      </x:c>
      <x:c r="AT47" s="53">
        <x:v>0.0024600258</x:v>
      </x:c>
      <x:c r="AU47" s="53">
        <x:v>40.5</x:v>
      </x:c>
      <x:c r="AV47" s="53">
        <x:v>2.7999999999999998</x:v>
      </x:c>
      <x:c r="AW47" s="53">
        <x:v>49.700000000000003</x:v>
      </x:c>
      <x:c r="AX47" s="53">
        <x:v>0.010987843999999998</x:v>
      </x:c>
      <x:c r="AY47" s="53">
        <x:v>0.029541602</x:v>
      </x:c>
      <x:c r="AZ47" s="53">
        <x:v>0.012080436999999999</x:v>
      </x:c>
      <x:c r="BA47" s="53">
        <x:v>0.0042458816999999999</x:v>
      </x:c>
      <x:c r="BB47" s="53">
        <x:v>-0.011334195</x:v>
      </x:c>
      <x:c r="BC47" s="53">
        <x:v>7.1884126999999998</x:v>
      </x:c>
      <x:c r="BD47" s="53">
        <x:v>5.4071718000000004</x:v>
      </x:c>
      <x:c r="BE47" s="53">
        <x:v>5.5134287000000004</x:v>
      </x:c>
      <x:c r="BF47" s="53">
        <x:v>6.1506027999999997</x:v>
      </x:c>
      <x:c r="BG47" s="53">
        <x:v>5.9506426000000001</x:v>
      </x:c>
      <x:c r="BH47" s="53">
        <x:v>7.1090621000000001</x:v>
      </x:c>
      <x:c r="BI47" s="53">
        <x:v>4.8121843999999996</x:v>
      </x:c>
      <x:c r="BJ47" s="53">
        <x:v>42.5</x:v>
      </x:c>
      <x:c r="BK47" s="53">
        <x:v>53</x:v>
      </x:c>
      <x:c r="BL47" s="53">
        <x:v>45.100000000000001</x:v>
      </x:c>
      <x:c r="BM47" s="53">
        <x:v>0.0048488571999999996</x:v>
      </x:c>
      <x:c r="BN47" s="53">
        <x:v>0.023416697</x:v>
      </x:c>
      <x:c r="BO47" s="53">
        <x:v>-0.014066728000000001</x:v>
      </x:c>
      <x:c r="BP47" s="53">
        <x:v>-0.0089255655999999994</x:v>
      </x:c>
      <x:c r="BQ47" s="53">
        <x:v>-0.010167356000000001</x:v>
      </x:c>
      <x:c r="BR47" s="53">
        <x:v>-0.015811359</x:v>
      </x:c>
      <x:c r="BS47" s="53">
        <x:v>0</x:v>
      </x:c>
      <x:c r="BT47" s="53">
        <x:v>3.6000000000000001</x:v>
      </x:c>
      <x:c r="BU47" s="53">
        <x:v>16.030000000000001</x:v>
      </x:c>
      <x:c r="BV47" s="53">
        <x:v>0.00030072058000000002</x:v>
      </x:c>
      <x:c r="BW47" s="53">
        <x:v>-0.0079617591999999993</x:v>
      </x:c>
      <x:c r="BX47" s="53">
        <x:v>-0.0010348458000000001</x:v>
      </x:c>
      <x:c r="BY47" s="53">
        <x:v>-0.00083530563000000002</x:v>
      </x:c>
      <x:c r="BZ47" s="53">
        <x:v>2.7799999999999998</x:v>
      </x:c>
      <x:c r="CA47" s="53">
        <x:v>2.9300000000000002</x:v>
      </x:c>
      <x:c r="CB47" s="53">
        <x:v>3.0600000000000001</x:v>
      </x:c>
      <x:c r="CC47" s="53">
        <x:v>3.7000000000000002</x:v>
      </x:c>
      <x:c r="CD47" s="53">
        <x:v>3.98</x:v>
      </x:c>
      <x:c r="CE47" s="53">
        <x:v>4.3200000000000003</x:v>
      </x:c>
      <x:c r="CF47" s="53">
        <x:v>5.0300000000000002</x:v>
      </x:c>
      <x:c r="CG47" s="53">
        <x:v>-0.12</x:v>
      </x:c>
      <x:c r="CH47" s="53">
        <x:v>0.029999999999999999</x:v>
      </x:c>
      <x:c r="CI47" s="53">
        <x:v>0.16</x:v>
      </x:c>
      <x:c r="CJ47" s="53">
        <x:v>0.80000000000000004</x:v>
      </x:c>
      <x:c r="CK47" s="53">
        <x:v>1.0800000000000001</x:v>
      </x:c>
      <x:c r="CL47" s="53">
        <x:v>1.4199999999999999</x:v>
      </x:c>
      <x:c r="CM47" s="53">
        <x:v>2.1299999999999999</x:v>
      </x:c>
      <x:c r="CN47" s="53">
        <x:v>-0.0020484814000000001</x:v>
      </x:c>
      <x:c r="CO47" s="53">
        <x:v>0.0059347355000000002</x:v>
      </x:c>
      <x:c r="CP47" s="53">
        <x:v>0.0066427035999999995</x:v>
      </x:c>
      <x:c r="CQ47" s="53">
        <x:v>0.0010198879</x:v>
      </x:c>
      <x:c r="CR47" s="53">
        <x:v>0.0010819966</x:v>
      </x:c>
      <x:c r="CS47" s="53">
        <x:v>0.0024628388000000001</x:v>
      </x:c>
      <x:c r="CT47" s="53">
        <x:v>0.0063903652</x:v>
      </x:c>
      <x:c r="CU47" s="53">
        <x:v>0.0030392237</x:v>
      </x:c>
      <x:c r="CV47" s="53">
        <x:v>3.3999999999999999</x:v>
      </x:c>
      <x:c r="CW47" s="53">
        <x:v>0.0057844552000000005</x:v>
      </x:c>
      <x:c r="CX47" s="53">
        <x:v>45.399999999999999</x:v>
      </x:c>
      <x:c r="CY47" s="53">
        <x:v>0.0089153636999999997</x:v>
      </x:c>
      <x:c r="CZ47" s="53">
        <x:v>0.011834458</x:v>
      </x:c>
      <x:c r="DA47" s="53">
        <x:v>0</x:v>
      </x:c>
      <x:c r="DB47" s="53">
        <x:v>0.022691411</x:v>
      </x:c>
      <x:c r="DC47" s="53">
        <x:v>-0.00033338889999999999</x:v>
      </x:c>
      <x:c r="DD47" s="53">
        <x:v>0.0046128582999999995</x:v>
      </x:c>
      <x:c r="DE47" s="53">
        <x:v>0.0086207429999999996</x:v>
      </x:c>
      <x:c r="DF47" s="53">
        <x:v>0.0064725145000000006</x:v>
      </x:c>
      <x:c r="DG47" s="53">
        <x:v>0</x:v>
      </x:c>
      <x:c r="DH47" s="53">
        <x:v>0.0058479698999999996</x:v>
      </x:c>
      <x:c r="DI47" s="53">
        <x:v>0</x:v>
      </x:c>
      <x:c r="DJ47" s="53">
        <x:v>0</x:v>
      </x:c>
      <x:c r="DK47" s="53">
        <x:v>0.0032840752000000001</x:v>
      </x:c>
      <x:c r="DL47" s="53">
        <x:v>0.0062305498000000004</x:v>
      </x:c>
      <x:c r="DM47" s="53">
        <x:v>0.0032414939000000004</x:v>
      </x:c>
      <x:c r="DN47" s="53">
        <x:v>0.0030075211000000002</x:v>
      </x:c>
      <x:c r="DO47" s="53">
        <x:v>0</x:v>
      </x:c>
      <x:c r="DP47" s="53">
        <x:v>95.299999999999997</x:v>
      </x:c>
    </x:row>
    <x:row r="48" spans="1:120">
      <x:c r="A48" s="55" t="s">
        <x:v>103</x:v>
      </x:c>
      <x:c r="B48" s="53">
        <x:v>-0.0031217769000000001</x:v>
      </x:c>
      <x:c r="C48" s="53">
        <x:v>0.0010435093000000001</x:v>
      </x:c>
      <x:c r="D48" s="53">
        <x:v>-0.0020932781</x:v>
      </x:c>
      <x:c r="E48" s="53">
        <x:v>0.0042715421999999997</x:v>
      </x:c>
      <x:c r="F48" s="53">
        <x:v>-0.0041430034000000004</x:v>
      </x:c>
      <x:c r="G48" s="53">
        <x:v>0.0041258438999999997</x:v>
      </x:c>
      <x:c r="H48" s="53">
        <x:v>-0.0072859626</x:v>
      </x:c>
      <x:c r="I48" s="53">
        <x:v>0</x:v>
      </x:c>
      <x:c r="J48" s="53">
        <x:v>0.0031957416999999999</x:v>
      </x:c>
      <x:c r="K48" s="53">
        <x:v>-0.0066497191</x:v>
      </x:c>
      <x:c r="L48" s="53">
        <x:v>-0.0021009248999999999</x:v>
      </x:c>
      <x:c r="M48" s="53">
        <x:v>0.0021217097000000001</x:v>
      </x:c>
      <x:c r="N48" s="53">
        <x:v>-0.0062862326999999996</x:v>
      </x:c>
      <x:c r="O48" s="53">
        <x:v>-0.012471159000000001</x:v>
      </x:c>
      <x:c r="P48" s="53">
        <x:v>0.0053040913999999995</x:v>
      </x:c>
      <x:c r="Q48" s="53">
        <x:v>0.0010463117999999999</x:v>
      </x:c>
      <x:c r="R48" s="53">
        <x:v>81.385000000000005</x:v>
      </x:c>
      <x:c r="S48" s="53">
        <x:v>51.200000000000003</x:v>
      </x:c>
      <x:c r="T48" s="53">
        <x:v>54</x:v>
      </x:c>
      <x:c r="U48" s="53">
        <x:v>0.004043756</x:v>
      </x:c>
      <x:c r="V48" s="53">
        <x:v>0.0019310567000000001</x:v>
      </x:c>
      <x:c r="W48" s="53">
        <x:v>-0.026668247</x:v>
      </x:c>
      <x:c r="X48" s="53">
        <x:v>-0.32711614</x:v>
      </x:c>
      <x:c r="Y48" s="53">
        <x:v>-0.0011615268000000001</x:v>
      </x:c>
      <x:c r="Z48" s="53">
        <x:v>-0.00043330685999999996</x:v>
      </x:c>
      <x:c r="AA48" s="53">
        <x:v>5.4000000000000004</x:v>
      </x:c>
      <x:c r="AB48" s="53">
        <x:v>14.1</x:v>
      </x:c>
      <x:c r="AC48" s="53">
        <x:v>1636</x:v>
      </x:c>
      <x:c r="AD48" s="53">
        <x:v>1144</x:v>
      </x:c>
      <x:c r="AE48" s="53">
        <x:v>1022</x:v>
      </x:c>
      <x:c r="AF48" s="53">
        <x:v>516</x:v>
      </x:c>
      <x:c r="AG48" s="53">
        <x:v>0.0011274059</x:v>
      </x:c>
      <x:c r="AH48" s="53">
        <x:v>0.00078868559999999999</x:v>
      </x:c>
      <x:c r="AI48" s="53">
        <x:v>0.00014597475000000001</x:v>
      </x:c>
      <x:c r="AJ48" s="53">
        <x:v>-0.0031007777000000003</x:v>
      </x:c>
      <x:c r="AK48" s="53">
        <x:v>-0.0010025062999999999</x:v>
      </x:c>
      <x:c r="AL48" s="53">
        <x:v>0.00047298097</x:v>
      </x:c>
      <x:c r="AM48" s="53">
        <x:v>0.0020011591999999997</x:v>
      </x:c>
      <x:c r="AN48" s="53">
        <x:v>-0.00148258</x:v>
      </x:c>
      <x:c r="AO48" s="53">
        <x:v>0.0016983218999999999</x:v>
      </x:c>
      <x:c r="AP48" s="53">
        <x:v>0.0030753483999999998</x:v>
      </x:c>
      <x:c r="AQ48" s="53">
        <x:v>-0.00017211704</x:v>
      </x:c>
      <x:c r="AR48" s="53">
        <x:v>0.0032485140000000001</x:v>
      </x:c>
      <x:c r="AS48" s="53">
        <x:v>0.0018588517999999998</x:v>
      </x:c>
      <x:c r="AT48" s="53">
        <x:v>0.0028995225000000002</x:v>
      </x:c>
      <x:c r="AU48" s="53">
        <x:v>40.200000000000003</x:v>
      </x:c>
      <x:c r="AV48" s="53">
        <x:v>2.7000000000000002</x:v>
      </x:c>
      <x:c r="AW48" s="53">
        <x:v>49.899999999999999</x:v>
      </x:c>
      <x:c r="AX48" s="53">
        <x:v>-0.0051236042000000004</x:v>
      </x:c>
      <x:c r="AY48" s="53">
        <x:v>-0.025657097000000001</x:v>
      </x:c>
      <x:c r="AZ48" s="53">
        <x:v>-0.008777433899999999</x:v>
      </x:c>
      <x:c r="BA48" s="53">
        <x:v>0.0048953913000000004</x:v>
      </x:c>
      <x:c r="BB48" s="53">
        <x:v>0.072356839000000006</x:v>
      </x:c>
      <x:c r="BC48" s="53">
        <x:v>7.3349818999999998</x:v>
      </x:c>
      <x:c r="BD48" s="53">
        <x:v>5.4337220000000004</x:v>
      </x:c>
      <x:c r="BE48" s="53">
        <x:v>5.7203118000000002</x:v>
      </x:c>
      <x:c r="BF48" s="53">
        <x:v>6.4441312999999996</x:v>
      </x:c>
      <x:c r="BG48" s="53">
        <x:v>5.9135030000000004</x:v>
      </x:c>
      <x:c r="BH48" s="53">
        <x:v>7.0741167999999996</x:v>
      </x:c>
      <x:c r="BI48" s="53">
        <x:v>4.8202816000000004</x:v>
      </x:c>
      <x:c r="BJ48" s="53">
        <x:v>46.200000000000003</x:v>
      </x:c>
      <x:c r="BK48" s="53">
        <x:v>53.600000000000001</x:v>
      </x:c>
      <x:c r="BL48" s="53">
        <x:v>46.700000000000003</x:v>
      </x:c>
      <x:c r="BM48" s="53">
        <x:v>0.014201036</x:v>
      </x:c>
      <x:c r="BN48" s="53">
        <x:v>0.015642218999999999</x:v>
      </x:c>
      <x:c r="BO48" s="53">
        <x:v>-0.030731415000000001</x:v>
      </x:c>
      <x:c r="BP48" s="53">
        <x:v>-0.032060204000000003</x:v>
      </x:c>
      <x:c r="BQ48" s="53">
        <x:v>-0.033691277999999997</x:v>
      </x:c>
      <x:c r="BR48" s="53">
        <x:v>-0.024294265999999998</x:v>
      </x:c>
      <x:c r="BS48" s="53">
        <x:v>-0.023626643</x:v>
      </x:c>
      <x:c r="BT48" s="53">
        <x:v>3.71</x:v>
      </x:c>
      <x:c r="BU48" s="53">
        <x:v>15.58</x:v>
      </x:c>
      <x:c r="BV48" s="53">
        <x:v>-0.00043954519000000003</x:v>
      </x:c>
      <x:c r="BW48" s="53">
        <x:v>-0.0017841217999999998</x:v>
      </x:c>
      <x:c r="BX48" s="53">
        <x:v>0.00014280103999999999</x:v>
      </x:c>
      <x:c r="BY48" s="53">
        <x:v>-0.00065016489</x:v>
      </x:c>
      <x:c r="BZ48" s="53">
        <x:v>2.7400000000000002</x:v>
      </x:c>
      <x:c r="CA48" s="53">
        <x:v>2.8399999999999999</x:v>
      </x:c>
      <x:c r="CB48" s="53">
        <x:v>2.98</x:v>
      </x:c>
      <x:c r="CC48" s="53">
        <x:v>3.6400000000000001</x:v>
      </x:c>
      <x:c r="CD48" s="53">
        <x:v>3.9300000000000002</x:v>
      </x:c>
      <x:c r="CE48" s="53">
        <x:v>4.2800000000000002</x:v>
      </x:c>
      <x:c r="CF48" s="53">
        <x:v>4.9900000000000002</x:v>
      </x:c>
      <x:c r="CG48" s="53">
        <x:v>-0.16</x:v>
      </x:c>
      <x:c r="CH48" s="53">
        <x:v>-0.059999999999999998</x:v>
      </x:c>
      <x:c r="CI48" s="53">
        <x:v>0.080000000000000004</x:v>
      </x:c>
      <x:c r="CJ48" s="53">
        <x:v>0.73999999999999999</x:v>
      </x:c>
      <x:c r="CK48" s="53">
        <x:v>1.03</x:v>
      </x:c>
      <x:c r="CL48" s="53">
        <x:v>1.3799999999999999</x:v>
      </x:c>
      <x:c r="CM48" s="53">
        <x:v>2.0899999999999999</x:v>
      </x:c>
      <x:c r="CN48" s="53">
        <x:v>0.0027303770999999999</x:v>
      </x:c>
      <x:c r="CO48" s="53">
        <x:v>0.0064597893000000006</x:v>
      </x:c>
      <x:c r="CP48" s="53">
        <x:v>0.0071468144</x:v>
      </x:c>
      <x:c r="CQ48" s="53">
        <x:v>0.0075529539000000001</x:v>
      </x:c>
      <x:c r="CR48" s="53">
        <x:v>0.0038246348000000002</x:v>
      </x:c>
      <x:c r="CS48" s="53">
        <x:v>0.0058687157000000001</x:v>
      </x:c>
      <x:c r="CT48" s="53">
        <x:v>0.0074041766000000009</x:v>
      </x:c>
      <x:c r="CU48" s="53">
        <x:v>0.010045534</x:v>
      </x:c>
      <x:c r="CV48" s="53">
        <x:v>3.7999999999999998</x:v>
      </x:c>
      <x:c r="CW48" s="53">
        <x:v>0.008850172300000001</x:v>
      </x:c>
      <x:c r="CX48" s="53">
        <x:v>43.899999999999999</x:v>
      </x:c>
      <x:c r="CY48" s="53">
        <x:v>-0.0059347355000000002</x:v>
      </x:c>
      <x:c r="CZ48" s="53">
        <x:v>-0.0088626872999999995</x:v>
      </x:c>
      <x:c r="DA48" s="53">
        <x:v>-0.0032733253000000001</x:v>
      </x:c>
      <x:c r="DB48" s="53">
        <x:v>-0.012903405000000001</x:v>
      </x:c>
      <x:c r="DC48" s="53">
        <x:v>0.0029965063000000003</x:v>
      </x:c>
      <x:c r="DD48" s="53">
        <x:v>-0.0013157896999999999</x:v>
      </x:c>
      <x:c r="DE48" s="53">
        <x:v>0.0021436235000000001</x:v>
      </x:c>
      <x:c r="DF48" s="53">
        <x:v>-0.0032310206000000002</x:v>
      </x:c>
      <x:c r="DG48" s="53">
        <x:v>0.0042283360999999997</x:v>
      </x:c>
      <x:c r="DH48" s="53">
        <x:v>-0.0029197100999999998</x:v>
      </x:c>
      <x:c r="DI48" s="53">
        <x:v>-0.0025873235999999999</x:v>
      </x:c>
      <x:c r="DJ48" s="53">
        <x:v>0</x:v>
      </x:c>
      <x:c r="DK48" s="53">
        <x:v>0</x:v>
      </x:c>
      <x:c r="DL48" s="53">
        <x:v>0</x:v>
      </x:c>
      <x:c r="DM48" s="53">
        <x:v>0</x:v>
      </x:c>
      <x:c r="DN48" s="53">
        <x:v>0</x:v>
      </x:c>
      <x:c r="DO48" s="53">
        <x:v>0.0083333816000000005</x:v>
      </x:c>
      <x:c r="DP48" s="53">
        <x:v>97.299999999999997</x:v>
      </x:c>
    </x:row>
    <x:row r="49" spans="1:120">
      <x:c r="A49" s="55" t="s">
        <x:v>111</x:v>
      </x:c>
      <x:c r="B49" s="53">
        <x:v>0.0062588966000000001</x:v>
      </x:c>
      <x:c r="C49" s="53">
        <x:v>0.0041885144000000002</x:v>
      </x:c>
      <x:c r="D49" s="53">
        <x:v>0.0062896176000000004</x:v>
      </x:c>
      <x:c r="E49" s="53">
        <x:v>0.0010580832999999999</x:v>
      </x:c>
      <x:c r="F49" s="53">
        <x:v>0.0041430034000000004</x:v>
      </x:c>
      <x:c r="G49" s="53">
        <x:v>0</x:v>
      </x:c>
      <x:c r="H49" s="53">
        <x:v>0.0041699051999999998</x:v>
      </x:c>
      <x:c r="I49" s="53">
        <x:v>0.0084422017000000005</x:v>
      </x:c>
      <x:c r="J49" s="53">
        <x:v>0.0073879275</x:v>
      </x:c>
      <x:c r="K49" s="53">
        <x:v>0.012180553999999999</x:v>
      </x:c>
      <x:c r="L49" s="53">
        <x:v>0.0083773454999999997</x:v>
      </x:c>
      <x:c r="M49" s="53">
        <x:v>0.0052435913999999995</x:v>
      </x:c>
      <x:c r="N49" s="53">
        <x:v>0.0073175365999999997</x:v>
      </x:c>
      <x:c r="O49" s="53">
        <x:v>0.0052130311000000007</x:v>
      </x:c>
      <x:c r="P49" s="53">
        <x:v>0.010473450000000001</x:v>
      </x:c>
      <x:c r="Q49" s="53">
        <x:v>0.0041991290999999997</x:v>
      </x:c>
      <x:c r="R49" s="53">
        <x:v>81.838999999999999</x:v>
      </x:c>
      <x:c r="S49" s="53">
        <x:v>53.799999999999997</x:v>
      </x:c>
      <x:c r="T49" s="53">
        <x:v>56.899999999999999</x:v>
      </x:c>
      <x:c r="U49" s="53">
        <x:v>0.0044148039999999994</x:v>
      </x:c>
      <x:c r="V49" s="53">
        <x:v>0.0056672104000000001</x:v>
      </x:c>
      <x:c r="W49" s="53">
        <x:v>0</x:v>
      </x:c>
      <x:c r="X49" s="53">
        <x:v>-0.38272561999999999</x:v>
      </x:c>
      <x:c r="Y49" s="53">
        <x:v>-0.0039862400999999997</x:v>
      </x:c>
      <x:c r="Z49" s="53">
        <x:v>-0.0045369062999999998</x:v>
      </x:c>
      <x:c r="AA49" s="53">
        <x:v>5.7000000000000002</x:v>
      </x:c>
      <x:c r="AB49" s="53">
        <x:v>13.300000000000001</x:v>
      </x:c>
      <x:c r="AC49" s="53">
        <x:v>1838</x:v>
      </x:c>
      <x:c r="AD49" s="53">
        <x:v>1076</x:v>
      </x:c>
      <x:c r="AE49" s="53">
        <x:v>1051</x:v>
      </x:c>
      <x:c r="AF49" s="53">
        <x:v>611</x:v>
      </x:c>
      <x:c r="AG49" s="53">
        <x:v>0.00042915386</x:v>
      </x:c>
      <x:c r="AH49" s="53">
        <x:v>-0.00029834843</x:v>
      </x:c>
      <x:c r="AI49" s="53">
        <x:v>-0.0023381568</x:v>
      </x:c>
      <x:c r="AJ49" s="53">
        <x:v>-0.012500163</x:v>
      </x:c>
      <x:c r="AK49" s="53">
        <x:v>-0.0016730804999999999</x:v>
      </x:c>
      <x:c r="AL49" s="53">
        <x:v>-0.0020709453999999999</x:v>
      </x:c>
      <x:c r="AM49" s="53">
        <x:v>-0.0022120407</x:v>
      </x:c>
      <x:c r="AN49" s="53">
        <x:v>-0.0018901045</x:v>
      </x:c>
      <x:c r="AO49" s="53">
        <x:v>0.0020341862999999999</x:v>
      </x:c>
      <x:c r="AP49" s="53">
        <x:v>-0.0010240655999999999</x:v>
      </x:c>
      <x:c r="AQ49" s="53">
        <x:v>0.0014620513999999998</x:v>
      </x:c>
      <x:c r="AR49" s="53">
        <x:v>0.0028787352999999999</x:v>
      </x:c>
      <x:c r="AS49" s="53">
        <x:v>0.0016082146</x:v>
      </x:c>
      <x:c r="AT49" s="53">
        <x:v>0.0042226976999999999</x:v>
      </x:c>
      <x:c r="AU49" s="53">
        <x:v>40.299999999999997</x:v>
      </x:c>
      <x:c r="AV49" s="53">
        <x:v>2.7000000000000002</x:v>
      </x:c>
      <x:c r="AW49" s="53">
        <x:v>48.700000000000003</x:v>
      </x:c>
      <x:c r="AX49" s="53">
        <x:v>0.01300335</x:v>
      </x:c>
      <x:c r="AY49" s="53">
        <x:v>0.062405027000000002</x:v>
      </x:c>
      <x:c r="AZ49" s="53">
        <x:v>0.0073229259999999996</x:v>
      </x:c>
      <x:c r="BA49" s="53">
        <x:v>0.0039064047000000002</x:v>
      </x:c>
      <x:c r="BB49" s="53">
        <x:v>0.087776273999999999</x:v>
      </x:c>
      <x:c r="BC49" s="53">
        <x:v>7.3914152</x:v>
      </x:c>
      <x:c r="BD49" s="53">
        <x:v>5.5451774</x:v>
      </x:c>
      <x:c r="BE49" s="53">
        <x:v>5.8406416999999999</x:v>
      </x:c>
      <x:c r="BF49" s="53">
        <x:v>6.3630281000000002</x:v>
      </x:c>
      <x:c r="BG49" s="53">
        <x:v>6.0913098999999997</x:v>
      </x:c>
      <x:c r="BH49" s="53">
        <x:v>7.1196355999999996</x:v>
      </x:c>
      <x:c r="BI49" s="53">
        <x:v>4.8362819000000004</x:v>
      </x:c>
      <x:c r="BJ49" s="53">
        <x:v>51.5</x:v>
      </x:c>
      <x:c r="BK49" s="53">
        <x:v>57.799999999999997</x:v>
      </x:c>
      <x:c r="BL49" s="53">
        <x:v>48.700000000000003</x:v>
      </x:c>
      <x:c r="BM49" s="53">
        <x:v>-0.0029924033</x:v>
      </x:c>
      <x:c r="BN49" s="53">
        <x:v>0.069207493999999992</x:v>
      </x:c>
      <x:c r="BO49" s="53">
        <x:v>0.071424617999999995</x:v>
      </x:c>
      <x:c r="BP49" s="53">
        <x:v>0.066628200000000004</x:v>
      </x:c>
      <x:c r="BQ49" s="53">
        <x:v>0.069788100000000008</x:v>
      </x:c>
      <x:c r="BR49" s="53">
        <x:v>0.097757417999999996</x:v>
      </x:c>
      <x:c r="BS49" s="53">
        <x:v>0.036361223999999998</x:v>
      </x:c>
      <x:c r="BT49" s="53">
        <x:v>3.5</x:v>
      </x:c>
      <x:c r="BU49" s="53">
        <x:v>16.629999999999999</x:v>
      </x:c>
      <x:c r="BV49" s="53">
        <x:v>-0.0013429658</x:v>
      </x:c>
      <x:c r="BW49" s="56">
        <x:v>0.000027901396000000001</x:v>
      </x:c>
      <x:c r="BX49" s="53">
        <x:v>0.00021416334000000001</x:v>
      </x:c>
      <x:c r="BY49" s="53">
        <x:v>0.00065016489</x:v>
      </x:c>
      <x:c r="BZ49" s="53">
        <x:v>2.8300000000000001</x:v>
      </x:c>
      <x:c r="CA49" s="53">
        <x:v>2.8900000000000001</x:v>
      </x:c>
      <x:c r="CB49" s="53">
        <x:v>3</x:v>
      </x:c>
      <x:c r="CC49" s="53">
        <x:v>3.6000000000000001</x:v>
      </x:c>
      <x:c r="CD49" s="53">
        <x:v>3.9199999999999999</x:v>
      </x:c>
      <x:c r="CE49" s="53">
        <x:v>4.25</x:v>
      </x:c>
      <x:c r="CF49" s="53">
        <x:v>4.96</x:v>
      </x:c>
      <x:c r="CG49" s="53">
        <x:v>-0.11</x:v>
      </x:c>
      <x:c r="CH49" s="53">
        <x:v>-0.05</x:v>
      </x:c>
      <x:c r="CI49" s="53">
        <x:v>0.059999999999999998</x:v>
      </x:c>
      <x:c r="CJ49" s="53">
        <x:v>0.66000000000000003</x:v>
      </x:c>
      <x:c r="CK49" s="53">
        <x:v>0.97999999999999998</x:v>
      </x:c>
      <x:c r="CL49" s="53">
        <x:v>1.3100000000000001</x:v>
      </x:c>
      <x:c r="CM49" s="53">
        <x:v>2.02</x:v>
      </x:c>
      <x:c r="CN49" s="53">
        <x:v>0.0040816383000000001</x:v>
      </x:c>
      <x:c r="CO49" s="53">
        <x:v>0.0072524725000000001</x:v>
      </x:c>
      <x:c r="CP49" s="53">
        <x:v>0.0079116494999999998</x:v>
      </x:c>
      <x:c r="CQ49" s="53">
        <x:v>0.0066173237000000007</x:v>
      </x:c>
      <x:c r="CR49" s="53">
        <x:v>0.0037634012999999999</x:v>
      </x:c>
      <x:c r="CS49" s="53">
        <x:v>0.0036614110999999999</x:v>
      </x:c>
      <x:c r="CT49" s="53">
        <x:v>-0.0013181600000000002</x:v>
      </x:c>
      <x:c r="CU49" s="53">
        <x:v>0.0078725900000000004</x:v>
      </x:c>
      <x:c r="CV49" s="53">
        <x:v>3.6000000000000001</x:v>
      </x:c>
      <x:c r="CW49" s="53">
        <x:v>0.0091067005999999995</x:v>
      </x:c>
      <x:c r="CX49" s="53">
        <x:v>47.100000000000001</x:v>
      </x:c>
      <x:c r="CY49" s="53">
        <x:v>0</x:v>
      </x:c>
      <x:c r="CZ49" s="53">
        <x:v>0.0029629651000000001</x:v>
      </x:c>
      <x:c r="DA49" s="53">
        <x:v>0</x:v>
      </x:c>
      <x:c r="DB49" s="53">
        <x:v>0.0064725145000000006</x:v>
      </x:c>
      <x:c r="DC49" s="53">
        <x:v>0.0043124963000000005</x:v>
      </x:c>
      <x:c r="DD49" s="53">
        <x:v>0</x:v>
      </x:c>
      <x:c r="DE49" s="53">
        <x:v>-0.0042918520999999998</x:v>
      </x:c>
      <x:c r="DF49" s="53">
        <x:v>0</x:v>
      </x:c>
      <x:c r="DG49" s="53">
        <x:v>0</x:v>
      </x:c>
      <x:c r="DH49" s="53">
        <x:v>0.0029197100999999998</x:v>
      </x:c>
      <x:c r="DI49" s="53">
        <x:v>0</x:v>
      </x:c>
      <x:c r="DJ49" s="53">
        <x:v>0.0039761483999999997</x:v>
      </x:c>
      <x:c r="DK49" s="53">
        <x:v>0</x:v>
      </x:c>
      <x:c r="DL49" s="53">
        <x:v>0</x:v>
      </x:c>
      <x:c r="DM49" s="53">
        <x:v>0</x:v>
      </x:c>
      <x:c r="DN49" s="53">
        <x:v>0.0059880418000000002</x:v>
      </x:c>
      <x:c r="DO49" s="53">
        <x:v>0</x:v>
      </x:c>
      <x:c r="DP49" s="53">
        <x:v>99.200000000000003</x:v>
      </x:c>
    </x:row>
    <x:row r="50" spans="1:120">
      <x:c r="A50" s="55" t="s">
        <x:v>75</x:v>
      </x:c>
      <x:c r="B50" s="53">
        <x:v>0.0010268356000000001</x:v>
      </x:c>
      <x:c r="C50" s="53">
        <x:v>0.0031109731000000002</x:v>
      </x:c>
      <x:c r="D50" s="53">
        <x:v>0.0041560162</x:v>
      </x:c>
      <x:c r="E50" s="53">
        <x:v>0.0074582725999999999</x:v>
      </x:c>
      <x:c r="F50" s="53">
        <x:v>0.0051865351999999998</x:v>
      </x:c>
      <x:c r="G50" s="53">
        <x:v>-0.0061951668999999998</x:v>
      </x:c>
      <x:c r="H50" s="53">
        <x:v>0</x:v>
      </x:c>
      <x:c r="I50" s="53">
        <x:v>-0.0052741958</x:v>
      </x:c>
      <x:c r="J50" s="53">
        <x:v>-0.0052925734000000002</x:v>
      </x:c>
      <x:c r="K50" s="53">
        <x:v>-0.0067517343000000007</x:v>
      </x:c>
      <x:c r="L50" s="53">
        <x:v>0.0010290646000000001</x:v>
      </x:c>
      <x:c r="M50" s="53">
        <x:v>0.0031166300000000002</x:v>
      </x:c>
      <x:c r="N50" s="53">
        <x:v>0.0020845112999999998</x:v>
      </x:c>
      <x:c r="O50" s="53">
        <x:v>-0.012562579000000001</x:v>
      </x:c>
      <x:c r="P50" s="53">
        <x:v>0.0020917841000000001</x:v>
      </x:c>
      <x:c r="Q50" s="53">
        <x:v>0</x:v>
      </x:c>
      <x:c r="R50" s="53">
        <x:v>81.679000000000002</x:v>
      </x:c>
      <x:c r="S50" s="53">
        <x:v>57.200000000000003</x:v>
      </x:c>
      <x:c r="T50" s="53">
        <x:v>63.299999999999997</x:v>
      </x:c>
      <x:c r="U50" s="53">
        <x:v>0.0042026002000000001</x:v>
      </x:c>
      <x:c r="V50" s="53">
        <x:v>0.0047068646999999997</x:v>
      </x:c>
      <x:c r="W50" s="53">
        <x:v>0</x:v>
      </x:c>
      <x:c r="X50" s="53">
        <x:v>-0.35382186999999998</x:v>
      </x:c>
      <x:c r="Y50" s="53">
        <x:v>0.0014948355999999999</x:v>
      </x:c>
      <x:c r="Z50" s="53">
        <x:v>0.0045690095000000003</x:v>
      </x:c>
      <x:c r="AA50" s="53">
        <x:v>5.5</x:v>
      </x:c>
      <x:c r="AB50" s="53">
        <x:v>13.6</x:v>
      </x:c>
      <x:c r="AC50" s="53">
        <x:v>1732</x:v>
      </x:c>
      <x:c r="AD50" s="53">
        <x:v>1171</x:v>
      </x:c>
      <x:c r="AE50" s="53">
        <x:v>1068</x:v>
      </x:c>
      <x:c r="AF50" s="53">
        <x:v>558</x:v>
      </x:c>
      <x:c r="AG50" s="53">
        <x:v>-0.0003218481299999999</x:v>
      </x:c>
      <x:c r="AH50" s="53">
        <x:v>-0.00081025186000000005</x:v>
      </x:c>
      <x:c r="AI50" s="53">
        <x:v>-0.0037132988</x:v>
      </x:c>
      <x:c r="AJ50" s="53">
        <x:v>-0.0078927007999999987</x:v>
      </x:c>
      <x:c r="AK50" s="53">
        <x:v>-0.01518504</x:v>
      </x:c>
      <x:c r="AL50" s="53">
        <x:v>-0.0015411976999999999</x:v>
      </x:c>
      <x:c r="AM50" s="53">
        <x:v>0</x:v>
      </x:c>
      <x:c r="AN50" s="53">
        <x:v>-0.0035197003999999998</x:v>
      </x:c>
      <x:c r="AO50" s="53">
        <x:v>0.0016356461999999999</x:v>
      </x:c>
      <x:c r="AP50" s="53">
        <x:v>0.0023026747</x:v>
      </x:c>
      <x:c r="AQ50" s="53">
        <x:v>0.00068728525000000007</x:v>
      </x:c>
      <x:c r="AR50" s="53">
        <x:v>0.0010773927999999999</x:v>
      </x:c>
      <x:c r="AS50" s="53">
        <x:v>0.0022224975000000002</x:v>
      </x:c>
      <x:c r="AT50" s="53">
        <x:v>0.0022153310000000001</x:v>
      </x:c>
      <x:c r="AU50" s="53">
        <x:v>40.200000000000003</x:v>
      </x:c>
      <x:c r="AV50" s="53">
        <x:v>2.7999999999999998</x:v>
      </x:c>
      <x:c r="AW50" s="53">
        <x:v>54.600000000000001</x:v>
      </x:c>
      <x:c r="AX50" s="53">
        <x:v>0.0052992017999999996</x:v>
      </x:c>
      <x:c r="AY50" s="53">
        <x:v>0.028316005</x:v>
      </x:c>
      <x:c r="AZ50" s="53">
        <x:v>0.0010498415999999999</x:v>
      </x:c>
      <x:c r="BA50" s="53">
        <x:v>0.0023835793999999999</x:v>
      </x:c>
      <x:c r="BB50" s="53">
        <x:v>0.058048352999999997</x:v>
      </x:c>
      <x:c r="BC50" s="53">
        <x:v>7.3550019000000004</x:v>
      </x:c>
      <x:c r="BD50" s="53">
        <x:v>5.8021184000000003</x:v>
      </x:c>
      <x:c r="BE50" s="53">
        <x:v>5.6454468999999996</x:v>
      </x:c>
      <x:c r="BF50" s="53">
        <x:v>6.3456364000000001</x:v>
      </x:c>
      <x:c r="BG50" s="53">
        <x:v>5.9401713000000003</x:v>
      </x:c>
      <x:c r="BH50" s="53">
        <x:v>7.1196355999999996</x:v>
      </x:c>
      <x:c r="BI50" s="53">
        <x:v>4.8362819000000004</x:v>
      </x:c>
      <x:c r="BJ50" s="53">
        <x:v>50.100000000000001</x:v>
      </x:c>
      <x:c r="BK50" s="53">
        <x:v>59.700000000000003</x:v>
      </x:c>
      <x:c r="BL50" s="53">
        <x:v>50.100000000000001</x:v>
      </x:c>
      <x:c r="BM50" s="53">
        <x:v>-0.020055992</x:v>
      </x:c>
      <x:c r="BN50" s="53">
        <x:v>-0.056574020000000003</x:v>
      </x:c>
      <x:c r="BO50" s="53">
        <x:v>0.041773628000000002</x:v>
      </x:c>
      <x:c r="BP50" s="53">
        <x:v>0.042393044999999996</x:v>
      </x:c>
      <x:c r="BQ50" s="53">
        <x:v>0.041877082000000004</x:v>
      </x:c>
      <x:c r="BR50" s="53">
        <x:v>0.026236208999999999</x:v>
      </x:c>
      <x:c r="BS50" s="53">
        <x:v>0.043252734999999998</x:v>
      </x:c>
      <x:c r="BT50" s="53">
        <x:v>3.3999999999999999</x:v>
      </x:c>
      <x:c r="BU50" s="53">
        <x:v>17.199999999999999</x:v>
      </x:c>
      <x:c r="BV50" s="53">
        <x:v>0.00013901116999999999</x:v>
      </x:c>
      <x:c r="BW50" s="53">
        <x:v>0.00013949531000000001</x:v>
      </x:c>
      <x:c r="BX50" s="53">
        <x:v>0.00049953616000000001</x:v>
      </x:c>
      <x:c r="BY50" s="53">
        <x:v>-0.00083600394999999994</x:v>
      </x:c>
      <x:c r="BZ50" s="53">
        <x:v>2.8700000000000001</x:v>
      </x:c>
      <x:c r="CA50" s="53">
        <x:v>2.9100000000000001</x:v>
      </x:c>
      <x:c r="CB50" s="53">
        <x:v>3.0099999999999998</x:v>
      </x:c>
      <x:c r="CC50" s="53">
        <x:v>3.5600000000000001</x:v>
      </x:c>
      <x:c r="CD50" s="53">
        <x:v>3.8599999999999999</x:v>
      </x:c>
      <x:c r="CE50" s="53">
        <x:v>4.2400000000000002</x:v>
      </x:c>
      <x:c r="CF50" s="53">
        <x:v>4.9199999999999999</x:v>
      </x:c>
      <x:c r="CG50" s="53">
        <x:v>-0.059999999999999998</x:v>
      </x:c>
      <x:c r="CH50" s="53">
        <x:v>-0.020000000000000001</x:v>
      </x:c>
      <x:c r="CI50" s="53">
        <x:v>0.080000000000000004</x:v>
      </x:c>
      <x:c r="CJ50" s="53">
        <x:v>0.63</x:v>
      </x:c>
      <x:c r="CK50" s="53">
        <x:v>0.93000000000000005</x:v>
      </x:c>
      <x:c r="CL50" s="53">
        <x:v>1.3100000000000001</x:v>
      </x:c>
      <x:c r="CM50" s="53">
        <x:v>1.99</x:v>
      </x:c>
      <x:c r="CN50" s="53">
        <x:v>0.0033886849999999996</x:v>
      </x:c>
      <x:c r="CO50" s="53">
        <x:v>0.0080277248000000001</x:v>
      </x:c>
      <x:c r="CP50" s="53">
        <x:v>0.0089274229999999999</x:v>
      </x:c>
      <x:c r="CQ50" s="53">
        <x:v>0.0083818593000000008</x:v>
      </x:c>
      <x:c r="CR50" s="53">
        <x:v>0.0022372937999999998</x:v>
      </x:c>
      <x:c r="CS50" s="53">
        <x:v>0.0096987250999999997</x:v>
      </x:c>
      <x:c r="CT50" s="53">
        <x:v>-0.0024652239999999997</x:v>
      </x:c>
      <x:c r="CU50" s="53">
        <x:v>0.0016587711000000002</x:v>
      </x:c>
      <x:c r="CV50" s="53">
        <x:v>0.59999999999999998</x:v>
      </x:c>
      <x:c r="CW50" s="53">
        <x:v>0.0071386364999999996</x:v>
      </x:c>
      <x:c r="CX50" s="53">
        <x:v>47.299999999999997</x:v>
      </x:c>
      <x:c r="CY50" s="53">
        <x:v>-0.0029806281000000001</x:v>
      </x:c>
      <x:c r="CZ50" s="53">
        <x:v>-0.0059347355000000002</x:v>
      </x:c>
      <x:c r="DA50" s="53">
        <x:v>0</x:v>
      </x:c>
      <x:c r="DB50" s="53">
        <x:v>-0.012987196000000001</x:v>
      </x:c>
      <x:c r="DC50" s="53">
        <x:v>-0.0039801048</x:v>
      </x:c>
      <x:c r="DD50" s="53">
        <x:v>0</x:v>
      </x:c>
      <x:c r="DE50" s="53">
        <x:v>-0.0021528533999999999</x:v>
      </x:c>
      <x:c r="DF50" s="53">
        <x:v>0</x:v>
      </x:c>
      <x:c r="DG50" s="53">
        <x:v>0.0042105324999999999</x:v>
      </x:c>
      <x:c r="DH50" s="53">
        <x:v>-0.0029197100999999998</x:v>
      </x:c>
      <x:c r="DI50" s="53">
        <x:v>-0.0025940352</x:v>
      </x:c>
      <x:c r="DJ50" s="53">
        <x:v>0</x:v>
      </x:c>
      <x:c r="DK50" s="53">
        <x:v>0</x:v>
      </x:c>
      <x:c r="DL50" s="53">
        <x:v>0</x:v>
      </x:c>
      <x:c r="DM50" s="53">
        <x:v>0</x:v>
      </x:c>
      <x:c r="DN50" s="53">
        <x:v>0.0059523985000000001</x:v>
      </x:c>
      <x:c r="DO50" s="53">
        <x:v>0.0041407927</x:v>
      </x:c>
      <x:c r="DP50" s="53">
        <x:v>99.400000000000006</x:v>
      </x:c>
    </x:row>
    <x:row r="51" spans="1:120">
      <x:c r="A51" s="55" t="s">
        <x:v>72</x:v>
      </x:c>
      <x:c r="B51" s="53">
        <x:v>0.010334657999999998</x:v>
      </x:c>
      <x:c r="C51" s="53">
        <x:v>0.014416155</x:v>
      </x:c>
      <x:c r="D51" s="53">
        <x:v>0.012387916</x:v>
      </x:c>
      <x:c r="E51" s="53">
        <x:v>0.010523954000000001</x:v>
      </x:c>
      <x:c r="F51" s="53">
        <x:v>0.013331144</x:v>
      </x:c>
      <x:c r="G51" s="53">
        <x:v>-0.0041143932</x:v>
      </x:c>
      <x:c r="H51" s="53">
        <x:v>-0.0062613965000000005</x:v>
      </x:c>
      <x:c r="I51" s="53">
        <x:v>0.0042166583000000002</x:v>
      </x:c>
      <x:c r="J51" s="53">
        <x:v>0.0042362971999999999</x:v>
      </x:c>
      <x:c r="K51" s="53">
        <x:v>-0.0040340022999999997</x:v>
      </x:c>
      <x:c r="L51" s="53">
        <x:v>0.0062570859000000001</x:v>
      </x:c>
      <x:c r="M51" s="53">
        <x:v>0.0062585237999999999</x:v>
      </x:c>
      <x:c r="N51" s="53">
        <x:v>0.0052048262000000001</x:v>
      </x:c>
      <x:c r="O51" s="53">
        <x:v>0.014645474</x:v>
      </x:c>
      <x:c r="P51" s="53">
        <x:v>0.019556762</x:v>
      </x:c>
      <x:c r="Q51" s="53">
        <x:v>0.0072878517000000009</x:v>
      </x:c>
      <x:c r="R51" s="53">
        <x:v>81.944999999999993</x:v>
      </x:c>
      <x:c r="S51" s="53">
        <x:v>55.200000000000003</x:v>
      </x:c>
      <x:c r="T51" s="53">
        <x:v>56.5</x:v>
      </x:c>
      <x:c r="U51" s="53">
        <x:v>0.0052884739000000003</x:v>
      </x:c>
      <x:c r="V51" s="53">
        <x:v>-0.0034633412000000002</x:v>
      </x:c>
      <x:c r="W51" s="53">
        <x:v>0.026668247</x:v>
      </x:c>
      <x:c r="X51" s="53">
        <x:v>-0.36961546000000001</x:v>
      </x:c>
      <x:c r="Y51" s="53">
        <x:v>0.0018654076999999999</x:v>
      </x:c>
      <x:c r="Z51" s="53">
        <x:v>-0.0017672107000000001</x:v>
      </x:c>
      <x:c r="AA51" s="53">
        <x:v>5.7000000000000002</x:v>
      </x:c>
      <x:c r="AB51" s="53">
        <x:v>13.800000000000001</x:v>
      </x:c>
      <x:c r="AC51" s="53">
        <x:v>1730</x:v>
      </x:c>
      <x:c r="AD51" s="53">
        <x:v>1253</x:v>
      </x:c>
      <x:c r="AE51" s="53">
        <x:v>1122</x:v>
      </x:c>
      <x:c r="AF51" s="53">
        <x:v>578</x:v>
      </x:c>
      <x:c r="AG51" s="53">
        <x:v>0.00030397038999999998</x:v>
      </x:c>
      <x:c r="AH51" s="53">
        <x:v>-0.00036269375000000004</x:v>
      </x:c>
      <x:c r="AI51" s="53">
        <x:v>0.0017117848000000002</x:v>
      </x:c>
      <x:c r="AJ51" s="53">
        <x:v>0</x:v>
      </x:c>
      <x:c r="AK51" s="53">
        <x:v>0.00033996261</x:v>
      </x:c>
      <x:c r="AL51" s="53">
        <x:v>0.0020149349000000003</x:v>
      </x:c>
      <x:c r="AM51" s="53">
        <x:v>0.0032636761000000003</x:v>
      </x:c>
      <x:c r="AN51" s="53">
        <x:v>0.00040675209000000001</x:v>
      </x:c>
      <x:c r="AO51" s="53">
        <x:v>-0.00050732808000000007</x:v>
      </x:c>
      <x:c r="AP51" s="53">
        <x:v>-0.024577617999999998</x:v>
      </x:c>
      <x:c r="AQ51" s="53">
        <x:v>0.0015446668999999999</x:v>
      </x:c>
      <x:c r="AR51" s="53">
        <x:v>0.0035829490000000003</x:v>
      </x:c>
      <x:c r="AS51" s="53">
        <x:v>0.0018483155000000001</x:v>
      </x:c>
      <x:c r="AT51" s="53">
        <x:v>0.0037548360000000003</x:v>
      </x:c>
      <x:c r="AU51" s="53">
        <x:v>40.399999999999999</x:v>
      </x:c>
      <x:c r="AV51" s="53">
        <x:v>2.7000000000000002</x:v>
      </x:c>
      <x:c r="AW51" s="53">
        <x:v>52.5</x:v>
      </x:c>
      <x:c r="AX51" s="53">
        <x:v>-0.00032238917</x:v>
      </x:c>
      <x:c r="AY51" s="53">
        <x:v>-0.0077052622000000004</x:v>
      </x:c>
      <x:c r="AZ51" s="53">
        <x:v>0.0019774914000000002</x:v>
      </x:c>
      <x:c r="BA51" s="53">
        <x:v>-0.00033158220999999999</x:v>
      </x:c>
      <x:c r="BB51" s="53">
        <x:v>-0.010814377</x:v>
      </x:c>
      <x:c r="BC51" s="53">
        <x:v>7.1260873</x:v>
      </x:c>
      <x:c r="BD51" s="53">
        <x:v>5.062595</x:v>
      </x:c>
      <x:c r="BE51" s="53">
        <x:v>5.0498560000000001</x:v>
      </x:c>
      <x:c r="BF51" s="53">
        <x:v>6.2186000999999997</x:v>
      </x:c>
      <x:c r="BG51" s="53">
        <x:v>6.0591232000000002</x:v>
      </x:c>
      <x:c r="BH51" s="53">
        <x:v>7.1292974999999998</x:v>
      </x:c>
      <x:c r="BI51" s="53">
        <x:v>4.9052747999999999</x:v>
      </x:c>
      <x:c r="BJ51" s="53">
        <x:v>47.399999999999999</x:v>
      </x:c>
      <x:c r="BK51" s="53">
        <x:v>60.899999999999999</x:v>
      </x:c>
      <x:c r="BL51" s="53">
        <x:v>50.399999999999999</x:v>
      </x:c>
      <x:c r="BM51" s="53">
        <x:v>0.025327221999999999</x:v>
      </x:c>
      <x:c r="BN51" s="53">
        <x:v>0.017134500999999999</x:v>
      </x:c>
      <x:c r="BO51" s="53">
        <x:v>0.035244655999999996</x:v>
      </x:c>
      <x:c r="BP51" s="53">
        <x:v>0.037905869000000003</x:v>
      </x:c>
      <x:c r="BQ51" s="53">
        <x:v>0.036084459999999996</x:v>
      </x:c>
      <x:c r="BR51" s="53">
        <x:v>0.028272251000000004</x:v>
      </x:c>
      <x:c r="BS51" s="53">
        <x:v>0.050338322999999996</x:v>
      </x:c>
      <x:c r="BT51" s="53">
        <x:v>3.3100000000000001</x:v>
      </x:c>
      <x:c r="BU51" s="53">
        <x:v>17.719999999999999</x:v>
      </x:c>
      <x:c r="BV51" s="53">
        <x:v>0.0020366134000000002</x:v>
      </x:c>
      <x:c r="BW51" s="53">
        <x:v>0.00011158224000000001</x:v>
      </x:c>
      <x:c r="BX51" s="53">
        <x:v>0.00053494054999999996</x:v>
      </x:c>
      <x:c r="BY51" s="53">
        <x:v>0.0011145167</x:v>
      </x:c>
      <x:c r="BZ51" s="53">
        <x:v>2.9100000000000001</x:v>
      </x:c>
      <x:c r="CA51" s="53">
        <x:v>2.96</x:v>
      </x:c>
      <x:c r="CB51" s="53">
        <x:v>3.04</x:v>
      </x:c>
      <x:c r="CC51" s="53">
        <x:v>3.5800000000000001</x:v>
      </x:c>
      <x:c r="CD51" s="53">
        <x:v>3.8300000000000001</x:v>
      </x:c>
      <x:c r="CE51" s="53">
        <x:v>4.21</x:v>
      </x:c>
      <x:c r="CF51" s="53">
        <x:v>4.9100000000000001</x:v>
      </x:c>
      <x:c r="CG51" s="53">
        <x:v>0</x:v>
      </x:c>
      <x:c r="CH51" s="53">
        <x:v>0.05</x:v>
      </x:c>
      <x:c r="CI51" s="53">
        <x:v>0.13</x:v>
      </x:c>
      <x:c r="CJ51" s="53">
        <x:v>0.67000000000000004</x:v>
      </x:c>
      <x:c r="CK51" s="53">
        <x:v>0.92000000000000004</x:v>
      </x:c>
      <x:c r="CL51" s="53">
        <x:v>1.3</x:v>
      </x:c>
      <x:c r="CM51" s="53">
        <x:v>2</x:v>
      </x:c>
      <x:c r="CN51" s="53">
        <x:v>0.0033772405999999999</x:v>
      </x:c>
      <x:c r="CO51" s="53">
        <x:v>0.0068691024000000001</x:v>
      </x:c>
      <x:c r="CP51" s="53">
        <x:v>0.0077800526999999997</x:v>
      </x:c>
      <x:c r="CQ51" s="53">
        <x:v>0.0044748365999999995</x:v>
      </x:c>
      <x:c r="CR51" s="53">
        <x:v>0.0011865294999999999</x:v>
      </x:c>
      <x:c r="CS51" s="53">
        <x:v>-0.0031936499000000002</x:v>
      </x:c>
      <x:c r="CT51" s="53">
        <x:v>0.0067647963</x:v>
      </x:c>
      <x:c r="CU51" s="53">
        <x:v>-0.0009547139699999998</x:v>
      </x:c>
      <x:c r="CV51" s="53">
        <x:v>0.59999999999999998</x:v>
      </x:c>
      <x:c r="CW51" s="53">
        <x:v>0.0077466041000000008</x:v>
      </x:c>
      <x:c r="CX51" s="53">
        <x:v>48.5</x:v>
      </x:c>
      <x:c r="CY51" s="53">
        <x:v>-0.0029895388000000001</x:v>
      </x:c>
      <x:c r="CZ51" s="53">
        <x:v>0</x:v>
      </x:c>
      <x:c r="DA51" s="53">
        <x:v>0</x:v>
      </x:c>
      <x:c r="DB51" s="53">
        <x:v>-0.0098522964000000002</x:v>
      </x:c>
      <x:c r="DC51" s="53">
        <x:v>0.0029865627</x:v>
      </x:c>
      <x:c r="DD51" s="53">
        <x:v>0.0019730358000000001</x:v>
      </x:c>
      <x:c r="DE51" s="53">
        <x:v>0.0043010819</x:v>
      </x:c>
      <x:c r="DF51" s="53">
        <x:v>-0.0097561748999999998</x:v>
      </x:c>
      <x:c r="DG51" s="53">
        <x:v>0.0041928783000000003</x:v>
      </x:c>
      <x:c r="DH51" s="53">
        <x:v>0.0029197100999999998</x:v>
      </x:c>
      <x:c r="DI51" s="53">
        <x:v>-0.0052083451000000003</x:v>
      </x:c>
      <x:c r="DJ51" s="53">
        <x:v>0.0039604012</x:v>
      </x:c>
      <x:c r="DK51" s="53">
        <x:v>0</x:v>
      </x:c>
      <x:c r="DL51" s="53">
        <x:v>0</x:v>
      </x:c>
      <x:c r="DM51" s="53">
        <x:v>0.0032310206000000002</x:v>
      </x:c>
      <x:c r="DN51" s="53">
        <x:v>0</x:v>
      </x:c>
      <x:c r="DO51" s="53">
        <x:v>0</x:v>
      </x:c>
      <x:c r="DP51" s="53">
        <x:v>99.700000000000003</x:v>
      </x:c>
    </x:row>
    <x:row r="52" spans="1:120">
      <x:c r="A52" s="55" t="s">
        <x:v>105</x:v>
      </x:c>
      <x:c r="B52" s="53">
        <x:v>0.0081915088999999996</x:v>
      </x:c>
      <x:c r="C52" s="53">
        <x:v>0.0081560252</x:v>
      </x:c>
      <x:c r="D52" s="53">
        <x:v>0.011235319000000001</x:v>
      </x:c>
      <x:c r="E52" s="53">
        <x:v>0.010414353</x:v>
      </x:c>
      <x:c r="F52" s="53">
        <x:v>0.011150985000000001</x:v>
      </x:c>
      <x:c r="G52" s="53">
        <x:v>0.014418451000000002</x:v>
      </x:c>
      <x:c r="H52" s="53">
        <x:v>0.0062613965000000005</x:v>
      </x:c>
      <x:c r="I52" s="53">
        <x:v>0.014631965</x:v>
      </x:c>
      <x:c r="J52" s="53">
        <x:v>0.011529103</x:v>
      </x:c>
      <x:c r="K52" s="53">
        <x:v>0.021647359000000002</x:v>
      </x:c>
      <x:c r="L52" s="53">
        <x:v>0.0082476847000000009</x:v>
      </x:c>
      <x:c r="M52" s="53">
        <x:v>0.0072165400999999996</x:v>
      </x:c>
      <x:c r="N52" s="53">
        <x:v>0.011341337999999999</x:v>
      </x:c>
      <x:c r="O52" s="53">
        <x:v>0.020555052000000001</x:v>
      </x:c>
      <x:c r="P52" s="53">
        <x:v>0.013182094</x:v>
      </x:c>
      <x:c r="Q52" s="53">
        <x:v>0.011356527</x:v>
      </x:c>
      <x:c r="R52" s="53">
        <x:v>82.378</x:v>
      </x:c>
      <x:c r="S52" s="53">
        <x:v>55.100000000000001</x:v>
      </x:c>
      <x:c r="T52" s="53">
        <x:v>57.700000000000003</x:v>
      </x:c>
      <x:c r="U52" s="53">
        <x:v>-0.0057224075000000008</x:v>
      </x:c>
      <x:c r="V52" s="53">
        <x:v>0.0023791063999999998</x:v>
      </x:c>
      <x:c r="W52" s="53">
        <x:v>0</x:v>
      </x:c>
      <x:c r="X52" s="53">
        <x:v>-0.40796823999999998</x:v>
      </x:c>
      <x:c r="Y52" s="53">
        <x:v>-0.00071590504999999993</x:v>
      </x:c>
      <x:c r="Z52" s="53">
        <x:v>0.0029222416000000001</x:v>
      </x:c>
      <x:c r="AA52" s="53">
        <x:v>5.9000000000000004</x:v>
      </x:c>
      <x:c r="AB52" s="53">
        <x:v>14.1</x:v>
      </x:c>
      <x:c r="AC52" s="53">
        <x:v>1858</x:v>
      </x:c>
      <x:c r="AD52" s="53">
        <x:v>1283</x:v>
      </x:c>
      <x:c r="AE52" s="53">
        <x:v>1137</x:v>
      </x:c>
      <x:c r="AF52" s="53">
        <x:v>540</x:v>
      </x:c>
      <x:c r="AG52" s="53">
        <x:v>0.0021430492999999998</x:v>
      </x:c>
      <x:c r="AH52" s="53">
        <x:v>0.0019399474999999999</x:v>
      </x:c>
      <x:c r="AI52" s="53">
        <x:v>-0.0019076041000000002</x:v>
      </x:c>
      <x:c r="AJ52" s="53">
        <x:v>-0.0031746057999999999</x:v>
      </x:c>
      <x:c r="AK52" s="53">
        <x:v>-0.0071635987999999995</x:v>
      </x:c>
      <x:c r="AL52" s="53">
        <x:v>-0.00094769893999999999</x:v>
      </x:c>
      <x:c r="AM52" s="53">
        <x:v>-0.0010516353999999999</x:v>
      </x:c>
      <x:c r="AN52" s="53">
        <x:v>-0.00081366969999999994</x:v>
      </x:c>
      <x:c r="AO52" s="53">
        <x:v>0.0044725184000000001</x:v>
      </x:c>
      <x:c r="AP52" s="53">
        <x:v>0.023043091000000002</x:v>
      </x:c>
      <x:c r="AQ52" s="53">
        <x:v>0.0015422846000000001</x:v>
      </x:c>
      <x:c r="AR52" s="53">
        <x:v>0.0017866719</x:v>
      </x:c>
      <x:c r="AS52" s="53">
        <x:v>0.0022134784999999998</x:v>
      </x:c>
      <x:c r="AT52" s="53">
        <x:v>0.0031915505999999999</x:v>
      </x:c>
      <x:c r="AU52" s="53">
        <x:v>40.299999999999997</x:v>
      </x:c>
      <x:c r="AV52" s="53">
        <x:v>2.7999999999999998</x:v>
      </x:c>
      <x:c r="AW52" s="53">
        <x:v>50.200000000000003</x:v>
      </x:c>
      <x:c r="AX52" s="53">
        <x:v>-0.0036291113000000003</x:v>
      </x:c>
      <x:c r="AY52" s="53">
        <x:v>-0.012986606000000001</x:v>
      </x:c>
      <x:c r="AZ52" s="53">
        <x:v>-0.0064887577000000007</x:v>
      </x:c>
      <x:c r="BA52" s="53">
        <x:v>0.0023187699000000001</x:v>
      </x:c>
      <x:c r="BB52" s="53">
        <x:v>-0.025587799999999999</x:v>
      </x:c>
      <x:c r="BC52" s="53">
        <x:v>7.2834481999999996</x:v>
      </x:c>
      <x:c r="BD52" s="53">
        <x:v>5.4249499999999999</x:v>
      </x:c>
      <x:c r="BE52" s="53">
        <x:v>5.5947113999999996</x:v>
      </x:c>
      <x:c r="BF52" s="53">
        <x:v>6.2595815000000004</x:v>
      </x:c>
      <x:c r="BG52" s="53">
        <x:v>6.0799332000000001</x:v>
      </x:c>
      <x:c r="BH52" s="53">
        <x:v>7.1000272000000004</x:v>
      </x:c>
      <x:c r="BI52" s="53">
        <x:v>4.9487598999999998</x:v>
      </x:c>
      <x:c r="BJ52" s="53">
        <x:v>48.299999999999997</x:v>
      </x:c>
      <x:c r="BK52" s="53">
        <x:v>60.399999999999999</x:v>
      </x:c>
      <x:c r="BL52" s="53">
        <x:v>51</x:v>
      </x:c>
      <x:c r="BM52" s="53">
        <x:v>0.030501500000000004</x:v>
      </x:c>
      <x:c r="BN52" s="53">
        <x:v>0.028050668000000001</x:v>
      </x:c>
      <x:c r="BO52" s="53">
        <x:v>0.017589105999999999</x:v>
      </x:c>
      <x:c r="BP52" s="53">
        <x:v>0.013131965000000001</x:v>
      </x:c>
      <x:c r="BQ52" s="53">
        <x:v>0.0132936</x:v>
      </x:c>
      <x:c r="BR52" s="53">
        <x:v>0.012424605999999999</x:v>
      </x:c>
      <x:c r="BS52" s="53">
        <x:v>0.011301329</x:v>
      </x:c>
      <x:c r="BT52" s="53">
        <x:v>3.27</x:v>
      </x:c>
      <x:c r="BU52" s="53">
        <x:v>18.039999999999999</x:v>
      </x:c>
      <x:c r="BV52" s="53">
        <x:v>-0.00013872832000000002</x:v>
      </x:c>
      <x:c r="BW52" s="56">
        <x:v>0.000083678507000000002</x:v>
      </x:c>
      <x:c r="BX52" s="53">
        <x:v>-0.00049926893999999999</x:v>
      </x:c>
      <x:c r="BY52" s="53">
        <x:v>0.00055679288999999998</x:v>
      </x:c>
      <x:c r="BZ52" s="53">
        <x:v>2.9199999999999999</x:v>
      </x:c>
      <x:c r="CA52" s="53">
        <x:v>2.98</x:v>
      </x:c>
      <x:c r="CB52" s="53">
        <x:v>3.0099999999999998</x:v>
      </x:c>
      <x:c r="CC52" s="53">
        <x:v>3.6600000000000001</x:v>
      </x:c>
      <x:c r="CD52" s="53">
        <x:v>3.9199999999999999</x:v>
      </x:c>
      <x:c r="CE52" s="53">
        <x:v>4.1900000000000004</x:v>
      </x:c>
      <x:c r="CF52" s="53">
        <x:v>4.8899999999999997</x:v>
      </x:c>
      <x:c r="CG52" s="53">
        <x:v>-0.080000000000000004</x:v>
      </x:c>
      <x:c r="CH52" s="53">
        <x:v>-0.020000000000000001</x:v>
      </x:c>
      <x:c r="CI52" s="53">
        <x:v>0.010000000000000001</x:v>
      </x:c>
      <x:c r="CJ52" s="53">
        <x:v>0.66000000000000003</x:v>
      </x:c>
      <x:c r="CK52" s="53">
        <x:v>0.92000000000000004</x:v>
      </x:c>
      <x:c r="CL52" s="53">
        <x:v>1.1899999999999999</x:v>
      </x:c>
      <x:c r="CM52" s="53">
        <x:v>1.8899999999999999</x:v>
      </x:c>
      <x:c r="CN52" s="53">
        <x:v>0.0040376904999999996</x:v>
      </x:c>
      <x:c r="CO52" s="53">
        <x:v>0.0073660133999999999</x:v>
      </x:c>
      <x:c r="CP52" s="53">
        <x:v>0.0079851369000000005</x:v>
      </x:c>
      <x:c r="CQ52" s="53">
        <x:v>0.0063052691000000005</x:v>
      </x:c>
      <x:c r="CR52" s="53">
        <x:v>0.0034121407999999998</x:v>
      </x:c>
      <x:c r="CS52" s="53">
        <x:v>-0.0096426060999999996</x:v>
      </x:c>
      <x:c r="CT52" s="53">
        <x:v>-0.011536388</x:v>
      </x:c>
      <x:c r="CU52" s="53">
        <x:v>0.0013940785</x:v>
      </x:c>
      <x:c r="CV52" s="53">
        <x:v>1</x:v>
      </x:c>
      <x:c r="CW52" s="53">
        <x:v>0.010436707000000002</x:v>
      </x:c>
      <x:c r="CX52" s="53">
        <x:v>51.700000000000003</x:v>
      </x:c>
      <x:c r="CY52" s="53">
        <x:v>0</x:v>
      </x:c>
      <x:c r="CZ52" s="53">
        <x:v>0</x:v>
      </x:c>
      <x:c r="DA52" s="53">
        <x:v>0</x:v>
      </x:c>
      <x:c r="DB52" s="53">
        <x:v>-0.0099503309000000006</x:v>
      </x:c>
      <x:c r="DC52" s="53">
        <x:v>-0.0056487938999999998</x:v>
      </x:c>
      <x:c r="DD52" s="53">
        <x:v>0.0013131978</x:v>
      </x:c>
      <x:c r="DE52" s="53">
        <x:v>0.0021436235000000001</x:v>
      </x:c>
      <x:c r="DF52" s="53">
        <x:v>0.0032626455999999998</x:v>
      </x:c>
      <x:c r="DG52" s="53">
        <x:v>0</x:v>
      </x:c>
      <x:c r="DH52" s="53">
        <x:v>0</x:v>
      </x:c>
      <x:c r="DI52" s="53">
        <x:v>0</x:v>
      </x:c>
      <x:c r="DJ52" s="53">
        <x:v>0</x:v>
      </x:c>
      <x:c r="DK52" s="53">
        <x:v>0</x:v>
      </x:c>
      <x:c r="DL52" s="53">
        <x:v>0.0031007777000000003</x:v>
      </x:c>
      <x:c r="DM52" s="53">
        <x:v>0</x:v>
      </x:c>
      <x:c r="DN52" s="53">
        <x:v>0</x:v>
      </x:c>
      <x:c r="DO52" s="53">
        <x:v>0.0041237172</x:v>
      </x:c>
      <x:c r="DP52" s="53">
        <x:v>99.900000000000006</x:v>
      </x:c>
    </x:row>
    <x:row r="53" spans="1:120">
      <x:c r="A53" s="55" t="s">
        <x:v>97</x:v>
      </x:c>
      <x:c r="B53" s="53">
        <x:v>0</x:v>
      </x:c>
      <x:c r="C53" s="53">
        <x:v>0.0010117587</x:v>
      </x:c>
      <x:c r="D53" s="53">
        <x:v>0.0040645496999999997</x:v>
      </x:c>
      <x:c r="E53" s="53">
        <x:v>0.0020537216999999999</x:v>
      </x:c>
      <x:c r="F53" s="53">
        <x:v>0.0050352989000000004</x:v>
      </x:c>
      <x:c r="G53" s="53">
        <x:v>-0.0061696854000000001</x:v>
      </x:c>
      <x:c r="H53" s="53">
        <x:v>0</x:v>
      </x:c>
      <x:c r="I53" s="53">
        <x:v>0.014397051999999999</x:v>
      </x:c>
      <x:c r="J53" s="53">
        <x:v>0.012458705</x:v>
      </x:c>
      <x:c r="K53" s="53">
        <x:v>0.015859602</x:v>
      </x:c>
      <x:c r="L53" s="53">
        <x:v>0.0061414271999999992</x:v>
      </x:c>
      <x:c r="M53" s="53">
        <x:v>0.0041119695000000001</x:v>
      </x:c>
      <x:c r="N53" s="53">
        <x:v>0.0091623195000000002</x:v>
      </x:c>
      <x:c r="O53" s="53">
        <x:v>0.0020363193000000002</x:v>
      </x:c>
      <x:c r="P53" s="53">
        <x:v>-0.0080723479000000009</x:v>
      </x:c>
      <x:c r="Q53" s="53">
        <x:v>0.0061383376999999995</x:v>
      </x:c>
      <x:c r="R53" s="53">
        <x:v>82.623999999999995</x:v>
      </x:c>
      <x:c r="S53" s="53">
        <x:v>54.700000000000003</x:v>
      </x:c>
      <x:c r="T53" s="53">
        <x:v>56.299999999999997</x:v>
      </x:c>
      <x:c r="U53" s="53">
        <x:v>0.0044269150999999995</x:v>
      </x:c>
      <x:c r="V53" s="53">
        <x:v>0.0044841968999999998</x:v>
      </x:c>
      <x:c r="W53" s="53">
        <x:v>0</x:v>
      </x:c>
      <x:c r="X53" s="53">
        <x:v>-0.36816932000000002</x:v>
      </x:c>
      <x:c r="Y53" s="53">
        <x:v>0.0048669864000000002</x:v>
      </x:c>
      <x:c r="Z53" s="53">
        <x:v>0.0045270299000000003</x:v>
      </x:c>
      <x:c r="AA53" s="53">
        <x:v>5.7000000000000002</x:v>
      </x:c>
      <x:c r="AB53" s="53">
        <x:v>14.5</x:v>
      </x:c>
      <x:c r="AC53" s="53">
        <x:v>1701</x:v>
      </x:c>
      <x:c r="AD53" s="53">
        <x:v>1266</x:v>
      </x:c>
      <x:c r="AE53" s="53">
        <x:v>1087</x:v>
      </x:c>
      <x:c r="AF53" s="53">
        <x:v>488</x:v>
      </x:c>
      <x:c r="AG53" s="53">
        <x:v>0.0017467565000000004</x:v>
      </x:c>
      <x:c r="AH53" s="53">
        <x:v>0.0018299045</x:v>
      </x:c>
      <x:c r="AI53" s="53">
        <x:v>0.0011254374</x:v>
      </x:c>
      <x:c r="AJ53" s="53">
        <x:v>0.0031746057999999999</x:v>
      </x:c>
      <x:c r="AK53" s="53">
        <x:v>-0.0054926330999999995</x:v>
      </x:c>
      <x:c r="AL53" s="53">
        <x:v>0.0021901923999999998</x:v>
      </x:c>
      <x:c r="AM53" s="53">
        <x:v>0.0018921482000000001</x:v>
      </x:c>
      <x:c r="AN53" s="53">
        <x:v>0.0025743527999999999</x:v>
      </x:c>
      <x:c r="AO53" s="53">
        <x:v>0.0021027554000000001</x:v>
      </x:c>
      <x:c r="AP53" s="53">
        <x:v>-0.0023062149999999998</x:v>
      </x:c>
      <x:c r="AQ53" s="53">
        <x:v>0.0024797995</x:v>
      </x:c>
      <x:c r="AR53" s="53">
        <x:v>0.0021398010999999997</x:v>
      </x:c>
      <x:c r="AS53" s="53">
        <x:v>0.0045345994000000006</x:v>
      </x:c>
      <x:c r="AT53" s="53">
        <x:v>0.0013176679000000002</x:v>
      </x:c>
      <x:c r="AU53" s="53">
        <x:v>40.399999999999999</x:v>
      </x:c>
      <x:c r="AV53" s="53">
        <x:v>2.7999999999999998</x:v>
      </x:c>
      <x:c r="AW53" s="53">
        <x:v>52.399999999999999</x:v>
      </x:c>
      <x:c r="AX53" s="53">
        <x:v>0.0051041291999999994</x:v>
      </x:c>
      <x:c r="AY53" s="53">
        <x:v>-0.0039466175999999997</x:v>
      </x:c>
      <x:c r="AZ53" s="53">
        <x:v>0.009505433900000001</x:v>
      </x:c>
      <x:c r="BA53" s="53">
        <x:v>0.0033343397999999996</x:v>
      </x:c>
      <x:c r="BB53" s="53">
        <x:v>-0.047597564000000003</x:v>
      </x:c>
      <x:c r="BC53" s="53">
        <x:v>7.3356339999999998</x:v>
      </x:c>
      <x:c r="BD53" s="53">
        <x:v>5.4971681999999999</x:v>
      </x:c>
      <x:c r="BE53" s="53">
        <x:v>5.6021188000000004</x:v>
      </x:c>
      <x:c r="BF53" s="53">
        <x:v>6.4134589999999996</x:v>
      </x:c>
      <x:c r="BG53" s="53">
        <x:v>6.0137152</x:v>
      </x:c>
      <x:c r="BH53" s="53">
        <x:v>7.1372783999999996</x:v>
      </x:c>
      <x:c r="BI53" s="53">
        <x:v>4.9272536999999996</x:v>
      </x:c>
      <x:c r="BJ53" s="53">
        <x:v>46.799999999999997</x:v>
      </x:c>
      <x:c r="BK53" s="53">
        <x:v>57.5</x:v>
      </x:c>
      <x:c r="BL53" s="53">
        <x:v>54.899999999999999</x:v>
      </x:c>
      <x:c r="BM53" s="53">
        <x:v>0.010711049</x:v>
      </x:c>
      <x:c r="BN53" s="53">
        <x:v>0.015002988</x:v>
      </x:c>
      <x:c r="BO53" s="53">
        <x:v>-0.0090396096000000004</x:v>
      </x:c>
      <x:c r="BP53" s="53">
        <x:v>-0.0037996853999999997</x:v>
      </x:c>
      <x:c r="BQ53" s="53">
        <x:v>-0.0029065563</x:v>
      </x:c>
      <x:c r="BR53" s="53">
        <x:v>-0.010905233</x:v>
      </x:c>
      <x:c r="BS53" s="53">
        <x:v>-0.011301329</x:v>
      </x:c>
      <x:c r="BT53" s="53">
        <x:v>3.2799999999999998</x:v>
      </x:c>
      <x:c r="BU53" s="53">
        <x:v>17.350000000000001</x:v>
      </x:c>
      <x:c r="BV53" s="53">
        <x:v>0.00090139027999999999</x:v>
      </x:c>
      <x:c r="BW53" s="53">
        <x:v>0.00019522262000000001</x:v>
      </x:c>
      <x:c r="BX53" s="53">
        <x:v>-0.0009992863099999999</x:v>
      </x:c>
      <x:c r="BY53" s="53">
        <x:v>0.00027828023000000002</x:v>
      </x:c>
      <x:c r="BZ53" s="53">
        <x:v>2.8900000000000001</x:v>
      </x:c>
      <x:c r="CA53" s="53">
        <x:v>2.9500000000000002</x:v>
      </x:c>
      <x:c r="CB53" s="53">
        <x:v>3.0299999999999998</x:v>
      </x:c>
      <x:c r="CC53" s="53">
        <x:v>3.6800000000000002</x:v>
      </x:c>
      <x:c r="CD53" s="53">
        <x:v>3.9300000000000002</x:v>
      </x:c>
      <x:c r="CE53" s="53">
        <x:v>4.1900000000000004</x:v>
      </x:c>
      <x:c r="CF53" s="53">
        <x:v>4.8799999999999999</x:v>
      </x:c>
      <x:c r="CG53" s="53">
        <x:v>-0.089999999999999991</x:v>
      </x:c>
      <x:c r="CH53" s="53">
        <x:v>-0.029999999999999999</x:v>
      </x:c>
      <x:c r="CI53" s="53">
        <x:v>0.05</x:v>
      </x:c>
      <x:c r="CJ53" s="53">
        <x:v>0.69999999999999996</x:v>
      </x:c>
      <x:c r="CK53" s="53">
        <x:v>0.94999999999999996</x:v>
      </x:c>
      <x:c r="CL53" s="53">
        <x:v>1.21</x:v>
      </x:c>
      <x:c r="CM53" s="53">
        <x:v>1.8999999999999999</x:v>
      </x:c>
      <x:c r="CN53" s="53">
        <x:v>0.0020127481</x:v>
      </x:c>
      <x:c r="CO53" s="53">
        <x:v>0.0075819479999999995</x:v>
      </x:c>
      <x:c r="CP53" s="53">
        <x:v>0.0079218792999999998</x:v>
      </x:c>
      <x:c r="CQ53" s="53">
        <x:v>0.008467866799999999</x:v>
      </x:c>
      <x:c r="CR53" s="53">
        <x:v>0.0031002755000000004</x:v>
      </x:c>
      <x:c r="CS53" s="53">
        <x:v>-0.0045494392</x:v>
      </x:c>
      <x:c r="CT53" s="53">
        <x:v>-0.0031049038000000001</x:v>
      </x:c>
      <x:c r="CU53" s="53">
        <x:v>0.0043393251999999999</x:v>
      </x:c>
      <x:c r="CV53" s="53">
        <x:v>1.5</x:v>
      </x:c>
      <x:c r="CW53" s="53">
        <x:v>0.0099907464000000001</x:v>
      </x:c>
      <x:c r="CX53" s="53">
        <x:v>47.5</x:v>
      </x:c>
      <x:c r="CY53" s="53">
        <x:v>-0.0029985030000000001</x:v>
      </x:c>
      <x:c r="CZ53" s="53">
        <x:v>-0.0089686699999999997</x:v>
      </x:c>
      <x:c r="DA53" s="53">
        <x:v>0</x:v>
      </x:c>
      <x:c r="DB53" s="53">
        <x:v>-0.013423020000000002</x:v>
      </x:c>
      <x:c r="DC53" s="53">
        <x:v>-0.0013337780999999999</x:v>
      </x:c>
      <x:c r="DD53" s="53">
        <x:v>0.00098376791000000008</x:v>
      </x:c>
      <x:c r="DE53" s="53">
        <x:v>0</x:v>
      </x:c>
      <x:c r="DF53" s="53">
        <x:v>0.0032520354000000001</x:v>
      </x:c>
      <x:c r="DG53" s="53">
        <x:v>0</x:v>
      </x:c>
      <x:c r="DH53" s="53">
        <x:v>0</x:v>
      </x:c>
      <x:c r="DI53" s="53">
        <x:v>0.0052083451000000003</x:v>
      </x:c>
      <x:c r="DJ53" s="53">
        <x:v>0</x:v>
      </x:c>
      <x:c r="DK53" s="53">
        <x:v>0.0032733253000000001</x:v>
      </x:c>
      <x:c r="DL53" s="53">
        <x:v>0</x:v>
      </x:c>
      <x:c r="DM53" s="53">
        <x:v>0</x:v>
      </x:c>
      <x:c r="DN53" s="53">
        <x:v>0.0029629651000000001</x:v>
      </x:c>
      <x:c r="DO53" s="53">
        <x:v>0.0041067819999999999</x:v>
      </x:c>
      <x:c r="DP53" s="53">
        <x:v>98</x:v>
      </x:c>
    </x:row>
    <x:row r="54" spans="1:120">
      <x:c r="A54" s="55" t="s">
        <x:v>85</x:v>
      </x:c>
      <x:c r="B54" s="53">
        <x:v>0.011142721</x:v>
      </x:c>
      <x:c r="C54" s="53">
        <x:v>0.0050434953999999999</x:v>
      </x:c>
      <x:c r="D54" s="53">
        <x:v>0.0040260197000000003</x:v>
      </x:c>
      <x:c r="E54" s="53">
        <x:v>0.0082532896999999994</x:v>
      </x:c>
      <x:c r="F54" s="53">
        <x:v>0.0030008449999999998</x:v>
      </x:c>
      <x:c r="G54" s="53">
        <x:v>0.0092038125000000004</x:v>
      </x:c>
      <x:c r="H54" s="53">
        <x:v>0.032747679000000002</x:v>
      </x:c>
      <x:c r="I54" s="53">
        <x:v>0.009136829500000001</x:v>
      </x:c>
      <x:c r="J54" s="53">
        <x:v>0.021379967999999999</x:v>
      </x:c>
      <x:c r="K54" s="53">
        <x:v>-0.0026617569999999996</x:v>
      </x:c>
      <x:c r="L54" s="53">
        <x:v>0.013191178000000001</x:v>
      </x:c>
      <x:c r="M54" s="53">
        <x:v>0.014246961999999999</x:v>
      </x:c>
      <x:c r="N54" s="53">
        <x:v>0.010096304</x:v>
      </x:c>
      <x:c r="O54" s="53">
        <x:v>0</x:v>
      </x:c>
      <x:c r="P54" s="53">
        <x:v>-0.0030627133000000001</x:v>
      </x:c>
      <x:c r="Q54" s="53">
        <x:v>0.0091254470999999993</x:v>
      </x:c>
      <x:c r="R54" s="53">
        <x:v>83.457999999999998</x:v>
      </x:c>
      <x:c r="S54" s="53">
        <x:v>57.600000000000001</x:v>
      </x:c>
      <x:c r="T54" s="53">
        <x:v>61</x:v>
      </x:c>
      <x:c r="U54" s="53">
        <x:v>0.0033073727000000003</x:v>
      </x:c>
      <x:c r="V54" s="53">
        <x:v>0.0034396932999999996</x:v>
      </x:c>
      <x:c r="W54" s="53">
        <x:v>0</x:v>
      </x:c>
      <x:c r="X54" s="53">
        <x:v>-0.36384343000000002</x:v>
      </x:c>
      <x:c r="Y54" s="53">
        <x:v>0.0043113413</x:v>
      </x:c>
      <x:c r="Z54" s="53">
        <x:v>0.0050466965000000008</x:v>
      </x:c>
      <x:c r="AA54" s="53">
        <x:v>5.7000000000000002</x:v>
      </x:c>
      <x:c r="AB54" s="53">
        <x:v>14.5</x:v>
      </x:c>
      <x:c r="AC54" s="53">
        <x:v>1717</x:v>
      </x:c>
      <x:c r="AD54" s="53">
        <x:v>1226</x:v>
      </x:c>
      <x:c r="AE54" s="53">
        <x:v>1071</x:v>
      </x:c>
      <x:c r="AF54" s="53">
        <x:v>480</x:v>
      </x:c>
      <x:c r="AG54" s="53">
        <x:v>0.0053460392000000001</x:v>
      </x:c>
      <x:c r="AH54" s="53">
        <x:v>0.0059558679999999997</x:v>
      </x:c>
      <x:c r="AI54" s="53">
        <x:v>0.0081823952</x:v>
      </x:c>
      <x:c r="AJ54" s="53">
        <x:v>0.0078927007999999987</x:v>
      </x:c>
      <x:c r="AK54" s="53">
        <x:v>0.032178898</x:v>
      </x:c>
      <x:c r="AL54" s="53">
        <x:v>0.0040127517999999995</x:v>
      </x:c>
      <x:c r="AM54" s="53">
        <x:v>0.0047147658999999997</x:v>
      </x:c>
      <x:c r="AN54" s="53">
        <x:v>0.0031074806999999999</x:v>
      </x:c>
      <x:c r="AO54" s="53">
        <x:v>0.0037180479999999999</x:v>
      </x:c>
      <x:c r="AP54" s="53">
        <x:v>-0.00051321530999999998</x:v>
      </x:c>
      <x:c r="AQ54" s="53">
        <x:v>0.0073179359999999993</x:v>
      </x:c>
      <x:c r="AR54" s="53">
        <x:v>0.0024906613</x:v>
      </x:c>
      <x:c r="AS54" s="53">
        <x:v>0.0026865322999999997</x:v>
      </x:c>
      <x:c r="AT54" s="53">
        <x:v>0.0021922622</x:v>
      </x:c>
      <x:c r="AU54" s="53">
        <x:v>40.200000000000003</x:v>
      </x:c>
      <x:c r="AV54" s="53">
        <x:v>2.6000000000000001</x:v>
      </x:c>
      <x:c r="AW54" s="53">
        <x:v>52.700000000000003</x:v>
      </x:c>
      <x:c r="AX54" s="53">
        <x:v>0.0035581484999999996</x:v>
      </x:c>
      <x:c r="AY54" s="53">
        <x:v>0.017367864999999999</x:v>
      </x:c>
      <x:c r="AZ54" s="53">
        <x:v>-0.00052140775000000006</x:v>
      </x:c>
      <x:c r="BA54" s="53">
        <x:v>0.0034720812000000001</x:v>
      </x:c>
      <x:c r="BB54" s="53">
        <x:v>0.049623668000000004</x:v>
      </x:c>
      <x:c r="BC54" s="53">
        <x:v>7.4318919000000001</x:v>
      </x:c>
      <x:c r="BD54" s="53">
        <x:v>5.7930136000000001</x:v>
      </x:c>
      <x:c r="BE54" s="53">
        <x:v>5.8348107000000002</x:v>
      </x:c>
      <x:c r="BF54" s="53">
        <x:v>6.3733198</x:v>
      </x:c>
      <x:c r="BG54" s="53">
        <x:v>6.0707376999999996</x:v>
      </x:c>
      <x:c r="BH54" s="53">
        <x:v>7.1608459</x:v>
      </x:c>
      <x:c r="BI54" s="53">
        <x:v>5.0039463</x:v>
      </x:c>
      <x:c r="BJ54" s="53">
        <x:v>48.600000000000001</x:v>
      </x:c>
      <x:c r="BK54" s="53">
        <x:v>60.600000000000001</x:v>
      </x:c>
      <x:c r="BL54" s="53">
        <x:v>58.200000000000003</x:v>
      </x:c>
      <x:c r="BM54" s="53">
        <x:v>0.033548709000000004</x:v>
      </x:c>
      <x:c r="BN54" s="53">
        <x:v>0.0024532363999999998</x:v>
      </x:c>
      <x:c r="BO54" s="53">
        <x:v>0.050626216000000002</x:v>
      </x:c>
      <x:c r="BP54" s="53">
        <x:v>0.045979979999999998</x:v>
      </x:c>
      <x:c r="BQ54" s="53">
        <x:v>0.049129697999999999</x:v>
      </x:c>
      <x:c r="BR54" s="53">
        <x:v>0.045990798999999999</x:v>
      </x:c>
      <x:c r="BS54" s="53">
        <x:v>0.020158506999999998</x:v>
      </x:c>
      <x:c r="BT54" s="53">
        <x:v>3.1499999999999999</x:v>
      </x:c>
      <x:c r="BU54" s="53">
        <x:v>17.359999999999999</x:v>
      </x:c>
      <x:c r="BV54" s="53">
        <x:v>0.00013860333999999999</x:v>
      </x:c>
      <x:c r="BW54" s="53">
        <x:v>0.0061162269999999996</x:v>
      </x:c>
      <x:c r="BX54" s="56">
        <x:v>0.000035705997</x:v>
      </x:c>
      <x:c r="BY54" s="53">
        <x:v>-0.0011135858999999999</x:v>
      </x:c>
      <x:c r="BZ54" s="53">
        <x:v>2.8999999999999999</x:v>
      </x:c>
      <x:c r="CA54" s="53">
        <x:v>2.98</x:v>
      </x:c>
      <x:c r="CB54" s="53">
        <x:v>3.1099999999999999</x:v>
      </x:c>
      <x:c r="CC54" s="53">
        <x:v>3.7400000000000002</x:v>
      </x:c>
      <x:c r="CD54" s="53">
        <x:v>3.9700000000000002</x:v>
      </x:c>
      <x:c r="CE54" s="53">
        <x:v>4.21</x:v>
      </x:c>
      <x:c r="CF54" s="53">
        <x:v>4.8700000000000001</x:v>
      </x:c>
      <x:c r="CG54" s="53">
        <x:v>0</x:v>
      </x:c>
      <x:c r="CH54" s="53">
        <x:v>0.080000000000000004</x:v>
      </x:c>
      <x:c r="CI54" s="53">
        <x:v>0.20999999999999999</x:v>
      </x:c>
      <x:c r="CJ54" s="53">
        <x:v>0.83999999999999997</x:v>
      </x:c>
      <x:c r="CK54" s="53">
        <x:v>1.0700000000000001</x:v>
      </x:c>
      <x:c r="CL54" s="53">
        <x:v>1.3100000000000001</x:v>
      </x:c>
      <x:c r="CM54" s="53">
        <x:v>1.97</x:v>
      </x:c>
      <x:c r="CN54" s="53">
        <x:v>0.0033456037</x:v>
      </x:c>
      <x:c r="CO54" s="53">
        <x:v>0.0069892757999999999</x:v>
      </x:c>
      <x:c r="CP54" s="53">
        <x:v>0.0075986217</x:v>
      </x:c>
      <x:c r="CQ54" s="53">
        <x:v>0.0071235345999999999</x:v>
      </x:c>
      <x:c r="CR54" s="53">
        <x:v>0.0035741913000000003</x:v>
      </x:c>
      <x:c r="CS54" s="53">
        <x:v>0.0039382189000000001</x:v>
      </x:c>
      <x:c r="CT54" s="53">
        <x:v>0.0056702553</x:v>
      </x:c>
      <x:c r="CU54" s="53">
        <x:v>0.0058249627999999998</x:v>
      </x:c>
      <x:c r="CV54" s="53">
        <x:v>2.5</x:v>
      </x:c>
      <x:c r="CW54" s="53">
        <x:v>0.010338335000000001</x:v>
      </x:c>
      <x:c r="CX54" s="53">
        <x:v>55</x:v>
      </x:c>
      <x:c r="CY54" s="53">
        <x:v>0</x:v>
      </x:c>
      <x:c r="CZ54" s="53">
        <x:v>0</x:v>
      </x:c>
      <x:c r="DA54" s="53">
        <x:v>0</x:v>
      </x:c>
      <x:c r="DB54" s="53">
        <x:v>0.0067340321999999997</x:v>
      </x:c>
      <x:c r="DC54" s="53">
        <x:v>-0.0056884878000000005</x:v>
      </x:c>
      <x:c r="DD54" s="53">
        <x:v>-0.00098376791000000008</x:v>
      </x:c>
      <x:c r="DE54" s="53">
        <x:v>0.0021390381999999999</x:v>
      </x:c>
      <x:c r="DF54" s="53">
        <x:v>0</x:v>
      </x:c>
      <x:c r="DG54" s="53">
        <x:v>0</x:v>
      </x:c>
      <x:c r="DH54" s="53">
        <x:v>0</x:v>
      </x:c>
      <x:c r="DI54" s="53">
        <x:v>0</x:v>
      </x:c>
      <x:c r="DJ54" s="53">
        <x:v>0.0039447783000000003</x:v>
      </x:c>
      <x:c r="DK54" s="53">
        <x:v>0</x:v>
      </x:c>
      <x:c r="DL54" s="53">
        <x:v>-0.0031007777000000003</x:v>
      </x:c>
      <x:c r="DM54" s="53">
        <x:v>0</x:v>
      </x:c>
      <x:c r="DN54" s="53">
        <x:v>-0.0089153636999999997</x:v>
      </x:c>
      <x:c r="DO54" s="53">
        <x:v>0</x:v>
      </x:c>
      <x:c r="DP54" s="53">
        <x:v>96</x:v>
      </x:c>
    </x:row>
    <x:row r="55" spans="1:120">
      <x:c r="A55" s="55" t="s">
        <x:v>90</x:v>
      </x:c>
      <x:c r="B55" s="53">
        <x:v>0.0040257117999999997</x:v>
      </x:c>
      <x:c r="C55" s="53">
        <x:v>0</x:v>
      </x:c>
      <x:c r="D55" s="53">
        <x:v>0.0020069478000000002</x:v>
      </x:c>
      <x:c r="E55" s="53">
        <x:v>0.016278656999999999</x:v>
      </x:c>
      <x:c r="F55" s="53">
        <x:v>-0.0030008449999999998</x:v>
      </x:c>
      <x:c r="G55" s="53">
        <x:v>-0.0030341271000000003</x:v>
      </x:c>
      <x:c r="H55" s="53">
        <x:v>0.015980272000000001</x:v>
      </x:c>
      <x:c r="I55" s="53">
        <x:v>0.023015895000000003</x:v>
      </x:c>
      <x:c r="J55" s="53">
        <x:v>0.030774209000000002</x:v>
      </x:c>
      <x:c r="K55" s="53">
        <x:v>0.014990460999999999</x:v>
      </x:c>
      <x:c r="L55" s="53">
        <x:v>0.0090353651000000001</x:v>
      </x:c>
      <x:c r="M55" s="53">
        <x:v>0.013029499999999999</x:v>
      </x:c>
      <x:c r="N55" s="53">
        <x:v>0.0040342603999999999</x:v>
      </x:c>
      <x:c r="O55" s="53">
        <x:v>0.024067509000000001</x:v>
      </x:c>
      <x:c r="P55" s="53">
        <x:v>0.011135061</x:v>
      </x:c>
      <x:c r="Q55" s="53">
        <x:v>0.012054941</x:v>
      </x:c>
      <x:c r="R55" s="53">
        <x:v>83.950999999999993</x:v>
      </x:c>
      <x:c r="S55" s="53">
        <x:v>59.799999999999997</x:v>
      </x:c>
      <x:c r="T55" s="53">
        <x:v>60.399999999999999</x:v>
      </x:c>
      <x:c r="U55" s="53">
        <x:v>0.0042022887999999997</x:v>
      </x:c>
      <x:c r="V55" s="53">
        <x:v>0.0041937360000000001</x:v>
      </x:c>
      <x:c r="W55" s="53">
        <x:v>-0.026668247</x:v>
      </x:c>
      <x:c r="X55" s="53">
        <x:v>-0.43078292000000001</x:v>
      </x:c>
      <x:c r="Y55" s="53">
        <x:v>-0.00039923997</x:v>
      </x:c>
      <x:c r="Z55" s="53">
        <x:v>-0.0013666196999999999</x:v>
      </x:c>
      <x:c r="AA55" s="53">
        <x:v>5.9000000000000004</x:v>
      </x:c>
      <x:c r="AB55" s="53">
        <x:v>14.5</x:v>
      </x:c>
      <x:c r="AC55" s="53">
        <x:v>1870</x:v>
      </x:c>
      <x:c r="AD55" s="53">
        <x:v>1160</x:v>
      </x:c>
      <x:c r="AE55" s="53">
        <x:v>1157</x:v>
      </x:c>
      <x:c r="AF55" s="53">
        <x:v>552</x:v>
      </x:c>
      <x:c r="AG55" s="53">
        <x:v>0.0010445528999999999</x:v>
      </x:c>
      <x:c r="AH55" s="53">
        <x:v>0.00082381897999999998</x:v>
      </x:c>
      <x:c r="AI55" s="53">
        <x:v>0.0031479309999999999</x:v>
      </x:c>
      <x:c r="AJ55" s="53">
        <x:v>0.0047058910000000004</x:v>
      </x:c>
      <x:c r="AK55" s="53">
        <x:v>0.0056506714999999996</x:v>
      </x:c>
      <x:c r="AL55" s="53">
        <x:v>0.0026466711999999998</x:v>
      </x:c>
      <x:c r="AM55" s="53">
        <x:v>0.0033392496999999999</x:v>
      </x:c>
      <x:c r="AN55" s="53">
        <x:v>0.0017521401</x:v>
      </x:c>
      <x:c r="AO55" s="53">
        <x:v>-0.00016743406999999999</x:v>
      </x:c>
      <x:c r="AP55" s="53">
        <x:v>0.0017951023999999999</x:v>
      </x:c>
      <x:c r="AQ55" s="53">
        <x:v>-0.0052703283999999995</x:v>
      </x:c>
      <x:c r="AR55" s="53">
        <x:v>0.0035473609</x:v>
      </x:c>
      <x:c r="AS55" s="53">
        <x:v>0.0023143929000000002</x:v>
      </x:c>
      <x:c r="AT55" s="53">
        <x:v>0.0021874667</x:v>
      </x:c>
      <x:c r="AU55" s="53">
        <x:v>40.5</x:v>
      </x:c>
      <x:c r="AV55" s="53">
        <x:v>2.7999999999999998</x:v>
      </x:c>
      <x:c r="AW55" s="53">
        <x:v>53.5</x:v>
      </x:c>
      <x:c r="AX55" s="53">
        <x:v>0.00077359753000000009</x:v>
      </x:c>
      <x:c r="AY55" s="53">
        <x:v>0.0050378763999999998</x:v>
      </x:c>
      <x:c r="AZ55" s="53">
        <x:v>-0.0027178459999999999</x:v>
      </x:c>
      <x:c r="BA55" s="53">
        <x:v>0.0030719479999999999</x:v>
      </x:c>
      <x:c r="BB55" s="53">
        <x:v>0.032441284999999997</x:v>
      </x:c>
      <x:c r="BC55" s="53">
        <x:v>7.4030611000000004</x:v>
      </x:c>
      <x:c r="BD55" s="53">
        <x:v>5.5683445000000003</x:v>
      </x:c>
      <x:c r="BE55" s="53">
        <x:v>5.8749307000000002</x:v>
      </x:c>
      <x:c r="BF55" s="53">
        <x:v>6.3473892000000003</x:v>
      </x:c>
      <x:c r="BG55" s="53">
        <x:v>6.1136822000000004</x:v>
      </x:c>
      <x:c r="BH55" s="53">
        <x:v>7.2078598999999999</x:v>
      </x:c>
      <x:c r="BI55" s="53">
        <x:v>4.9836065999999999</x:v>
      </x:c>
      <x:c r="BJ55" s="53">
        <x:v>54.200000000000003</x:v>
      </x:c>
      <x:c r="BK55" s="53">
        <x:v>66.900000000000006</x:v>
      </x:c>
      <x:c r="BL55" s="53">
        <x:v>56.399999999999999</x:v>
      </x:c>
      <x:c r="BM55" s="53">
        <x:v>-0.02592564</x:v>
      </x:c>
      <x:c r="BN55" s="53">
        <x:v>0.041911753000000002</x:v>
      </x:c>
      <x:c r="BO55" s="53">
        <x:v>0.017647517000000001</x:v>
      </x:c>
      <x:c r="BP55" s="53">
        <x:v>0.019871063999999997</x:v>
      </x:c>
      <x:c r="BQ55" s="53">
        <x:v>0.019620578999999999</x:v>
      </x:c>
      <x:c r="BR55" s="53">
        <x:v>0.037316583000000003</x:v>
      </x:c>
      <x:c r="BS55" s="53">
        <x:v>0.013522024999999999</x:v>
      </x:c>
      <x:c r="BT55" s="53">
        <x:v>3.1299999999999999</x:v>
      </x:c>
      <x:c r="BU55" s="53">
        <x:v>17.77</x:v>
      </x:c>
      <x:c r="BV55" s="53">
        <x:v>-0.0012018677</x:v>
      </x:c>
      <x:c r="BW55" s="53">
        <x:v>0.0048661896999999998</x:v>
      </x:c>
      <x:c r="BX55" s="53">
        <x:v>-0.00039283610000000002</x:v>
      </x:c>
      <x:c r="BY55" s="53">
        <x:v>0.00046414482000000001</x:v>
      </x:c>
      <x:c r="BZ55" s="53">
        <x:v>2.9199999999999999</x:v>
      </x:c>
      <x:c r="CA55" s="53">
        <x:v>3.0099999999999998</x:v>
      </x:c>
      <x:c r="CB55" s="53">
        <x:v>3.1200000000000001</x:v>
      </x:c>
      <x:c r="CC55" s="53">
        <x:v>3.7200000000000002</x:v>
      </x:c>
      <x:c r="CD55" s="53">
        <x:v>3.9300000000000002</x:v>
      </x:c>
      <x:c r="CE55" s="53">
        <x:v>4.2199999999999998</x:v>
      </x:c>
      <x:c r="CF55" s="53">
        <x:v>4.8499999999999996</x:v>
      </x:c>
      <x:c r="CG55" s="53">
        <x:v>-0.080000000000000004</x:v>
      </x:c>
      <x:c r="CH55" s="53">
        <x:v>0.010000000000000001</x:v>
      </x:c>
      <x:c r="CI55" s="53">
        <x:v>0.12</x:v>
      </x:c>
      <x:c r="CJ55" s="53">
        <x:v>0.71999999999999997</x:v>
      </x:c>
      <x:c r="CK55" s="53">
        <x:v>0.93000000000000005</x:v>
      </x:c>
      <x:c r="CL55" s="53">
        <x:v>1.22</x:v>
      </x:c>
      <x:c r="CM55" s="53">
        <x:v>1.8500000000000001</x:v>
      </x:c>
      <x:c r="CN55" s="53">
        <x:v>0.0046651200999999998</x:v>
      </x:c>
      <x:c r="CO55" s="53">
        <x:v>0.0074726795999999995</x:v>
      </x:c>
      <x:c r="CP55" s="53">
        <x:v>0.0080593183000000002</x:v>
      </x:c>
      <x:c r="CQ55" s="53">
        <x:v>0.0059882229000000009</x:v>
      </x:c>
      <x:c r="CR55" s="53">
        <x:v>0.0032632454999999999</x:v>
      </x:c>
      <x:c r="CS55" s="53">
        <x:v>-0.0020109296000000002</x:v>
      </x:c>
      <x:c r="CT55" s="53">
        <x:v>-0.0091413993999999998</x:v>
      </x:c>
      <x:c r="CU55" s="53">
        <x:v>0.0030948927999999998</x:v>
      </x:c>
      <x:c r="CV55" s="53">
        <x:v>2</x:v>
      </x:c>
      <x:c r="CW55" s="53">
        <x:v>0.0075068931000000005</x:v>
      </x:c>
      <x:c r="CX55" s="53">
        <x:v>67.099999999999994</x:v>
      </x:c>
      <x:c r="CY55" s="53">
        <x:v>0.0029985030000000001</x:v>
      </x:c>
      <x:c r="CZ55" s="53">
        <x:v>0.0059880418000000002</x:v>
      </x:c>
      <x:c r="DA55" s="53">
        <x:v>0.0065359709999999993</x:v>
      </x:c>
      <x:c r="DB55" s="53">
        <x:v>-0.0067340321999999997</x:v>
      </x:c>
      <x:c r="DC55" s="53">
        <x:v>0.0046869854999999999</x:v>
      </x:c>
      <x:c r="DD55" s="53">
        <x:v>0.00098376791000000008</x:v>
      </x:c>
      <x:c r="DE55" s="53">
        <x:v>-0.0021390381999999999</x:v>
      </x:c>
      <x:c r="DF55" s="53">
        <x:v>0.0032414939000000004</x:v>
      </x:c>
      <x:c r="DG55" s="53">
        <x:v>0.0041753713999999997</x:v>
      </x:c>
      <x:c r="DH55" s="53">
        <x:v>0</x:v>
      </x:c>
      <x:c r="DI55" s="53">
        <x:v>0</x:v>
      </x:c>
      <x:c r="DJ55" s="53">
        <x:v>0</x:v>
      </x:c>
      <x:c r="DK55" s="53">
        <x:v>0</x:v>
      </x:c>
      <x:c r="DL55" s="53">
        <x:v>0.0031007777000000003</x:v>
      </x:c>
      <x:c r="DM55" s="53">
        <x:v>0</x:v>
      </x:c>
      <x:c r="DN55" s="53">
        <x:v>0.0089153636999999997</x:v>
      </x:c>
      <x:c r="DO55" s="53">
        <x:v>0.0040899852999999997</x:v>
      </x:c>
      <x:c r="DP55" s="53">
        <x:v>94.099999999999994</x:v>
      </x:c>
    </x:row>
    <x:row r="56" spans="1:120">
      <x:c r="A56" s="55" t="s">
        <x:v>101</x:v>
      </x:c>
      <x:c r="B56" s="53">
        <x:v>0.0020067947999999999</x:v>
      </x:c>
      <x:c r="C56" s="53">
        <x:v>0.0040410033000000001</x:v>
      </x:c>
      <x:c r="D56" s="53">
        <x:v>0.0060186892000000003</x:v>
      </x:c>
      <x:c r="E56" s="53">
        <x:v>0.01700246</x:v>
      </x:c>
      <x:c r="F56" s="53">
        <x:v>0.0010081372</x:v>
      </x:c>
      <x:c r="G56" s="53">
        <x:v>0.0040556148999999997</x:v>
      </x:c>
      <x:c r="H56" s="53">
        <x:v>-0.003971191</x:v>
      </x:c>
      <x:c r="I56" s="53">
        <x:v>0.003950246</x:v>
      </x:c>
      <x:c r="J56" s="53">
        <x:v>0.0019567882000000003</x:v>
      </x:c>
      <x:c r="K56" s="53">
        <x:v>0.0073196516</x:v>
      </x:c>
      <x:c r="L56" s="53">
        <x:v>0.0030021340000000002</x:v>
      </x:c>
      <x:c r="M56" s="53">
        <x:v>0.0039851586</x:v>
      </x:c>
      <x:c r="N56" s="53">
        <x:v>0</x:v>
      </x:c>
      <x:c r="O56" s="53">
        <x:v>-0.0089512323000000005</x:v>
      </x:c>
      <x:c r="P56" s="53">
        <x:v>0.0060240404999999997</x:v>
      </x:c>
      <x:c r="Q56" s="53">
        <x:v>0.0029793595</x:v>
      </x:c>
      <x:c r="R56" s="53">
        <x:v>83.939999999999998</x:v>
      </x:c>
      <x:c r="S56" s="53">
        <x:v>58.200000000000003</x:v>
      </x:c>
      <x:c r="T56" s="53">
        <x:v>60.600000000000001</x:v>
      </x:c>
      <x:c r="U56" s="53">
        <x:v>0.0057020824000000003</x:v>
      </x:c>
      <x:c r="V56" s="53">
        <x:v>0.0062578108999999993</x:v>
      </x:c>
      <x:c r="W56" s="53">
        <x:v>0</x:v>
      </x:c>
      <x:c r="X56" s="53">
        <x:v>-0.37106368000000001</x:v>
      </x:c>
      <x:c r="Y56" s="53">
        <x:v>0.00050272062000000006</x:v>
      </x:c>
      <x:c r="Z56" s="53">
        <x:v>0.0019222678999999998</x:v>
      </x:c>
      <x:c r="AA56" s="53">
        <x:v>5.5999999999999996</x:v>
      </x:c>
      <x:c r="AB56" s="53">
        <x:v>14</x:v>
      </x:c>
      <x:c r="AC56" s="53">
        <x:v>1719</x:v>
      </x:c>
      <x:c r="AD56" s="53">
        <x:v>1259</x:v>
      </x:c>
      <x:c r="AE56" s="53">
        <x:v>1067</x:v>
      </x:c>
      <x:c r="AF56" s="53">
        <x:v>567</x:v>
      </x:c>
      <x:c r="AG56" s="53">
        <x:v>0.00088436101999999994</x:v>
      </x:c>
      <x:c r="AH56" s="53">
        <x:v>0.00061214367999999997</x:v>
      </x:c>
      <x:c r="AI56" s="53">
        <x:v>-0.0015000849999999999</x:v>
      </x:c>
      <x:c r="AJ56" s="53">
        <x:v>-0.0015661710000000001</x:v>
      </x:c>
      <x:c r="AK56" s="53">
        <x:v>0.00099387120999999989</x:v>
      </x:c>
      <x:c r="AL56" s="53">
        <x:v>-0.0019402069999999999</x:v>
      </x:c>
      <x:c r="AM56" s="53">
        <x:v>-0.0011466098000000001</x:v>
      </x:c>
      <x:c r="AN56" s="53">
        <x:v>-0.0029669610000000002</x:v>
      </x:c>
      <x:c r="AO56" s="53">
        <x:v>0.0022579980000000002</x:v>
      </x:c>
      <x:c r="AP56" s="53">
        <x:v>0.0030698411999999997</x:v>
      </x:c>
      <x:c r="AQ56" s="53">
        <x:v>0.00076677319999999993</x:v>
      </x:c>
      <x:c r="AR56" s="53">
        <x:v>0.00035404497000000001</x:v>
      </x:c>
      <x:c r="AS56" s="53">
        <x:v>0.0046127783</x:v>
      </x:c>
      <x:c r="AT56" s="53">
        <x:v>0.0022917018</x:v>
      </x:c>
      <x:c r="AU56" s="53">
        <x:v>40.600000000000001</x:v>
      </x:c>
      <x:c r="AV56" s="53">
        <x:v>2.8999999999999999</x:v>
      </x:c>
      <x:c r="AW56" s="53">
        <x:v>52.600000000000001</x:v>
      </x:c>
      <x:c r="AX56" s="53">
        <x:v>0.0098242580000000002</x:v>
      </x:c>
      <x:c r="AY56" s="53">
        <x:v>0.025881353000000001</x:v>
      </x:c>
      <x:c r="AZ56" s="53">
        <x:v>0.0069496530999999995</x:v>
      </x:c>
      <x:c r="BA56" s="53">
        <x:v>0.0076566252000000001</x:v>
      </x:c>
      <x:c r="BB56" s="53">
        <x:v>0.025753461999999999</x:v>
      </x:c>
      <x:c r="BC56" s="53">
        <x:v>7.3702306000000002</x:v>
      </x:c>
      <x:c r="BD56" s="53">
        <x:v>5.4595855000000002</x:v>
      </x:c>
      <x:c r="BE56" s="53">
        <x:v>5.8289455999999999</x:v>
      </x:c>
      <x:c r="BF56" s="53">
        <x:v>6.3526293999999996</x:v>
      </x:c>
      <x:c r="BG56" s="53">
        <x:v>6.0844994000000003</x:v>
      </x:c>
      <x:c r="BH56" s="53">
        <x:v>7.2041493000000001</x:v>
      </x:c>
      <x:c r="BI56" s="53">
        <x:v>5.0106352999999997</x:v>
      </x:c>
      <x:c r="BJ56" s="53">
        <x:v>55</x:v>
      </x:c>
      <x:c r="BK56" s="53">
        <x:v>61.899999999999999</x:v>
      </x:c>
      <x:c r="BL56" s="53">
        <x:v>56.299999999999997</x:v>
      </x:c>
      <x:c r="BM56" s="53">
        <x:v>-0.017223685999999999</x:v>
      </x:c>
      <x:c r="BN56" s="53">
        <x:v>-0.049443876999999997</x:v>
      </x:c>
      <x:c r="BO56" s="53">
        <x:v>-0.0050485027999999998</x:v>
      </x:c>
      <x:c r="BP56" s="53">
        <x:v>-0.00042780749000000001</x:v>
      </x:c>
      <x:c r="BQ56" s="53">
        <x:v>0.00013586034</x:v>
      </x:c>
      <x:c r="BR56" s="53">
        <x:v>-0.0062276396000000001</x:v>
      </x:c>
      <x:c r="BS56" s="53">
        <x:v>-0.0099701722999999998</x:v>
      </x:c>
      <x:c r="BT56" s="53">
        <x:v>3.1600000000000001</x:v>
      </x:c>
      <x:c r="BU56" s="53">
        <x:v>17.75</x:v>
      </x:c>
      <x:c r="BV56" s="56">
        <x:v>0.000069377796999999997</x:v>
      </x:c>
      <x:c r="BW56" s="53">
        <x:v>0.00068930342</x:v>
      </x:c>
      <x:c r="BX56" s="53">
        <x:v>0.00021429336999999998</x:v>
      </x:c>
      <x:c r="BY56" s="53">
        <x:v>0.00092764384999999994</x:v>
      </x:c>
      <x:c r="BZ56" s="53">
        <x:v>2.9900000000000002</x:v>
      </x:c>
      <x:c r="CA56" s="53">
        <x:v>3.0800000000000001</x:v>
      </x:c>
      <x:c r="CB56" s="53">
        <x:v>3.2000000000000002</x:v>
      </x:c>
      <x:c r="CC56" s="53">
        <x:v>3.8100000000000001</x:v>
      </x:c>
      <x:c r="CD56" s="53">
        <x:v>3.9900000000000002</x:v>
      </x:c>
      <x:c r="CE56" s="53">
        <x:v>4.2300000000000004</x:v>
      </x:c>
      <x:c r="CF56" s="53">
        <x:v>4.8399999999999999</x:v>
      </x:c>
      <x:c r="CG56" s="53">
        <x:v>0</x:v>
      </x:c>
      <x:c r="CH56" s="53">
        <x:v>0.089999999999999991</x:v>
      </x:c>
      <x:c r="CI56" s="53">
        <x:v>0.20999999999999999</x:v>
      </x:c>
      <x:c r="CJ56" s="53">
        <x:v>0.81999999999999995</x:v>
      </x:c>
      <x:c r="CK56" s="53">
        <x:v>1</x:v>
      </x:c>
      <x:c r="CL56" s="53">
        <x:v>1.24</x:v>
      </x:c>
      <x:c r="CM56" s="53">
        <x:v>1.8500000000000001</x:v>
      </x:c>
      <x:c r="CN56" s="53">
        <x:v>0</x:v>
      </x:c>
      <x:c r="CO56" s="53">
        <x:v>0.0060967716999999999</x:v>
      </x:c>
      <x:c r="CP56" s="53">
        <x:v>0.0067097026000000004</x:v>
      </x:c>
      <x:c r="CQ56" s="53">
        <x:v>0.0039723194000000006</x:v>
      </x:c>
      <x:c r="CR56" s="53">
        <x:v>0.0044410941999999998</x:v>
      </x:c>
      <x:c r="CS56" s="53">
        <x:v>-0.0024535589000000002</x:v>
      </x:c>
      <x:c r="CT56" s="53">
        <x:v>-0.0068888663999999999</x:v>
      </x:c>
      <x:c r="CU56" s="53">
        <x:v>0.00095320631</x:v>
      </x:c>
      <x:c r="CV56" s="53">
        <x:v>1.3999999999999999</x:v>
      </x:c>
      <x:c r="CW56" s="53">
        <x:v>0.0075483544999999996</x:v>
      </x:c>
      <x:c r="CX56" s="53">
        <x:v>58.700000000000003</x:v>
      </x:c>
      <x:c r="CY56" s="53">
        <x:v>0.0029895388000000001</x:v>
      </x:c>
      <x:c r="CZ56" s="53">
        <x:v>0.0029806281000000001</x:v>
      </x:c>
      <x:c r="DA56" s="53">
        <x:v>0</x:v>
      </x:c>
      <x:c r="DB56" s="53">
        <x:v>0.010084119000000001</x:v>
      </x:c>
      <x:c r="DC56" s="53">
        <x:v>0.0083153646999999997</x:v>
      </x:c>
      <x:c r="DD56" s="53">
        <x:v>0.0032722541999999999</x:v>
      </x:c>
      <x:c r="DE56" s="53">
        <x:v>0.0021390381999999999</x:v>
      </x:c>
      <x:c r="DF56" s="53">
        <x:v>0</x:v>
      </x:c>
      <x:c r="DG56" s="53">
        <x:v>0.0041580100999999997</x:v>
      </x:c>
      <x:c r="DH56" s="53">
        <x:v>0.0029112102000000001</x:v>
      </x:c>
      <x:c r="DI56" s="53">
        <x:v>0.0025940352</x:v>
      </x:c>
      <x:c r="DJ56" s="53">
        <x:v>0.0039292780999999999</x:v>
      </x:c>
      <x:c r="DK56" s="53">
        <x:v>0.0032626455999999998</x:v>
      </x:c>
      <x:c r="DL56" s="53">
        <x:v>0.0030911926000000001</x:v>
      </x:c>
      <x:c r="DM56" s="53">
        <x:v>0.0032206147000000002</x:v>
      </x:c>
      <x:c r="DN56" s="53">
        <x:v>0.0058997221</x:v>
      </x:c>
      <x:c r="DO56" s="53">
        <x:v>0.0040733254000000002</x:v>
      </x:c>
      <x:c r="DP56" s="53">
        <x:v>95.099999999999994</x:v>
      </x:c>
    </x:row>
    <x:row r="57" spans="1:120">
      <x:c r="A57" s="55" t="s">
        <x:v>98</x:v>
      </x:c>
      <x:c r="B57" s="53">
        <x:v>0</x:v>
      </x:c>
      <x:c r="C57" s="53">
        <x:v>0</x:v>
      </x:c>
      <x:c r="D57" s="53">
        <x:v>-0.0030048165000000004</x:v>
      </x:c>
      <x:c r="E57" s="53">
        <x:v>-0.0009845580599999999</x:v>
      </x:c>
      <x:c r="F57" s="53">
        <x:v>-0.0040180143000000001</x:v>
      </x:c>
      <x:c r="G57" s="53">
        <x:v>0.014156389</x:v>
      </x:c>
      <x:c r="H57" s="53">
        <x:v>0.00099427721000000002</x:v>
      </x:c>
      <x:c r="I57" s="53">
        <x:v>-0.0098933858999999991</x:v>
      </x:c>
      <x:c r="J57" s="53">
        <x:v>-0.016728429</x:v>
      </x:c>
      <x:c r="K57" s="53">
        <x:v>-0.008327983699999999</x:v>
      </x:c>
      <x:c r="L57" s="53">
        <x:v>-0.0039879907999999997</x:v>
      </x:c>
      <x:c r="M57" s="53">
        <x:v>-0.0039851586</x:v>
      </x:c>
      <x:c r="N57" s="53">
        <x:v>-0.0030181231000000003</x:v>
      </x:c>
      <x:c r="O57" s="53">
        <x:v>0.010935135999999999</x:v>
      </x:c>
      <x:c r="P57" s="53">
        <x:v>-0.0060240404999999997</x:v>
      </x:c>
      <x:c r="Q57" s="53">
        <x:v>-0.0039981599999999995</x:v>
      </x:c>
      <x:c r="R57" s="53">
        <x:v>83.344999999999999</x:v>
      </x:c>
      <x:c r="S57" s="53">
        <x:v>55.5</x:v>
      </x:c>
      <x:c r="T57" s="53">
        <x:v>60.399999999999999</x:v>
      </x:c>
      <x:c r="U57" s="53">
        <x:v>0.00042634833</x:v>
      </x:c>
      <x:c r="V57" s="53">
        <x:v>0.00045635474999999998</x:v>
      </x:c>
      <x:c r="W57" s="53">
        <x:v>0.026668247</x:v>
      </x:c>
      <x:c r="X57" s="53">
        <x:v>-0.36384343000000002</x:v>
      </x:c>
      <x:c r="Y57" s="53">
        <x:v>0.0037770970000000004</x:v>
      </x:c>
      <x:c r="Z57" s="53">
        <x:v>0.0032325053000000004</x:v>
      </x:c>
      <x:c r="AA57" s="53">
        <x:v>5.5999999999999996</x:v>
      </x:c>
      <x:c r="AB57" s="53">
        <x:v>14</x:v>
      </x:c>
      <x:c r="AC57" s="53">
        <x:v>1693</x:v>
      </x:c>
      <x:c r="AD57" s="53">
        <x:v>1289</x:v>
      </x:c>
      <x:c r="AE57" s="53">
        <x:v>1070</x:v>
      </x:c>
      <x:c r="AF57" s="53">
        <x:v>522</x:v>
      </x:c>
      <x:c r="AG57" s="53">
        <x:v>0.0022074869000000003</x:v>
      </x:c>
      <x:c r="AH57" s="53">
        <x:v>0.0021921975000000002</x:v>
      </x:c>
      <x:c r="AI57" s="53">
        <x:v>0.0021768057999999998</x:v>
      </x:c>
      <x:c r="AJ57" s="53">
        <x:v>-0.0047132844999999995</x:v>
      </x:c>
      <x:c r="AK57" s="53">
        <x:v>0.0079156086000000003</x:v>
      </x:c>
      <x:c r="AL57" s="53">
        <x:v>0.0014114328000000001</x:v>
      </x:c>
      <x:c r="AM57" s="53">
        <x:v>0.00041710115000000003</x:v>
      </x:c>
      <x:c r="AN57" s="53">
        <x:v>0.0026976008000000001</x:v>
      </x:c>
      <x:c r="AO57" s="53">
        <x:v>0.0022251282</x:v>
      </x:c>
      <x:c r="AP57" s="53">
        <x:v>0.0035696110999999997</x:v>
      </x:c>
      <x:c r="AQ57" s="53">
        <x:v>0.0011065243999999999</x:v>
      </x:c>
      <x:c r="AR57" s="53">
        <x:v>0.0021216414999999997</x:v>
      </x:c>
      <x:c r="AS57" s="53">
        <x:v>0.0031438961999999998</x:v>
      </x:c>
      <x:c r="AT57" s="53">
        <x:v>0.0022864619</x:v>
      </x:c>
      <x:c r="AU57" s="53">
        <x:v>40.5</x:v>
      </x:c>
      <x:c r="AV57" s="53">
        <x:v>2.8999999999999999</x:v>
      </x:c>
      <x:c r="AW57" s="53">
        <x:v>52</x:v>
      </x:c>
      <x:c r="AX57" s="53">
        <x:v>0.0050331721000000007</x:v>
      </x:c>
      <x:c r="AY57" s="53">
        <x:v>0.0091238836999999995</x:v>
      </x:c>
      <x:c r="AZ57" s="53">
        <x:v>0.0016203033</x:v>
      </x:c>
      <x:c r="BA57" s="53">
        <x:v>0.0072745196000000001</x:v>
      </x:c>
      <x:c r="BB57" s="53">
        <x:v>-0.024501113000000002</x:v>
      </x:c>
      <x:c r="BC57" s="53">
        <x:v>7.3864707999999997</x:v>
      </x:c>
      <x:c r="BD57" s="53">
        <x:v>5.4847969000000001</x:v>
      </x:c>
      <x:c r="BE57" s="53">
        <x:v>5.7557422000000003</x:v>
      </x:c>
      <x:c r="BF57" s="53">
        <x:v>6.4281053000000004</x:v>
      </x:c>
      <x:c r="BG57" s="53">
        <x:v>6.0822189</x:v>
      </x:c>
      <x:c r="BH57" s="53">
        <x:v>7.1861442999999996</x:v>
      </x:c>
      <x:c r="BI57" s="53">
        <x:v>5.0369526000000002</x:v>
      </x:c>
      <x:c r="BJ57" s="53">
        <x:v>54</x:v>
      </x:c>
      <x:c r="BK57" s="53">
        <x:v>60.100000000000001</x:v>
      </x:c>
      <x:c r="BL57" s="53">
        <x:v>43.600000000000001</x:v>
      </x:c>
      <x:c r="BM57" s="53">
        <x:v>0.039887037000000003</x:v>
      </x:c>
      <x:c r="BN57" s="53">
        <x:v>0.0093681097000000002</x:v>
      </x:c>
      <x:c r="BO57" s="53">
        <x:v>-0.01232929</x:v>
      </x:c>
      <x:c r="BP57" s="53">
        <x:v>-0.014944953999999999</x:v>
      </x:c>
      <x:c r="BQ57" s="53">
        <x:v>-0.015884217</x:v>
      </x:c>
      <x:c r="BR57" s="53">
        <x:v>-0.035124786999999996</x:v>
      </x:c>
      <x:c r="BS57" s="53">
        <x:v>-0.0061852678999999999</x:v>
      </x:c>
      <x:c r="BT57" s="53">
        <x:v>3.2000000000000002</x:v>
      </x:c>
      <x:c r="BU57" s="53">
        <x:v>17.530000000000001</x:v>
      </x:c>
      <x:c r="BV57" s="53">
        <x:v>-0.00016188901</x:v>
      </x:c>
      <x:c r="BW57" s="53">
        <x:v>0.00046845506999999997</x:v>
      </x:c>
      <x:c r="BX57" s="53">
        <x:v>0.00021424746</x:v>
      </x:c>
      <x:c r="BY57" s="53">
        <x:v>0.0012972574000000001</x:v>
      </x:c>
      <x:c r="BZ57" s="53">
        <x:v>3.1800000000000002</x:v>
      </x:c>
      <x:c r="CA57" s="53">
        <x:v>3.3100000000000001</x:v>
      </x:c>
      <x:c r="CB57" s="53">
        <x:v>3.4700000000000002</x:v>
      </x:c>
      <x:c r="CC57" s="53">
        <x:v>3.8900000000000001</x:v>
      </x:c>
      <x:c r="CD57" s="53">
        <x:v>4.0199999999999996</x:v>
      </x:c>
      <x:c r="CE57" s="53">
        <x:v>4.2599999999999998</x:v>
      </x:c>
      <x:c r="CF57" s="53">
        <x:v>4.8399999999999999</x:v>
      </x:c>
      <x:c r="CG57" s="53">
        <x:v>0.16</x:v>
      </x:c>
      <x:c r="CH57" s="53">
        <x:v>0.28999999999999998</x:v>
      </x:c>
      <x:c r="CI57" s="53">
        <x:v>0.45000000000000001</x:v>
      </x:c>
      <x:c r="CJ57" s="53">
        <x:v>0.87</x:v>
      </x:c>
      <x:c r="CK57" s="53">
        <x:v>1</x:v>
      </x:c>
      <x:c r="CL57" s="53">
        <x:v>1.24</x:v>
      </x:c>
      <x:c r="CM57" s="53">
        <x:v>1.8200000000000001</x:v>
      </x:c>
      <x:c r="CN57" s="53">
        <x:v>0.0059662092999999994</x:v>
      </x:c>
      <x:c r="CO57" s="53">
        <x:v>0.0071099707000000001</x:v>
      </x:c>
      <x:c r="CP57" s="53">
        <x:v>0.0069204427999999996</x:v>
      </x:c>
      <x:c r="CQ57" s="53">
        <x:v>0.0051524887999999991</x:v>
      </x:c>
      <x:c r="CR57" s="53">
        <x:v>0.0063298555999999995</x:v>
      </x:c>
      <x:c r="CS57" s="53">
        <x:v>0.011514432999999999</x:v>
      </x:c>
      <x:c r="CT57" s="53">
        <x:v>0.0083143834000000005</x:v>
      </x:c>
      <x:c r="CU57" s="53">
        <x:v>0.0016504867000000001</x:v>
      </x:c>
      <x:c r="CV57" s="53">
        <x:v>1.6000000000000001</x:v>
      </x:c>
      <x:c r="CW57" s="53">
        <x:v>0.011631472000000001</x:v>
      </x:c>
      <x:c r="CX57" s="53">
        <x:v>61</x:v>
      </x:c>
      <x:c r="CY57" s="53">
        <x:v>-0.0029895388000000001</x:v>
      </x:c>
      <x:c r="CZ57" s="53">
        <x:v>0</x:v>
      </x:c>
      <x:c r="DA57" s="53">
        <x:v>0</x:v>
      </x:c>
      <x:c r="DB57" s="53">
        <x:v>0.0033389013000000001</x:v>
      </x:c>
      <x:c r="DC57" s="53">
        <x:v>0.011853941999999999</x:v>
      </x:c>
      <x:c r="DD57" s="53">
        <x:v>0.0026101156999999997</x:v>
      </x:c>
      <x:c r="DE57" s="53">
        <x:v>0.0021344724999999998</x:v>
      </x:c>
      <x:c r="DF57" s="53">
        <x:v>0</x:v>
      </x:c>
      <x:c r="DG57" s="53">
        <x:v>0</x:v>
      </x:c>
      <x:c r="DH57" s="53">
        <x:v>0.0029027596999999999</x:v>
      </x:c>
      <x:c r="DI57" s="53">
        <x:v>0.0025873235999999999</x:v>
      </x:c>
      <x:c r="DJ57" s="53">
        <x:v>0</x:v>
      </x:c>
      <x:c r="DK57" s="53">
        <x:v>0.0032520354000000001</x:v>
      </x:c>
      <x:c r="DL57" s="53">
        <x:v>0.0030816664999999999</x:v>
      </x:c>
      <x:c r="DM57" s="53">
        <x:v>0.0032102755999999999</x:v>
      </x:c>
      <x:c r="DN57" s="53">
        <x:v>0.0029368596999999996</x:v>
      </x:c>
      <x:c r="DO57" s="53">
        <x:v>0</x:v>
      </x:c>
      <x:c r="DP57" s="53">
        <x:v>96</x:v>
      </x:c>
    </x:row>
    <x:row r="58" spans="1:120">
      <x:c r="A58" s="55" t="s">
        <x:v>102</x:v>
      </x:c>
      <x:c r="B58" s="53">
        <x:v>0.0089930394000000002</x:v>
      </x:c>
      <x:c r="C58" s="53">
        <x:v>0.010962810000000002</x:v>
      </x:c>
      <x:c r="D58" s="53">
        <x:v>0.0079856028000000001</x:v>
      </x:c>
      <x:c r="E58" s="53">
        <x:v>0.0019681477000000003</x:v>
      </x:c>
      <x:c r="F58" s="53">
        <x:v>0.011005819</x:v>
      </x:c>
      <x:c r="G58" s="53">
        <x:v>0.023801343999999999</x:v>
      </x:c>
      <x:c r="H58" s="53">
        <x:v>0.0039672522999999998</x:v>
      </x:c>
      <x:c r="I58" s="53">
        <x:v>-0.0090049608999999997</x:v>
      </x:c>
      <x:c r="J58" s="53">
        <x:v>-0.027145923</x:v>
      </x:c>
      <x:c r="K58" s="53">
        <x:v>0.021172316999999999</x:v>
      </x:c>
      <x:c r="L58" s="53">
        <x:v>0.0049699258000000002</x:v>
      </x:c>
      <x:c r="M58" s="53">
        <x:v>-0.0009922449000000001</x:v>
      </x:c>
      <x:c r="N58" s="53">
        <x:v>0.012973467</x:v>
      </x:c>
      <x:c r="O58" s="53">
        <x:v>0.0039435436999999995</x:v>
      </x:c>
      <x:c r="P58" s="53">
        <x:v>0.0060240404999999997</x:v>
      </x:c>
      <x:c r="Q58" s="53">
        <x:v>0.0020129069999999999</x:v>
      </x:c>
      <x:c r="R58" s="53">
        <x:v>83.501000000000005</x:v>
      </x:c>
      <x:c r="S58" s="53">
        <x:v>55.100000000000001</x:v>
      </x:c>
      <x:c r="T58" s="53">
        <x:v>56.799999999999997</x:v>
      </x:c>
      <x:c r="U58" s="53">
        <x:v>0.0040176832000000001</x:v>
      </x:c>
      <x:c r="V58" s="53">
        <x:v>0.0041483340000000002</x:v>
      </x:c>
      <x:c r="W58" s="53">
        <x:v>0</x:v>
      </x:c>
      <x:c r="X58" s="53">
        <x:v>-0.32020525999999999</x:v>
      </x:c>
      <x:c r="Y58" s="56">
        <x:v>0.000044178392</x:v>
      </x:c>
      <x:c r="Z58" s="53">
        <x:v>0.0014701817</x:v>
      </x:c>
      <x:c r="AA58" s="53">
        <x:v>5.4000000000000004</x:v>
      </x:c>
      <x:c r="AB58" s="53">
        <x:v>13.9</x:v>
      </x:c>
      <x:c r="AC58" s="53">
        <x:v>1677</x:v>
      </x:c>
      <x:c r="AD58" s="53">
        <x:v>1150</x:v>
      </x:c>
      <x:c r="AE58" s="53">
        <x:v>1114</x:v>
      </x:c>
      <x:c r="AF58" s="53">
        <x:v>593</x:v>
      </x:c>
      <x:c r="AG58" s="53">
        <x:v>0.0023786252000000002</x:v>
      </x:c>
      <x:c r="AH58" s="53">
        <x:v>0.0019352538</x:v>
      </x:c>
      <x:c r="AI58" s="53">
        <x:v>0.0011107624000000001</x:v>
      </x:c>
      <x:c r="AJ58" s="53">
        <x:v>0.0015735644000000001</x:v>
      </x:c>
      <x:c r="AK58" s="53">
        <x:v>0.0036071525999999998</x:v>
      </x:c>
      <x:c r="AL58" s="53">
        <x:v>0.00064624154</x:v>
      </x:c>
      <x:c r="AM58" s="53">
        <x:v>0.00052113191000000003</x:v>
      </x:c>
      <x:c r="AN58" s="53">
        <x:v>0.00080786325000000003</x:v>
      </x:c>
      <x:c r="AO58" s="53">
        <x:v>0.0031068847999999999</x:v>
      </x:c>
      <x:c r="AP58" s="53">
        <x:v>-0.0025484213999999999</x:v>
      </x:c>
      <x:c r="AQ58" s="53">
        <x:v>0.0032274531000000001</x:v>
      </x:c>
      <x:c r="AR58" s="53">
        <x:v>0.0024695725999999998</x:v>
      </x:c>
      <x:c r="AS58" s="53">
        <x:v>0.0040963913000000002</x:v>
      </x:c>
      <x:c r="AT58" s="53">
        <x:v>0.0046655539999999995</x:v>
      </x:c>
      <x:c r="AU58" s="53">
        <x:v>40.399999999999999</x:v>
      </x:c>
      <x:c r="AV58" s="53">
        <x:v>2.8999999999999999</x:v>
      </x:c>
      <x:c r="AW58" s="53">
        <x:v>51.100000000000001</x:v>
      </x:c>
      <x:c r="AX58" s="53">
        <x:v>0.0032286271999999999</x:v>
      </x:c>
      <x:c r="AY58" s="53">
        <x:v>-0.026516463000000001</x:v>
      </x:c>
      <x:c r="AZ58" s="53">
        <x:v>0.0091294602000000002</x:v>
      </x:c>
      <x:c r="BA58" s="53">
        <x:v>0.0065808999000000001</x:v>
      </x:c>
      <x:c r="BB58" s="53">
        <x:v>-0.039879025000000001</x:v>
      </x:c>
      <x:c r="BC58" s="53">
        <x:v>7.4018416</x:v>
      </x:c>
      <x:c r="BD58" s="53">
        <x:v>5.6167711000000002</x:v>
      </x:c>
      <x:c r="BE58" s="53">
        <x:v>5.8550719000000004</x:v>
      </x:c>
      <x:c r="BF58" s="53">
        <x:v>6.3885614000000004</x:v>
      </x:c>
      <x:c r="BG58" s="53">
        <x:v>6.0402547000000002</x:v>
      </x:c>
      <x:c r="BH58" s="53">
        <x:v>7.1777823999999999</x:v>
      </x:c>
      <x:c r="BI58" s="53">
        <x:v>5.0172797999999998</x:v>
      </x:c>
      <x:c r="BJ58" s="53">
        <x:v>48.100000000000001</x:v>
      </x:c>
      <x:c r="BK58" s="53">
        <x:v>62</x:v>
      </x:c>
      <x:c r="BL58" s="53">
        <x:v>48.5</x:v>
      </x:c>
      <x:c r="BM58" s="53">
        <x:v>-0.057209885999999999</x:v>
      </x:c>
      <x:c r="BN58" s="53">
        <x:v>0.034332010000000002</x:v>
      </x:c>
      <x:c r="BO58" s="53">
        <x:v>0.027136541000000003</x:v>
      </x:c>
      <x:c r="BP58" s="53">
        <x:v>0.027277664000000001</x:v>
      </x:c>
      <x:c r="BQ58" s="53">
        <x:v>0.026962417999999999</x:v>
      </x:c>
      <x:c r="BR58" s="53">
        <x:v>0.023658392</x:v>
      </x:c>
      <x:c r="BS58" s="53">
        <x:v>0.032054026000000002</x:v>
      </x:c>
      <x:c r="BT58" s="53">
        <x:v>3.1299999999999999</x:v>
      </x:c>
      <x:c r="BU58" s="53">
        <x:v>17.57</x:v>
      </x:c>
      <x:c r="BV58" s="53">
        <x:v>-0.0015276720000000002</x:v>
      </x:c>
      <x:c r="BW58" s="53">
        <x:v>-0.00016531203</x:v>
      </x:c>
      <x:c r="BX58" s="53">
        <x:v>-0.00042854082999999998</x:v>
      </x:c>
      <x:c r="BY58" s="53">
        <x:v>0.0029588555999999999</x:v>
      </x:c>
      <x:c r="BZ58" s="53">
        <x:v>3.3199999999999998</x:v>
      </x:c>
      <x:c r="CA58" s="53">
        <x:v>3.3399999999999999</x:v>
      </x:c>
      <x:c r="CB58" s="53">
        <x:v>3.5299999999999998</x:v>
      </x:c>
      <x:c r="CC58" s="53">
        <x:v>3.8900000000000001</x:v>
      </x:c>
      <x:c r="CD58" s="53">
        <x:v>4</x:v>
      </x:c>
      <x:c r="CE58" s="53">
        <x:v>4.29</x:v>
      </x:c>
      <x:c r="CF58" s="53">
        <x:v>4.8300000000000001</x:v>
      </x:c>
      <x:c r="CG58" s="53">
        <x:v>-0.17000000000000001</x:v>
      </x:c>
      <x:c r="CH58" s="53">
        <x:v>-0.14999999999999999</x:v>
      </x:c>
      <x:c r="CI58" s="53">
        <x:v>0.040000000000000002</x:v>
      </x:c>
      <x:c r="CJ58" s="53">
        <x:v>0.40000000000000002</x:v>
      </x:c>
      <x:c r="CK58" s="53">
        <x:v>0.51000000000000001</x:v>
      </x:c>
      <x:c r="CL58" s="53">
        <x:v>0.80000000000000004</x:v>
      </x:c>
      <x:c r="CM58" s="53">
        <x:v>1.3400000000000001</x:v>
      </x:c>
      <x:c r="CN58" s="53">
        <x:v>0.0032992442</x:v>
      </x:c>
      <x:c r="CO58" s="53">
        <x:v>0.0065385351000000003</x:v>
      </x:c>
      <x:c r="CP58" s="53">
        <x:v>0.0076336249</x:v>
      </x:c>
      <x:c r="CQ58" s="53">
        <x:v>0.0052449756999999997</x:v>
      </x:c>
      <x:c r="CR58" s="53">
        <x:v>0.0020633290000000001</x:v>
      </x:c>
      <x:c r="CS58" s="53">
        <x:v>-0.0039975719999999998</x:v>
      </x:c>
      <x:c r="CT58" s="53">
        <x:v>-0.0068790194000000005</x:v>
      </x:c>
      <x:c r="CU58" s="53">
        <x:v>0.0034590270000000001</x:v>
      </x:c>
      <x:c r="CV58" s="53">
        <x:v>2.1000000000000001</x:v>
      </x:c>
      <x:c r="CW58" s="53">
        <x:v>0.011753285000000001</x:v>
      </x:c>
      <x:c r="CX58" s="53">
        <x:v>59.799999999999997</x:v>
      </x:c>
      <x:c r="CY58" s="53">
        <x:v>0</x:v>
      </x:c>
      <x:c r="CZ58" s="53">
        <x:v>-0.0029806281000000001</x:v>
      </x:c>
      <x:c r="DA58" s="53">
        <x:v>0</x:v>
      </x:c>
      <x:c r="DB58" s="53">
        <x:v>-0.0033389013000000001</x:v>
      </x:c>
      <x:c r="DC58" s="53">
        <x:v>-0.00098247919999999989</x:v>
      </x:c>
      <x:c r="DD58" s="53">
        <x:v>0.0019531256000000002</x:v>
      </x:c>
      <x:c r="DE58" s="53">
        <x:v>0.0021299262999999999</x:v>
      </x:c>
      <x:c r="DF58" s="53">
        <x:v>0.0032310206000000002</x:v>
      </x:c>
      <x:c r="DG58" s="53">
        <x:v>0.0041407927</x:v>
      </x:c>
      <x:c r="DH58" s="53">
        <x:v>0.0028943580000000002</x:v>
      </x:c>
      <x:c r="DI58" s="53">
        <x:v>0</x:v>
      </x:c>
      <x:c r="DJ58" s="53">
        <x:v>0.0039138993</x:v>
      </x:c>
      <x:c r="DK58" s="53">
        <x:v>0</x:v>
      </x:c>
      <x:c r="DL58" s="53">
        <x:v>0.0030721989999999999</x:v>
      </x:c>
      <x:c r="DM58" s="53">
        <x:v>0</x:v>
      </x:c>
      <x:c r="DN58" s="53">
        <x:v>0.0058479698999999996</x:v>
      </x:c>
      <x:c r="DO58" s="53">
        <x:v>0</x:v>
      </x:c>
      <x:c r="DP58" s="53">
        <x:v>97</x:v>
      </x:c>
    </x:row>
    <x:row r="59" spans="1:120">
      <x:c r="A59" s="55" t="s">
        <x:v>91</x:v>
      </x:c>
      <x:c r="B59" s="53">
        <x:v>0.0029638858000000001</x:v>
      </x:c>
      <x:c r="C59" s="53">
        <x:v>0.0029932192000000002</x:v>
      </x:c>
      <x:c r="D59" s="53">
        <x:v>0.0029809523999999998</x:v>
      </x:c>
      <x:c r="E59" s="53">
        <x:v>0.017693677000000002</x:v>
      </x:c>
      <x:c r="F59" s="53">
        <x:v>-0.0029858705000000002</x:v>
      </x:c>
      <x:c r="G59" s="53">
        <x:v>-0.0029179651000000001</x:v>
      </x:c>
      <x:c r="H59" s="53">
        <x:v>0.0019777395999999997</x:v>
      </x:c>
      <x:c r="I59" s="53">
        <x:v>0.019889233000000003</x:v>
      </x:c>
      <x:c r="J59" s="53">
        <x:v>0.032103245000000002</x:v>
      </x:c>
      <x:c r="K59" s="53">
        <x:v>0.0091076725000000003</x:v>
      </x:c>
      <x:c r="L59" s="53">
        <x:v>0.0069466492999999996</x:v>
      </x:c>
      <x:c r="M59" s="53">
        <x:v>0.0089467437000000005</x:v>
      </x:c>
      <x:c r="N59" s="53">
        <x:v>0.0039545517000000002</x:v>
      </x:c>
      <x:c r="O59" s="53">
        <x:v>-0.00097504882999999998</x:v>
      </x:c>
      <x:c r="P59" s="53">
        <x:v>0.0089807080000000006</x:v>
      </x:c>
      <x:c r="Q59" s="53">
        <x:v>0.0099105105999999998</x:v>
      </x:c>
      <x:c r="R59" s="53">
        <x:v>83.822999999999993</x:v>
      </x:c>
      <x:c r="S59" s="53">
        <x:v>56.899999999999999</x:v>
      </x:c>
      <x:c r="T59" s="53">
        <x:v>63.200000000000003</x:v>
      </x:c>
      <x:c r="U59" s="53">
        <x:v>0.0065355099999999999</x:v>
      </x:c>
      <x:c r="V59" s="53">
        <x:v>0.0067421639</x:v>
      </x:c>
      <x:c r="W59" s="53">
        <x:v>0</x:v>
      </x:c>
      <x:c r="X59" s="53">
        <x:v>-0.33967736999999998</x:v>
      </x:c>
      <x:c r="Y59" s="53">
        <x:v>0.0039094124999999996</x:v>
      </x:c>
      <x:c r="Z59" s="53">
        <x:v>0.0034692688999999999</x:v>
      </x:c>
      <x:c r="AA59" s="53">
        <x:v>5.5</x:v>
      </x:c>
      <x:c r="AB59" s="53">
        <x:v>14.199999999999999</x:v>
      </x:c>
      <x:c r="AC59" s="53">
        <x:v>1695</x:v>
      </x:c>
      <x:c r="AD59" s="53">
        <x:v>1225</x:v>
      </x:c>
      <x:c r="AE59" s="53">
        <x:v>1069</x:v>
      </x:c>
      <x:c r="AF59" s="53">
        <x:v>510</x:v>
      </x:c>
      <x:c r="AG59" s="53">
        <x:v>0.0024432055000000003</x:v>
      </x:c>
      <x:c r="AH59" s="53">
        <x:v>0.0019524900000000001</x:v>
      </x:c>
      <x:c r="AI59" s="53">
        <x:v>0.0013505693999999999</x:v>
      </x:c>
      <x:c r="AJ59" s="53">
        <x:v>0.0015710921999999999</x:v>
      </x:c>
      <x:c r="AK59" s="53">
        <x:v>0.0022887046</x:v>
      </x:c>
      <x:c r="AL59" s="53">
        <x:v>0.0011739157</x:v>
      </x:c>
      <x:c r="AM59" s="53">
        <x:v>0.0024976597</x:v>
      </x:c>
      <x:c r="AN59" s="53">
        <x:v>-0.00053850297000000014</x:v>
      </x:c>
      <x:c r="AO59" s="53">
        <x:v>0.0030696501999999998</x:v>
      </x:c>
      <x:c r="AP59" s="53">
        <x:v>0.00051020409</x:v>
      </x:c>
      <x:c r="AQ59" s="53">
        <x:v>0.0022022708999999999</x:v>
      </x:c>
      <x:c r="AR59" s="53">
        <x:v>0.0010565240999999999</x:v>
      </x:c>
      <x:c r="AS59" s="53">
        <x:v>0.0040796792999999998</x:v>
      </x:c>
      <x:c r="AT59" s="53">
        <x:v>0.0049670764000000001</x:v>
      </x:c>
      <x:c r="AU59" s="53">
        <x:v>40.600000000000001</x:v>
      </x:c>
      <x:c r="AV59" s="53">
        <x:v>2.8999999999999999</x:v>
      </x:c>
      <x:c r="AW59" s="53">
        <x:v>54.799999999999997</x:v>
      </x:c>
      <x:c r="AX59" s="53">
        <x:v>-0.0020463035999999998</x:v>
      </x:c>
      <x:c r="AY59" s="53">
        <x:v>0.0036736695999999996</x:v>
      </x:c>
      <x:c r="AZ59" s="53">
        <x:v>-0.010689201000000001</x:v>
      </x:c>
      <x:c r="BA59" s="53">
        <x:v>0.0049727267000000003</x:v>
      </x:c>
      <x:c r="BB59" s="53">
        <x:v>-0.019054570999999998</x:v>
      </x:c>
      <x:c r="BC59" s="53">
        <x:v>7.4747722000000003</x:v>
      </x:c>
      <x:c r="BD59" s="53">
        <x:v>5.5947113999999996</x:v>
      </x:c>
      <x:c r="BE59" s="53">
        <x:v>5.8916442</x:v>
      </x:c>
      <x:c r="BF59" s="53">
        <x:v>6.5410300000000001</x:v>
      </x:c>
      <x:c r="BG59" s="53">
        <x:v>6.0844994000000003</x:v>
      </x:c>
      <x:c r="BH59" s="53">
        <x:v>7.2534704000000003</x:v>
      </x:c>
      <x:c r="BI59" s="53">
        <x:v>5.0304378999999999</x:v>
      </x:c>
      <x:c r="BJ59" s="53">
        <x:v>47.899999999999999</x:v>
      </x:c>
      <x:c r="BK59" s="53">
        <x:v>59.799999999999997</x:v>
      </x:c>
      <x:c r="BL59" s="53">
        <x:v>49.700000000000003</x:v>
      </x:c>
      <x:c r="BM59" s="53">
        <x:v>0.021823109000000004</x:v>
      </x:c>
      <x:c r="BN59" s="53">
        <x:v>0.016988033999999999</x:v>
      </x:c>
      <x:c r="BO59" s="53">
        <x:v>0.024372479</x:v>
      </x:c>
      <x:c r="BP59" s="53">
        <x:v>0.026004385000000002</x:v>
      </x:c>
      <x:c r="BQ59" s="53">
        <x:v>0.029129558999999999</x:v>
      </x:c>
      <x:c r="BR59" s="53">
        <x:v>0.025886366999999999</x:v>
      </x:c>
      <x:c r="BS59" s="53">
        <x:v>0.0077809760000000006</x:v>
      </x:c>
      <x:c r="BT59" s="53">
        <x:v>3.0600000000000001</x:v>
      </x:c>
      <x:c r="BU59" s="53">
        <x:v>17.859999999999999</x:v>
      </x:c>
      <x:c r="BV59" s="53">
        <x:v>-0.00030118040000000001</x:v>
      </x:c>
      <x:c r="BW59" s="53">
        <x:v>-0.0012683009000000001</x:v>
      </x:c>
      <x:c r="BX59" s="53">
        <x:v>-0.00067889877999999992</x:v>
      </x:c>
      <x:c r="BY59" s="53">
        <x:v>-0.0028662587</x:v>
      </x:c>
      <x:c r="BZ59" s="53">
        <x:v>3.3799999999999999</x:v>
      </x:c>
      <x:c r="CA59" s="53">
        <x:v>3.5</x:v>
      </x:c>
      <x:c r="CB59" s="53">
        <x:v>3.5699999999999998</x:v>
      </x:c>
      <x:c r="CC59" s="53">
        <x:v>3.96</x:v>
      </x:c>
      <x:c r="CD59" s="53">
        <x:v>4.0800000000000001</x:v>
      </x:c>
      <x:c r="CE59" s="53">
        <x:v>4.3099999999999996</x:v>
      </x:c>
      <x:c r="CF59" s="53">
        <x:v>4.8399999999999999</x:v>
      </x:c>
      <x:c r="CG59" s="53">
        <x:v>-0.10000000000000001</x:v>
      </x:c>
      <x:c r="CH59" s="53">
        <x:v>0.020000000000000001</x:v>
      </x:c>
      <x:c r="CI59" s="53">
        <x:v>0.089999999999999991</x:v>
      </x:c>
      <x:c r="CJ59" s="53">
        <x:v>0.47999999999999998</x:v>
      </x:c>
      <x:c r="CK59" s="53">
        <x:v>0.59999999999999998</x:v>
      </x:c>
      <x:c r="CL59" s="53">
        <x:v>0.82999999999999996</x:v>
      </x:c>
      <x:c r="CM59" s="53">
        <x:v>1.3600000000000001</x:v>
      </x:c>
      <x:c r="CN59" s="53">
        <x:v>0.0013166559</x:v>
      </x:c>
      <x:c r="CO59" s="53">
        <x:v>0.0062370265000000003</x:v>
      </x:c>
      <x:c r="CP59" s="53">
        <x:v>0.0070725225000000003</x:v>
      </x:c>
      <x:c r="CQ59" s="53">
        <x:v>0.0062815021000000004</x:v>
      </x:c>
      <x:c r="CR59" s="53">
        <x:v>0.0042943742000000001</x:v>
      </x:c>
      <x:c r="CS59" s="53">
        <x:v>0.0016531087</x:v>
      </x:c>
      <x:c r="CT59" s="53">
        <x:v>0.0025963575999999999</x:v>
      </x:c>
      <x:c r="CU59" s="53">
        <x:v>0.0079515603000000001</x:v>
      </x:c>
      <x:c r="CV59" s="53">
        <x:v>3.5</x:v>
      </x:c>
      <x:c r="CW59" s="53">
        <x:v>0.0080354554</x:v>
      </x:c>
      <x:c r="CX59" s="53">
        <x:v>57.799999999999997</x:v>
      </x:c>
      <x:c r="CY59" s="53">
        <x:v>0</x:v>
      </x:c>
      <x:c r="CZ59" s="53">
        <x:v>0</x:v>
      </x:c>
      <x:c r="DA59" s="53">
        <x:v>0</x:v>
      </x:c>
      <x:c r="DB59" s="53">
        <x:v>-0.0033500869</x:v>
      </x:c>
      <x:c r="DC59" s="53">
        <x:v>-0.0075645814</x:v>
      </x:c>
      <x:c r="DD59" s="53">
        <x:v>-0.00097608597000000008</x:v>
      </x:c>
      <x:c r="DE59" s="53">
        <x:v>0</x:v>
      </x:c>
      <x:c r="DF59" s="53">
        <x:v>0</x:v>
      </x:c>
      <x:c r="DG59" s="53">
        <x:v>0</x:v>
      </x:c>
      <x:c r="DH59" s="53">
        <x:v>-0.0028943580000000002</x:v>
      </x:c>
      <x:c r="DI59" s="53">
        <x:v>0</x:v>
      </x:c>
      <x:c r="DJ59" s="53">
        <x:v>0</x:v>
      </x:c>
      <x:c r="DK59" s="53">
        <x:v>0</x:v>
      </x:c>
      <x:c r="DL59" s="53">
        <x:v>-0.0030721989999999999</x:v>
      </x:c>
      <x:c r="DM59" s="53">
        <x:v>0</x:v>
      </x:c>
      <x:c r="DN59" s="53">
        <x:v>0</x:v>
      </x:c>
      <x:c r="DO59" s="53">
        <x:v>0.0040568007</x:v>
      </x:c>
      <x:c r="DP59" s="53">
        <x:v>97</x:v>
      </x:c>
    </x:row>
    <x:row r="60" spans="1:120">
      <x:c r="A60" s="55" t="s">
        <x:v>84</x:v>
      </x:c>
      <x:c r="B60" s="53">
        <x:v>0.0088866241000000001</x:v>
      </x:c>
      <x:c r="C60" s="53">
        <x:v>0.0068936800999999992</x:v>
      </x:c>
      <x:c r="D60" s="53">
        <x:v>0.0069068076</x:v>
      </x:c>
      <x:c r="E60" s="53">
        <x:v>0.00096539816999999994</x:v>
      </x:c>
      <x:c r="F60" s="53">
        <x:v>0.0079561406000000001</x:v>
      </x:c>
      <x:c r="G60" s="53">
        <x:v>0.017519816999999999</x:v>
      </x:c>
      <x:c r="H60" s="53">
        <x:v>0.011784994</x:v>
      </x:c>
      <x:c r="I60" s="53">
        <x:v>0.0058789926999999997</x:v>
      </x:c>
      <x:c r="J60" s="53">
        <x:v>0.0098143190000000002</x:v>
      </x:c>
      <x:c r="K60" s="53">
        <x:v>0.0020069993999999999</x:v>
      </x:c>
      <x:c r="L60" s="53">
        <x:v>0.0088575419999999994</x:v>
      </x:c>
      <x:c r="M60" s="53">
        <x:v>0.010815927</x:v>
      </x:c>
      <x:c r="N60" s="53">
        <x:v>0.0049094695000000005</x:v>
      </x:c>
      <x:c r="O60" s="53">
        <x:v>-0.0059458279000000003</x:v>
      </x:c>
      <x:c r="P60" s="53">
        <x:v>0.0078889189999999998</x:v>
      </x:c>
      <x:c r="Q60" s="53">
        <x:v>0.0068863561000000006</x:v>
      </x:c>
      <x:c r="R60" s="53">
        <x:v>84.307000000000002</x:v>
      </x:c>
      <x:c r="S60" s="53">
        <x:v>57.700000000000003</x:v>
      </x:c>
      <x:c r="T60" s="53">
        <x:v>63.299999999999997</x:v>
      </x:c>
      <x:c r="U60" s="53">
        <x:v>0.0061205134000000005</x:v>
      </x:c>
      <x:c r="V60" s="53">
        <x:v>0.0061489433000000004</x:v>
      </x:c>
      <x:c r="W60" s="53">
        <x:v>0.025975485999999998</x:v>
      </x:c>
      <x:c r="X60" s="53">
        <x:v>-0.32158362000000001</x:v>
      </x:c>
      <x:c r="Y60" s="53">
        <x:v>0.0017586545000000001</x:v>
      </x:c>
      <x:c r="Z60" s="53">
        <x:v>0.0010698890000000001</x:v>
      </x:c>
      <x:c r="AA60" s="53">
        <x:v>5.5</x:v>
      </x:c>
      <x:c r="AB60" s="53">
        <x:v>13.9</x:v>
      </x:c>
      <x:c r="AC60" s="53">
        <x:v>1738</x:v>
      </x:c>
      <x:c r="AD60" s="53">
        <x:v>1163</x:v>
      </x:c>
      <x:c r="AE60" s="53">
        <x:v>1071</x:v>
      </x:c>
      <x:c r="AF60" s="53">
        <x:v>541</x:v>
      </x:c>
      <x:c r="AG60" s="53">
        <x:v>0.0033300064000000001</x:v>
      </x:c>
      <x:c r="AH60" s="53">
        <x:v>0.0025764841999999999</x:v>
      </x:c>
      <x:c r="AI60" s="53">
        <x:v>0.0012043261</x:v>
      </x:c>
      <x:c r="AJ60" s="53">
        <x:v>0.0015686278000000001</x:v>
      </x:c>
      <x:c r="AK60" s="53">
        <x:v>-0.0026160903999999996</x:v>
      </x:c>
      <x:c r="AL60" s="53">
        <x:v>0.0018754034999999999</x:v>
      </x:c>
      <x:c r="AM60" s="53">
        <x:v>0.0020766283000000002</x:v>
      </x:c>
      <x:c r="AN60" s="53">
        <x:v>0.0016146397000000001</x:v>
      </x:c>
      <x:c r="AO60" s="53">
        <x:v>0.0045456501999999999</x:v>
      </x:c>
      <x:c r="AP60" s="53">
        <x:v>-0.0012759986000000001</x:v>
      </x:c>
      <x:c r="AQ60" s="53">
        <x:v>0.0029569573000000005</x:v>
      </x:c>
      <x:c r="AR60" s="53">
        <x:v>0.0049157402</x:v>
      </x:c>
      <x:c r="AS60" s="53">
        <x:v>0.0064454747000000001</x:v>
      </x:c>
      <x:c r="AT60" s="53">
        <x:v>0.007190801</x:v>
      </x:c>
      <x:c r="AU60" s="53">
        <x:v>40.600000000000001</x:v>
      </x:c>
      <x:c r="AV60" s="53">
        <x:v>2.8999999999999999</x:v>
      </x:c>
      <x:c r="AW60" s="53">
        <x:v>54.5</x:v>
      </x:c>
      <x:c r="AX60" s="53">
        <x:v>-0.00020971529999999999</x:v>
      </x:c>
      <x:c r="AY60" s="53">
        <x:v>-0.0080268422000000006</x:v>
      </x:c>
      <x:c r="AZ60" s="53">
        <x:v>-0.0017638772999999999</x:v>
      </x:c>
      <x:c r="BA60" s="53">
        <x:v>0.0037937483999999999</x:v>
      </x:c>
      <x:c r="BB60" s="53">
        <x:v>0.021467174</x:v>
      </x:c>
      <x:c r="BC60" s="53">
        <x:v>7.4838066999999997</x:v>
      </x:c>
      <x:c r="BD60" s="53">
        <x:v>5.6733232999999998</x:v>
      </x:c>
      <x:c r="BE60" s="53">
        <x:v>5.9532432999999996</x:v>
      </x:c>
      <x:c r="BF60" s="53">
        <x:v>6.4952655999999998</x:v>
      </x:c>
      <x:c r="BG60" s="53">
        <x:v>6.0890449000000002</x:v>
      </x:c>
      <x:c r="BH60" s="53">
        <x:v>7.2541777999999999</x:v>
      </x:c>
      <x:c r="BI60" s="53">
        <x:v>5.0875963000000004</x:v>
      </x:c>
      <x:c r="BJ60" s="53">
        <x:v>46.399999999999999</x:v>
      </x:c>
      <x:c r="BK60" s="53">
        <x:v>64</x:v>
      </x:c>
      <x:c r="BL60" s="53">
        <x:v>47.399999999999999</x:v>
      </x:c>
      <x:c r="BM60" s="53">
        <x:v>0.03817199</x:v>
      </x:c>
      <x:c r="BN60" s="53">
        <x:v>0.0034790207000000001</x:v>
      </x:c>
      <x:c r="BO60" s="53">
        <x:v>0.0038348507000000004</x:v>
      </x:c>
      <x:c r="BP60" s="53">
        <x:v>0.0024677829999999998</x:v>
      </x:c>
      <x:c r="BQ60" s="53">
        <x:v>0.0059849255000000001</x:v>
      </x:c>
      <x:c r="BR60" s="53">
        <x:v>0.0093465783999999996</x:v>
      </x:c>
      <x:c r="BS60" s="53">
        <x:v>-0.023221790999999997</x:v>
      </x:c>
      <x:c r="BT60" s="53">
        <x:v>3.0499999999999998</x:v>
      </x:c>
      <x:c r="BU60" s="53">
        <x:v>17.84</x:v>
      </x:c>
      <x:c r="BV60" s="53">
        <x:v>0</x:v>
      </x:c>
      <x:c r="BW60" s="53">
        <x:v>-0.00049672987000000002</x:v>
      </x:c>
      <x:c r="BX60" s="56">
        <x:v>0.000035743008000000004</x:v>
      </x:c>
      <x:c r="BY60" s="53">
        <x:v>-0.0017608086000000001</x:v>
      </x:c>
      <x:c r="BZ60" s="53">
        <x:v>3.4500000000000002</x:v>
      </x:c>
      <x:c r="CA60" s="53">
        <x:v>3.5800000000000001</x:v>
      </x:c>
      <x:c r="CB60" s="53">
        <x:v>3.6400000000000001</x:v>
      </x:c>
      <x:c r="CC60" s="53">
        <x:v>3.9700000000000002</x:v>
      </x:c>
      <x:c r="CD60" s="53">
        <x:v>4.1100000000000003</x:v>
      </x:c>
      <x:c r="CE60" s="53">
        <x:v>4.3200000000000003</x:v>
      </x:c>
      <x:c r="CF60" s="53">
        <x:v>4.8300000000000001</x:v>
      </x:c>
      <x:c r="CG60" s="53">
        <x:v>-0.05</x:v>
      </x:c>
      <x:c r="CH60" s="53">
        <x:v>0.080000000000000004</x:v>
      </x:c>
      <x:c r="CI60" s="53">
        <x:v>0.14000000000000001</x:v>
      </x:c>
      <x:c r="CJ60" s="53">
        <x:v>0.46999999999999997</x:v>
      </x:c>
      <x:c r="CK60" s="53">
        <x:v>0.60999999999999999</x:v>
      </x:c>
      <x:c r="CL60" s="53">
        <x:v>0.81999999999999995</x:v>
      </x:c>
      <x:c r="CM60" s="53">
        <x:v>1.3300000000000001</x:v>
      </x:c>
      <x:c r="CN60" s="53">
        <x:v>0.0039395979999999997</x:v>
      </x:c>
      <x:c r="CO60" s="53">
        <x:v>0.0059408673000000001</x:v>
      </x:c>
      <x:c r="CP60" s="53">
        <x:v>0.0067728843000000005</x:v>
      </x:c>
      <x:c r="CQ60" s="53">
        <x:v>0.0041854630999999998</x:v>
      </x:c>
      <x:c r="CR60" s="53">
        <x:v>0.0023653188000000003</x:v>
      </x:c>
      <x:c r="CS60" s="53">
        <x:v>-0.0040069739999999998</x:v>
      </x:c>
      <x:c r="CT60" s="53">
        <x:v>-0.0042112870999999996</x:v>
      </x:c>
      <x:c r="CU60" s="53">
        <x:v>0.011022189</x:v>
      </x:c>
      <x:c r="CV60" s="53">
        <x:v>5.7999999999999998</x:v>
      </x:c>
      <x:c r="CW60" s="53">
        <x:v>0.012636586999999999</x:v>
      </x:c>
      <x:c r="CX60" s="53">
        <x:v>76.900000000000006</x:v>
      </x:c>
      <x:c r="CY60" s="53">
        <x:v>0.0029895388000000001</x:v>
      </x:c>
      <x:c r="CZ60" s="53">
        <x:v>0.0029806281000000001</x:v>
      </x:c>
      <x:c r="DA60" s="53">
        <x:v>0.0032520354000000001</x:v>
      </x:c>
      <x:c r="DB60" s="53">
        <x:v>0.0033500869</x:v>
      </x:c>
      <x:c r="DC60" s="53">
        <x:v>0.011488719999999999</x:v>
      </x:c>
      <x:c r="DD60" s="53">
        <x:v>0.00097608597000000008</x:v>
      </x:c>
      <x:c r="DE60" s="53">
        <x:v>0.0021253993000000002</x:v>
      </x:c>
      <x:c r="DF60" s="53">
        <x:v>0.0064308903000000006</x:v>
      </x:c>
      <x:c r="DG60" s="53">
        <x:v>0</x:v>
      </x:c>
      <x:c r="DH60" s="53">
        <x:v>0</x:v>
      </x:c>
      <x:c r="DI60" s="53">
        <x:v>0.0025806466</x:v>
      </x:c>
      <x:c r="DJ60" s="53">
        <x:v>0</x:v>
      </x:c>
      <x:c r="DK60" s="53">
        <x:v>0.0032414939000000004</x:v>
      </x:c>
      <x:c r="DL60" s="53">
        <x:v>0</x:v>
      </x:c>
      <x:c r="DM60" s="53">
        <x:v>0</x:v>
      </x:c>
      <x:c r="DN60" s="53">
        <x:v>0.0058139699</x:v>
      </x:c>
      <x:c r="DO60" s="53">
        <x:v>0</x:v>
      </x:c>
      <x:c r="DP60" s="53">
        <x:v>97</x:v>
      </x:c>
    </x:row>
    <x:row r="61" spans="1:120">
      <x:c r="A61" s="55" t="s">
        <x:v>81</x:v>
      </x:c>
      <x:c r="B61" s="53">
        <x:v>0.0038956029000000003</x:v>
      </x:c>
      <x:c r="C61" s="53">
        <x:v>0.0019609255999999997</x:v>
      </x:c>
      <x:c r="D61" s="53">
        <x:v>0.00099204218</x:v>
      </x:c>
      <x:c r="E61" s="53">
        <x:v>0.0096785138999999998</x:v>
      </x:c>
      <x:c r="F61" s="53">
        <x:v>-0.00099614763000000006</x:v>
      </x:c>
      <x:c r="G61" s="53">
        <x:v>0.0077196509999999996</x:v>
      </x:c>
      <x:c r="H61" s="53">
        <x:v>0.011670165999999997</x:v>
      </x:c>
      <x:c r="I61" s="53">
        <x:v>0.0058673958000000004</x:v>
      </x:c>
      <x:c r="J61" s="53">
        <x:v>0.0058589150000000001</x:v>
      </x:c>
      <x:c r="K61" s="53">
        <x:v>0.0084468609000000006</x:v>
      </x:c>
      <x:c r="L61" s="53">
        <x:v>0.0029433974000000002</x:v>
      </x:c>
      <x:c r="M61" s="53">
        <x:v>0.0029412162000000003</x:v>
      </x:c>
      <x:c r="N61" s="53">
        <x:v>0.0039197217000000001</x:v>
      </x:c>
      <x:c r="O61" s="53">
        <x:v>0.0059458279000000003</x:v>
      </x:c>
      <x:c r="P61" s="53">
        <x:v>0.0088311390000000001</x:v>
      </x:c>
      <x:c r="Q61" s="53">
        <x:v>0.0048965671</x:v>
      </x:c>
      <x:c r="R61" s="53">
        <x:v>84.295000000000002</x:v>
      </x:c>
      <x:c r="S61" s="53">
        <x:v>57.5</x:v>
      </x:c>
      <x:c r="T61" s="53">
        <x:v>64.099999999999994</x:v>
      </x:c>
      <x:c r="U61" s="53">
        <x:v>0.0014894114999999999</x:v>
      </x:c>
      <x:c r="V61" s="53">
        <x:v>0.0017428113000000001</x:v>
      </x:c>
      <x:c r="W61" s="53">
        <x:v>-0.025975485999999998</x:v>
      </x:c>
      <x:c r="X61" s="53">
        <x:v>-0.38713415000000001</x:v>
      </x:c>
      <x:c r="Y61" s="53">
        <x:v>-0.00039542769</x:v>
      </x:c>
      <x:c r="Z61" s="53">
        <x:v>-0.00029882436000000001</x:v>
      </x:c>
      <x:c r="AA61" s="53">
        <x:v>5.7000000000000002</x:v>
      </x:c>
      <x:c r="AB61" s="53">
        <x:v>13.300000000000001</x:v>
      </x:c>
      <x:c r="AC61" s="53">
        <x:v>1859</x:v>
      </x:c>
      <x:c r="AD61" s="53">
        <x:v>1227</x:v>
      </x:c>
      <x:c r="AE61" s="53">
        <x:v>1054</x:v>
      </x:c>
      <x:c r="AF61" s="53">
        <x:v>533</x:v>
      </x:c>
      <x:c r="AG61" s="53">
        <x:v>-0.00045503072</x:v>
      </x:c>
      <x:c r="AH61" s="53">
        <x:v>-0.00071153527000000005</x:v>
      </x:c>
      <x:c r="AI61" s="53">
        <x:v>-0.0030859756999999999</x:v>
      </x:c>
      <x:c r="AJ61" s="53">
        <x:v>-0.0031397199999999997</x:v>
      </x:c>
      <x:c r="AK61" s="53">
        <x:v>-0.0082196747999999997</x:v>
      </x:c>
      <x:c r="AL61" s="53">
        <x:v>-0.0021687531999999998</x:v>
      </x:c>
      <x:c r="AM61" s="53">
        <x:v>-0.00083013391000000003</x:v>
      </x:c>
      <x:c r="AN61" s="53">
        <x:v>-0.0039065180999999999</x:v>
      </x:c>
      <x:c r="AO61" s="53">
        <x:v>0.0010439561</x:v>
      </x:c>
      <x:c r="AP61" s="53">
        <x:v>-0.0020449905000000002</x:v>
      </x:c>
      <x:c r="AQ61" s="53">
        <x:v>0.0021067719000000001</x:v>
      </x:c>
      <x:c r="AR61" s="53">
        <x:v>0.0014000702000000001</x:v>
      </x:c>
      <x:c r="AS61" s="53">
        <x:v>0.0010702183000000001</x:v>
      </x:c>
      <x:c r="AT61" s="53">
        <x:v>0.00085515772000000001</x:v>
      </x:c>
      <x:c r="AU61" s="53">
        <x:v>40.5</x:v>
      </x:c>
      <x:c r="AV61" s="53">
        <x:v>2.8999999999999999</x:v>
      </x:c>
      <x:c r="AW61" s="53">
        <x:v>53.5</x:v>
      </x:c>
      <x:c r="AX61" s="53">
        <x:v>0.0071181209999999995</x:v>
      </x:c>
      <x:c r="AY61" s="53">
        <x:v>0.029718906</x:v>
      </x:c>
      <x:c r="AZ61" s="53">
        <x:v>0.0032223312999999998</x:v>
      </x:c>
      <x:c r="BA61" s="53">
        <x:v>0.0040374738999999998</x:v>
      </x:c>
      <x:c r="BB61" s="53">
        <x:v>0.056467815999999993</x:v>
      </x:c>
      <x:c r="BC61" s="53">
        <x:v>7.3914152</x:v>
      </x:c>
      <x:c r="BD61" s="53">
        <x:v>5.5373343000000004</x:v>
      </x:c>
      <x:c r="BE61" s="53">
        <x:v>5.8522024999999998</x:v>
      </x:c>
      <x:c r="BF61" s="53">
        <x:v>6.3919170999999997</x:v>
      </x:c>
      <x:c r="BG61" s="53">
        <x:v>6.0450052999999997</x:v>
      </x:c>
      <x:c r="BH61" s="53">
        <x:v>7.2130317000000002</x:v>
      </x:c>
      <x:c r="BI61" s="53">
        <x:v>5.0998663999999998</x:v>
      </x:c>
      <x:c r="BJ61" s="53">
        <x:v>43.700000000000003</x:v>
      </x:c>
      <x:c r="BK61" s="53">
        <x:v>63.700000000000003</x:v>
      </x:c>
      <x:c r="BL61" s="53">
        <x:v>48.700000000000003</x:v>
      </x:c>
      <x:c r="BM61" s="56">
        <x:v>-0.000081807398000000009</x:v>
      </x:c>
      <x:c r="BN61" s="53">
        <x:v>-0.025724184</x:v>
      </x:c>
      <x:c r="BO61" s="53">
        <x:v>-0.0092284685</x:v>
      </x:c>
      <x:c r="BP61" s="53">
        <x:v>-0.0056299495999999993</x:v>
      </x:c>
      <x:c r="BQ61" s="53">
        <x:v>-0.0052022487000000006</x:v>
      </x:c>
      <x:c r="BR61" s="53">
        <x:v>0.013331511000000001</x:v>
      </x:c>
      <x:c r="BS61" s="53">
        <x:v>-0.011353297999999999</x:v>
      </x:c>
      <x:c r="BT61" s="53">
        <x:v>3.1400000000000001</x:v>
      </x:c>
      <x:c r="BU61" s="53">
        <x:v>17.780000000000001</x:v>
      </x:c>
      <x:c r="BV61" s="53">
        <x:v>0.00023168527999999999</x:v>
      </x:c>
      <x:c r="BW61" s="53">
        <x:v>0.00060708078999999993</x:v>
      </x:c>
      <x:c r="BX61" s="53">
        <x:v>0</x:v>
      </x:c>
      <x:c r="BY61" s="53">
        <x:v>-0.00027830604999999997</x:v>
      </x:c>
      <x:c r="BZ61" s="53">
        <x:v>3.52</x:v>
      </x:c>
      <x:c r="CA61" s="53">
        <x:v>3.6499999999999999</x:v>
      </x:c>
      <x:c r="CB61" s="53">
        <x:v>3.7400000000000002</x:v>
      </x:c>
      <x:c r="CC61" s="53">
        <x:v>4.0099999999999998</x:v>
      </x:c>
      <x:c r="CD61" s="53">
        <x:v>4.1200000000000001</x:v>
      </x:c>
      <x:c r="CE61" s="53">
        <x:v>4.3300000000000001</x:v>
      </x:c>
      <x:c r="CF61" s="53">
        <x:v>4.8399999999999999</x:v>
      </x:c>
      <x:c r="CG61" s="53">
        <x:v>0.040000000000000002</x:v>
      </x:c>
      <x:c r="CH61" s="53">
        <x:v>0.17000000000000001</x:v>
      </x:c>
      <x:c r="CI61" s="53">
        <x:v>0.26000000000000001</x:v>
      </x:c>
      <x:c r="CJ61" s="53">
        <x:v>0.53000000000000003</x:v>
      </x:c>
      <x:c r="CK61" s="53">
        <x:v>0.64000000000000001</x:v>
      </x:c>
      <x:c r="CL61" s="53">
        <x:v>0.84999999999999998</x:v>
      </x:c>
      <x:c r="CM61" s="53">
        <x:v>1.3600000000000001</x:v>
      </x:c>
      <x:c r="CN61" s="53">
        <x:v>0.0071825317</x:v>
      </x:c>
      <x:c r="CO61" s="53">
        <x:v>0.0082072787000000003</x:v>
      </x:c>
      <x:c r="CP61" s="53">
        <x:v>0.0094551587999999998</x:v>
      </x:c>
      <x:c r="CQ61" s="53">
        <x:v>0.0066838898000000002</x:v>
      </x:c>
      <x:c r="CR61" s="53">
        <x:v>0.0067273877999999998</x:v>
      </x:c>
      <x:c r="CS61" s="53">
        <x:v>0.0078247661000000002</x:v>
      </x:c>
      <x:c r="CT61" s="53">
        <x:v>0.0054622925</x:v>
      </x:c>
      <x:c r="CU61" s="53">
        <x:v>0.018264691999999999</x:v>
      </x:c>
      <x:c r="CV61" s="53">
        <x:v>9.0999999999999996</x:v>
      </x:c>
      <x:c r="CW61" s="53">
        <x:v>0.0065539024999999995</x:v>
      </x:c>
      <x:c r="CX61" s="53">
        <x:v>66.200000000000003</x:v>
      </x:c>
      <x:c r="CY61" s="53">
        <x:v>0</x:v>
      </x:c>
      <x:c r="CZ61" s="53">
        <x:v>-0.0029806281000000001</x:v>
      </x:c>
      <x:c r="DA61" s="53">
        <x:v>0</x:v>
      </x:c>
      <x:c r="DB61" s="53">
        <x:v>0.0099834439999999991</x:v>
      </x:c>
      <x:c r="DC61" s="53">
        <x:v>0.012325812999999999</x:v>
      </x:c>
      <x:c r="DD61" s="53">
        <x:v>0.00097513415999999997</x:v>
      </x:c>
      <x:c r="DE61" s="53">
        <x:v>0.0021208916</x:v>
      </x:c>
      <x:c r="DF61" s="53">
        <x:v>-0.0032102755999999999</x:v>
      </x:c>
      <x:c r="DG61" s="53">
        <x:v>0.0041237172</x:v>
      </x:c>
      <x:c r="DH61" s="53">
        <x:v>0.0028943580000000002</x:v>
      </x:c>
      <x:c r="DI61" s="53">
        <x:v>0</x:v>
      </x:c>
      <x:c r="DJ61" s="53">
        <x:v>0.0038986403999999997</x:v>
      </x:c>
      <x:c r="DK61" s="53">
        <x:v>0</x:v>
      </x:c>
      <x:c r="DL61" s="53">
        <x:v>0.0030721989999999999</x:v>
      </x:c>
      <x:c r="DM61" s="53">
        <x:v>0.0032000027000000003</x:v>
      </x:c>
      <x:c r="DN61" s="53">
        <x:v>-0.0058139699</x:v>
      </x:c>
      <x:c r="DO61" s="53">
        <x:v>0.0080645597999999996</x:v>
      </x:c>
      <x:c r="DP61" s="53">
        <x:v>97</x:v>
      </x:c>
    </x:row>
    <x:row r="62" spans="1:120">
      <x:c r="A62" s="55" t="s">
        <x:v>83</x:v>
      </x:c>
      <x:c r="B62" s="53">
        <x:v>0.00098918964999999992</x:v>
      </x:c>
      <x:c r="C62" s="53">
        <x:v>0.0039341499000000002</x:v>
      </x:c>
      <x:c r="D62" s="53">
        <x:v>0.0058888176000000003</x:v>
      </x:c>
      <x:c r="E62" s="53">
        <x:v>0.0028878892</x:v>
      </x:c>
      <x:c r="F62" s="53">
        <x:v>0.0088693274999999994</x:v>
      </x:c>
      <x:c r="G62" s="53">
        <x:v>-0.0019243331</x:v>
      </x:c>
      <x:c r="H62" s="53">
        <x:v>-0.010694323999999999</x:v>
      </x:c>
      <x:c r="I62" s="53">
        <x:v>-0.0058673958000000004</x:v>
      </x:c>
      <x:c r="J62" s="53">
        <x:v>-0.0029251665999999998</x:v>
      </x:c>
      <x:c r="K62" s="53">
        <x:v>-0.014454124000000002</x:v>
      </x:c>
      <x:c r="L62" s="53">
        <x:v>0</x:v>
      </x:c>
      <x:c r="M62" s="53">
        <x:v>0</x:v>
      </x:c>
      <x:c r="N62" s="53">
        <x:v>0.00098930615</x:v>
      </x:c>
      <x:c r="O62" s="53">
        <x:v>-0.00098851948999999995</x:v>
      </x:c>
      <x:c r="P62" s="53">
        <x:v>0.0029105850999999999</x:v>
      </x:c>
      <x:c r="Q62" s="53">
        <x:v>-0.0019696677999999998</x:v>
      </x:c>
      <x:c r="R62" s="53">
        <x:v>84.009</x:v>
      </x:c>
      <x:c r="S62" s="53">
        <x:v>54</x:v>
      </x:c>
      <x:c r="T62" s="53">
        <x:v>60.700000000000003</x:v>
      </x:c>
      <x:c r="U62" s="53">
        <x:v>0.0081062119999999993</x:v>
      </x:c>
      <x:c r="V62" s="53">
        <x:v>0.0074349785000000002</x:v>
      </x:c>
      <x:c r="W62" s="53">
        <x:v>0.051293294</x:v>
      </x:c>
      <x:c r="X62" s="53">
        <x:v>-0.29302968000000001</x:v>
      </x:c>
      <x:c r="Y62" s="53">
        <x:v>-0.00079132477999999995</x:v>
      </x:c>
      <x:c r="Z62" s="53">
        <x:v>0.00017301446000000001</x:v>
      </x:c>
      <x:c r="AA62" s="53">
        <x:v>5.5</x:v>
      </x:c>
      <x:c r="AB62" s="53">
        <x:v>13.300000000000001</x:v>
      </x:c>
      <x:c r="AC62" s="53">
        <x:v>1774</x:v>
      </x:c>
      <x:c r="AD62" s="53">
        <x:v>1213</x:v>
      </x:c>
      <x:c r="AE62" s="53">
        <x:v>1007</x:v>
      </x:c>
      <x:c r="AF62" s="53">
        <x:v>517</x:v>
      </x:c>
      <x:c r="AG62" s="53">
        <x:v>0.0022032217999999998</x:v>
      </x:c>
      <x:c r="AH62" s="53">
        <x:v>0.0018196845</x:v>
      </x:c>
      <x:c r="AI62" s="53">
        <x:v>0.00082064159000000003</x:v>
      </x:c>
      <x:c r="AJ62" s="53">
        <x:v>0</x:v>
      </x:c>
      <x:c r="AK62" s="53">
        <x:v>-0.0036381717000000002</x:v>
      </x:c>
      <x:c r="AL62" s="53">
        <x:v>0.0016416513999999999</x:v>
      </x:c>
      <x:c r="AM62" s="53">
        <x:v>0.00238478</x:v>
      </x:c>
      <x:c r="AN62" s="53">
        <x:v>0.0006746272900000001</x:v>
      </x:c>
      <x:c r="AO62" s="53">
        <x:v>0.0029884732999999997</x:v>
      </x:c>
      <x:c r="AP62" s="53">
        <x:v>-0.0015364919999999999</x:v>
      </x:c>
      <x:c r="AQ62" s="53">
        <x:v>0.0036132975000000001</x:v>
      </x:c>
      <x:c r="AR62" s="53">
        <x:v>0.0038401163999999999</x:v>
      </x:c>
      <x:c r="AS62" s="53">
        <x:v>0.0026112774</x:v>
      </x:c>
      <x:c r="AT62" s="53">
        <x:v>0.0041584535</x:v>
      </x:c>
      <x:c r="AU62" s="53">
        <x:v>40.600000000000001</x:v>
      </x:c>
      <x:c r="AV62" s="53">
        <x:v>3</x:v>
      </x:c>
      <x:c r="AW62" s="53">
        <x:v>48.399999999999999</x:v>
      </x:c>
      <x:c r="AX62" s="53">
        <x:v>0.01236141</x:v>
      </x:c>
      <x:c r="AY62" s="53">
        <x:v>0.034050064999999996</x:v>
      </x:c>
      <x:c r="AZ62" s="53">
        <x:v>0.013083469</x:v>
      </x:c>
      <x:c r="BA62" s="53">
        <x:v>0.0047384247000000002</x:v>
      </x:c>
      <x:c r="BB62" s="53">
        <x:v>0.06527366</x:v>
      </x:c>
      <x:c r="BC62" s="53">
        <x:v>7.3072023000000002</x:v>
      </x:c>
      <x:c r="BD62" s="53">
        <x:v>5.3981627000000003</x:v>
      </x:c>
      <x:c r="BE62" s="53">
        <x:v>5.6937321000000001</x:v>
      </x:c>
      <x:c r="BF62" s="53">
        <x:v>6.2422233</x:v>
      </x:c>
      <x:c r="BG62" s="53">
        <x:v>6.1290502</x:v>
      </x:c>
      <x:c r="BH62" s="53">
        <x:v>7.2605225999999998</x:v>
      </x:c>
      <x:c r="BI62" s="53">
        <x:v>5.1179937999999998</x:v>
      </x:c>
      <x:c r="BJ62" s="53">
        <x:v>44.200000000000003</x:v>
      </x:c>
      <x:c r="BK62" s="53">
        <x:v>58.600000000000001</x:v>
      </x:c>
      <x:c r="BL62" s="53">
        <x:v>47.600000000000001</x:v>
      </x:c>
      <x:c r="BM62" s="53">
        <x:v>0.0016621031</x:v>
      </x:c>
      <x:c r="BN62" s="53">
        <x:v>0.044574411000000003</x:v>
      </x:c>
      <x:c r="BO62" s="53">
        <x:v>0.024673769000000001</x:v>
      </x:c>
      <x:c r="BP62" s="53">
        <x:v>0.021119389999999999</x:v>
      </x:c>
      <x:c r="BQ62" s="53">
        <x:v>0.021797470999999999</x:v>
      </x:c>
      <x:c r="BR62" s="53">
        <x:v>0.030967730999999998</x:v>
      </x:c>
      <x:c r="BS62" s="53">
        <x:v>0.012725354</x:v>
      </x:c>
      <x:c r="BT62" s="53">
        <x:v>3.1299999999999999</x:v>
      </x:c>
      <x:c r="BU62" s="53">
        <x:v>18.16</x:v>
      </x:c>
      <x:c r="BV62" s="53">
        <x:v>-0.00018534392999999999</x:v>
      </x:c>
      <x:c r="BW62" s="53">
        <x:v>0.00079968016999999991</x:v>
      </x:c>
      <x:c r="BX62" s="53">
        <x:v>-0.00046475877999999998</x:v>
      </x:c>
      <x:c r="BY62" s="53">
        <x:v>0.0016686756</x:v>
      </x:c>
      <x:c r="BZ62" s="53">
        <x:v>3.52</x:v>
      </x:c>
      <x:c r="CA62" s="53">
        <x:v>3.6600000000000001</x:v>
      </x:c>
      <x:c r="CB62" s="53">
        <x:v>3.8100000000000001</x:v>
      </x:c>
      <x:c r="CC62" s="53">
        <x:v>4.04</x:v>
      </x:c>
      <x:c r="CD62" s="53">
        <x:v>4.1299999999999999</x:v>
      </x:c>
      <x:c r="CE62" s="53">
        <x:v>4.3499999999999996</x:v>
      </x:c>
      <x:c r="CF62" s="53">
        <x:v>4.8499999999999996</x:v>
      </x:c>
      <x:c r="CG62" s="53">
        <x:v>0.14000000000000001</x:v>
      </x:c>
      <x:c r="CH62" s="53">
        <x:v>0.28000000000000003</x:v>
      </x:c>
      <x:c r="CI62" s="53">
        <x:v>0.42999999999999999</x:v>
      </x:c>
      <x:c r="CJ62" s="53">
        <x:v>0.66000000000000003</x:v>
      </x:c>
      <x:c r="CK62" s="53">
        <x:v>0.75</x:v>
      </x:c>
      <x:c r="CL62" s="53">
        <x:v>0.96999999999999997</x:v>
      </x:c>
      <x:c r="CM62" s="53">
        <x:v>1.47</x:v>
      </x:c>
      <x:c r="CN62" s="53">
        <x:v>-0.0026058647000000001</x:v>
      </x:c>
      <x:c r="CO62" s="53">
        <x:v>0.0043328728</x:v>
      </x:c>
      <x:c r="CP62" s="53">
        <x:v>0.0051871180000000006</x:v>
      </x:c>
      <x:c r="CQ62" s="53">
        <x:v>0.0033252662999999999</x:v>
      </x:c>
      <x:c r="CR62" s="53">
        <x:v>0.0057717967000000003</x:v>
      </x:c>
      <x:c r="CS62" s="53">
        <x:v>0.015723999999999999</x:v>
      </x:c>
      <x:c r="CT62" s="53">
        <x:v>0.017614972000000001</x:v>
      </x:c>
      <x:c r="CU62" s="53">
        <x:v>0.011004935</x:v>
      </x:c>
      <x:c r="CV62" s="53">
        <x:v>5.5999999999999996</x:v>
      </x:c>
      <x:c r="CW62" s="53">
        <x:v>0.012806678999999999</x:v>
      </x:c>
      <x:c r="CX62" s="53">
        <x:v>64.400000000000006</x:v>
      </x:c>
      <x:c r="CY62" s="53">
        <x:v>-0.0029895388000000001</x:v>
      </x:c>
      <x:c r="CZ62" s="53">
        <x:v>0</x:v>
      </x:c>
      <x:c r="DA62" s="53">
        <x:v>0</x:v>
      </x:c>
      <x:c r="DB62" s="53">
        <x:v>-0.02684725</x:v>
      </x:c>
      <x:c r="DC62" s="53">
        <x:v>0.0041820874999999996</x:v>
      </x:c>
      <x:c r="DD62" s="53">
        <x:v>0.0032435966999999999</x:v>
      </x:c>
      <x:c r="DE62" s="53">
        <x:v>0</x:v>
      </x:c>
      <x:c r="DF62" s="53">
        <x:v>0.0032102755999999999</x:v>
      </x:c>
      <x:c r="DG62" s="53">
        <x:v>0</x:v>
      </x:c>
      <x:c r="DH62" s="53">
        <x:v>0.0028860048999999999</x:v>
      </x:c>
      <x:c r="DI62" s="53">
        <x:v>0.0025740039999999997</x:v>
      </x:c>
      <x:c r="DJ62" s="53">
        <x:v>0.0038834999999999997</x:v>
      </x:c>
      <x:c r="DK62" s="53">
        <x:v>0.0032310206000000002</x:v>
      </x:c>
      <x:c r="DL62" s="53">
        <x:v>0.0030627894999999999</x:v>
      </x:c>
      <x:c r="DM62" s="53">
        <x:v>0.0031897954000000001</x:v>
      </x:c>
      <x:c r="DN62" s="53">
        <x:v>0.017341474999999998</x:v>
      </x:c>
      <x:c r="DO62" s="53">
        <x:v>0.0040080213999999997</x:v>
      </x:c>
      <x:c r="DP62" s="53">
        <x:v>97.799999999999997</x:v>
      </x:c>
    </x:row>
    <x:row r="63" spans="1:120">
      <x:c r="A63" s="55" t="s">
        <x:v>107</x:v>
      </x:c>
      <x:c r="B63" s="53">
        <x:v>0.0097218921000000003</x:v>
      </x:c>
      <x:c r="C63" s="53">
        <x:v>0.010675037</x:v>
      </x:c>
      <x:c r="D63" s="53">
        <x:v>0.0097241350999999998</x:v>
      </x:c>
      <x:c r="E63" s="53">
        <x:v>0.0019289791000000001</x:v>
      </x:c>
      <x:c r="F63" s="53">
        <x:v>0.0097900355000000006</x:v>
      </x:c>
      <x:c r="G63" s="53">
        <x:v>0.025604115</x:v>
      </x:c>
      <x:c r="H63" s="53">
        <x:v>0.0077951523</x:v>
      </x:c>
      <x:c r="I63" s="53">
        <x:v>0.0078004227000000004</x:v>
      </x:c>
      <x:c r="J63" s="53">
        <x:v>0.0019510615000000003</x:v>
      </x:c>
      <x:c r="K63" s="53">
        <x:v>0.017126867000000001</x:v>
      </x:c>
      <x:c r="L63" s="53">
        <x:v>0.0087295993999999999</x:v>
      </x:c>
      <x:c r="M63" s="53">
        <x:v>0.0077589775999999999</x:v>
      </x:c>
      <x:c r="N63" s="53">
        <x:v>0.010701801</x:v>
      </x:c>
      <x:c r="O63" s="53">
        <x:v>0.013726437</x:v>
      </x:c>
      <x:c r="P63" s="53">
        <x:v>0.016421117999999998</x:v>
      </x:c>
      <x:c r="Q63" s="53">
        <x:v>0.0087756325000000002</x:v>
      </x:c>
      <x:c r="R63" s="53">
        <x:v>84.462000000000003</x:v>
      </x:c>
      <x:c r="S63" s="53">
        <x:v>57.100000000000001</x:v>
      </x:c>
      <x:c r="T63" s="53">
        <x:v>63.299999999999997</x:v>
      </x:c>
      <x:c r="U63" s="53">
        <x:v>0.0040515709</x:v>
      </x:c>
      <x:c r="V63" s="53">
        <x:v>0.00029625240999999997</x:v>
      </x:c>
      <x:c r="W63" s="53">
        <x:v>0</x:v>
      </x:c>
      <x:c r="X63" s="53">
        <x:v>-0.30652516000000002</x:v>
      </x:c>
      <x:c r="Y63" s="53">
        <x:v>0.0016698406999999998</x:v>
      </x:c>
      <x:c r="Z63" s="53">
        <x:v>0.0021993912999999998</x:v>
      </x:c>
      <x:c r="AA63" s="53">
        <x:v>5.5999999999999996</x:v>
      </x:c>
      <x:c r="AB63" s="53">
        <x:v>13.5</x:v>
      </x:c>
      <x:c r="AC63" s="53">
        <x:v>1805</x:v>
      </x:c>
      <x:c r="AD63" s="53">
        <x:v>1156</x:v>
      </x:c>
      <x:c r="AE63" s="53">
        <x:v>1057</x:v>
      </x:c>
      <x:c r="AF63" s="53">
        <x:v>553</x:v>
      </x:c>
      <x:c r="AG63" s="53">
        <x:v>0.00029688878000000002</x:v>
      </x:c>
      <x:c r="AH63" s="53">
        <x:v>-0.00033440622000000003</x:v>
      </x:c>
      <x:c r="AI63" s="53">
        <x:v>-0.0056616250999999995</x:v>
      </x:c>
      <x:c r="AJ63" s="53">
        <x:v>-0.0078927007999999987</x:v>
      </x:c>
      <x:c r="AK63" s="53">
        <x:v>-0.039194206000000004</x:v>
      </x:c>
      <x:c r="AL63" s="53">
        <x:v>0.00023430177999999999</x:v>
      </x:c>
      <x:c r="AM63" s="53">
        <x:v>-0.00031073592999999999</x:v>
      </x:c>
      <x:c r="AN63" s="53">
        <x:v>0.00094371425999999992</x:v>
      </x:c>
      <x:c r="AO63" s="53">
        <x:v>0.0036617064999999999</x:v>
      </x:c>
      <x:c r="AP63" s="53">
        <x:v>-0.0020523353</x:v>
      </x:c>
      <x:c r="AQ63" s="53">
        <x:v>0.0041851572000000004</x:v>
      </x:c>
      <x:c r="AR63" s="53">
        <x:v>0.0027835787000000001</x:v>
      </x:c>
      <x:c r="AS63" s="53">
        <x:v>0.0060273184000000002</x:v>
      </x:c>
      <x:c r="AT63" s="53">
        <x:v>0.0035052348999999999</x:v>
      </x:c>
      <x:c r="AU63" s="53">
        <x:v>40.100000000000001</x:v>
      </x:c>
      <x:c r="AV63" s="53">
        <x:v>2.8999999999999999</x:v>
      </x:c>
      <x:c r="AW63" s="53">
        <x:v>51.399999999999999</x:v>
      </x:c>
      <x:c r="AX63" s="53">
        <x:v>0.0031116506999999999</x:v>
      </x:c>
      <x:c r="AY63" s="53">
        <x:v>0.0057913459</x:v>
      </x:c>
      <x:c r="AZ63" s="53">
        <x:v>-0.0010062255000000001</x:v>
      </x:c>
      <x:c r="BA63" s="53">
        <x:v>0.0064245493000000009</x:v>
      </x:c>
      <x:c r="BB63" s="53">
        <x:v>-0.010132949000000001</x:v>
      </x:c>
      <x:c r="BC63" s="53">
        <x:v>7.3796321999999996</x:v>
      </x:c>
      <x:c r="BD63" s="53">
        <x:v>5.4510385000000001</x:v>
      </x:c>
      <x:c r="BE63" s="53">
        <x:v>5.8805329999999998</x:v>
      </x:c>
      <x:c r="BF63" s="53">
        <x:v>6.3699009999999996</x:v>
      </x:c>
      <x:c r="BG63" s="53">
        <x:v>6.0591232000000002</x:v>
      </x:c>
      <x:c r="BH63" s="53">
        <x:v>7.1670379000000004</x:v>
      </x:c>
      <x:c r="BI63" s="53">
        <x:v>5.1357983999999997</x:v>
      </x:c>
      <x:c r="BJ63" s="53">
        <x:v>42.899999999999999</x:v>
      </x:c>
      <x:c r="BK63" s="53">
        <x:v>61.299999999999997</x:v>
      </x:c>
      <x:c r="BL63" s="53">
        <x:v>55.299999999999997</x:v>
      </x:c>
      <x:c r="BM63" s="53">
        <x:v>0.029639945000000001</x:v>
      </x:c>
      <x:c r="BN63" s="53">
        <x:v>0.08627149300000001</x:v>
      </x:c>
      <x:c r="BO63" s="53">
        <x:v>0.030436594</x:v>
      </x:c>
      <x:c r="BP63" s="53">
        <x:v>0.030277177</x:v>
      </x:c>
      <x:c r="BQ63" s="53">
        <x:v>0.031026793000000003</x:v>
      </x:c>
      <x:c r="BR63" s="53">
        <x:v>0.047719656999999999</x:v>
      </x:c>
      <x:c r="BS63" s="53">
        <x:v>0.02438044</x:v>
      </x:c>
      <x:c r="BT63" s="53">
        <x:v>3.0499999999999998</x:v>
      </x:c>
      <x:c r="BU63" s="53">
        <x:v>18.719999999999999</x:v>
      </x:c>
      <x:c r="BV63" s="56">
        <x:v>0.000092676259000000005</x:v>
      </x:c>
      <x:c r="BW63" s="53">
        <x:v>-0.00091003109000000004</x:v>
      </x:c>
      <x:c r="BX63" s="53">
        <x:v>0.00064345465999999996</x:v>
      </x:c>
      <x:c r="BY63" s="53">
        <x:v>0.0008332948</x:v>
      </x:c>
      <x:c r="BZ63" s="53">
        <x:v>3.52</x:v>
      </x:c>
      <x:c r="CA63" s="53">
        <x:v>3.6400000000000001</x:v>
      </x:c>
      <x:c r="CB63" s="53">
        <x:v>3.79</x:v>
      </x:c>
      <x:c r="CC63" s="53">
        <x:v>4.0700000000000003</x:v>
      </x:c>
      <x:c r="CD63" s="53">
        <x:v>4.1699999999999999</x:v>
      </x:c>
      <x:c r="CE63" s="53">
        <x:v>4.3700000000000001</x:v>
      </x:c>
      <x:c r="CF63" s="53">
        <x:v>4.8300000000000001</x:v>
      </x:c>
      <x:c r="CG63" s="53">
        <x:v>0.040000000000000002</x:v>
      </x:c>
      <x:c r="CH63" s="53">
        <x:v>0.16</x:v>
      </x:c>
      <x:c r="CI63" s="53">
        <x:v>0.31</x:v>
      </x:c>
      <x:c r="CJ63" s="53">
        <x:v>0.58999999999999997</x:v>
      </x:c>
      <x:c r="CK63" s="53">
        <x:v>0.68999999999999995</x:v>
      </x:c>
      <x:c r="CL63" s="53">
        <x:v>0.89000000000000001</x:v>
      </x:c>
      <x:c r="CM63" s="53">
        <x:v>1.3500000000000001</x:v>
      </x:c>
      <x:c r="CN63" s="53">
        <x:v>0.0026058647000000001</x:v>
      </x:c>
      <x:c r="CO63" s="53">
        <x:v>0.0050735775999999999</x:v>
      </x:c>
      <x:c r="CP63" s="53">
        <x:v>0.0063850905000000002</x:v>
      </x:c>
      <x:c r="CQ63" s="53">
        <x:v>0.0028497504000000001</x:v>
      </x:c>
      <x:c r="CR63" s="53">
        <x:v>0.00086623359999999994</x:v>
      </x:c>
      <x:c r="CS63" s="53">
        <x:v>-0.0074445216000000003</x:v>
      </x:c>
      <x:c r="CT63" s="53">
        <x:v>-0.0024598097000000002</x:v>
      </x:c>
      <x:c r="CU63" s="53">
        <x:v>-0.0051040620000000003</x:v>
      </x:c>
      <x:c r="CV63" s="53">
        <x:v>-1.3999999999999999</x:v>
      </x:c>
      <x:c r="CW63" s="53">
        <x:v>0.01142552</x:v>
      </x:c>
      <x:c r="CX63" s="53">
        <x:v>60</x:v>
      </x:c>
      <x:c r="CY63" s="53">
        <x:v>0.0029895388000000001</x:v>
      </x:c>
      <x:c r="CZ63" s="53">
        <x:v>0.0059523985000000001</x:v>
      </x:c>
      <x:c r="DA63" s="53">
        <x:v>0</x:v>
      </x:c>
      <x:c r="DB63" s="53">
        <x:v>0.013513719000000002</x:v>
      </x:c>
      <x:c r="DC63" s="53">
        <x:v>0.0032051309</x:v>
      </x:c>
      <x:c r="DD63" s="53">
        <x:v>0.0019411200000000001</x:v>
      </x:c>
      <x:c r="DE63" s="53">
        <x:v>0</x:v>
      </x:c>
      <x:c r="DF63" s="53">
        <x:v>0.0063897981000000004</x:v>
      </x:c>
      <x:c r="DG63" s="53">
        <x:v>0.0041067819999999999</x:v>
      </x:c>
      <x:c r="DH63" s="53">
        <x:v>0</x:v>
      </x:c>
      <x:c r="DI63" s="53">
        <x:v>0</x:v>
      </x:c>
      <x:c r="DJ63" s="53">
        <x:v>0</x:v>
      </x:c>
      <x:c r="DK63" s="53">
        <x:v>0</x:v>
      </x:c>
      <x:c r="DL63" s="53">
        <x:v>0</x:v>
      </x:c>
      <x:c r="DM63" s="53">
        <x:v>0</x:v>
      </x:c>
      <x:c r="DN63" s="53">
        <x:v>0.0085592533999999998</x:v>
      </x:c>
      <x:c r="DO63" s="53">
        <x:v>0</x:v>
      </x:c>
      <x:c r="DP63" s="53">
        <x:v>98.599999999999994</x:v>
      </x:c>
    </x:row>
    <x:row r="64" spans="1:120">
      <x:c r="A64" s="55" t="s">
        <x:v>31</x:v>
      </x:c>
      <x:c r="B64" s="53">
        <x:v>0</x:v>
      </x:c>
      <x:c r="C64" s="53">
        <x:v>-0.0038686593000000002</x:v>
      </x:c>
      <x:c r="D64" s="53">
        <x:v>-0.0019330244999999999</x:v>
      </x:c>
      <x:c r="E64" s="53">
        <x:v>0.0057398275999999993</x:v>
      </x:c>
      <x:c r="F64" s="53">
        <x:v>-0.0039005119999999999</x:v>
      </x:c>
      <x:c r="G64" s="53">
        <x:v>-0.0047047840000000002</x:v>
      </x:c>
      <x:c r="H64" s="53">
        <x:v>0.014412530000000001</x:v>
      </x:c>
      <x:c r="I64" s="53">
        <x:v>0.015420644999999999</x:v>
      </x:c>
      <x:c r="J64" s="53">
        <x:v>0.017363737000000001</x:v>
      </x:c>
      <x:c r="K64" s="53">
        <x:v>0.014786674</x:v>
      </x:c>
      <x:c r="L64" s="53">
        <x:v>0.0058101376999999998</x:v>
      </x:c>
      <x:c r="M64" s="53">
        <x:v>0.0058114725</x:v>
      </x:c>
      <x:c r="N64" s="53">
        <x:v>0.0048099917000000003</x:v>
      </x:c>
      <x:c r="O64" s="53">
        <x:v>0.0067932034000000008</x:v>
      </x:c>
      <x:c r="P64" s="53">
        <x:v>0.0018964009000000001</x:v>
      </x:c>
      <x:c r="Q64" s="53">
        <x:v>0.0067599564999999995</x:v>
      </x:c>
      <x:c r="R64" s="53">
        <x:v>84.667000000000002</x:v>
      </x:c>
      <x:c r="S64" s="53">
        <x:v>57.899999999999999</x:v>
      </x:c>
      <x:c r="T64" s="53">
        <x:v>64</x:v>
      </x:c>
      <x:c r="U64" s="53">
        <x:v>0.0035774931999999998</x:v>
      </x:c>
      <x:c r="V64" s="53">
        <x:v>0.0085533629</x:v>
      </x:c>
      <x:c r="W64" s="53">
        <x:v>0</x:v>
      </x:c>
      <x:c r="X64" s="53">
        <x:v>-0.28236291000000002</x:v>
      </x:c>
      <x:c r="Y64" s="53">
        <x:v>0.0061862786000000003</x:v>
      </x:c>
      <x:c r="Z64" s="53">
        <x:v>0.0072550196</x:v>
      </x:c>
      <x:c r="AA64" s="53">
        <x:v>5.4000000000000004</x:v>
      </x:c>
      <x:c r="AB64" s="53">
        <x:v>13.199999999999999</x:v>
      </x:c>
      <x:c r="AC64" s="53">
        <x:v>1708</x:v>
      </x:c>
      <x:c r="AD64" s="53">
        <x:v>1216</x:v>
      </x:c>
      <x:c r="AE64" s="53">
        <x:v>1015</x:v>
      </x:c>
      <x:c r="AF64" s="53">
        <x:v>528</x:v>
      </x:c>
      <x:c r="AG64" s="53">
        <x:v>0.0058151846000000007</x:v>
      </x:c>
      <x:c r="AH64" s="53">
        <x:v>0.0065631389000000007</x:v>
      </x:c>
      <x:c r="AI64" s="53">
        <x:v>0.010859442</x:v>
      </x:c>
      <x:c r="AJ64" s="53">
        <x:v>0.0015835315999999999</x:v>
      </x:c>
      <x:c r="AK64" s="53">
        <x:v>0.063417975999999998</x:v>
      </x:c>
      <x:c r="AL64" s="53">
        <x:v>0.0019893518000000002</x:v>
      </x:c>
      <x:c r="AM64" s="53">
        <x:v>0.0013458255999999999</x:v>
      </x:c>
      <x:c r="AN64" s="53">
        <x:v>0.0028258109000000003</x:v>
      </x:c>
      <x:c r="AO64" s="53">
        <x:v>0.0029686946999999997</x:v>
      </x:c>
      <x:c r="AP64" s="53">
        <x:v>0.0012832030999999999</x:v>
      </x:c>
      <x:c r="AQ64" s="53">
        <x:v>0.0034188067</x:v>
      </x:c>
      <x:c r="AR64" s="53">
        <x:v>0.0031222922000000003</x:v>
      </x:c>
      <x:c r="AS64" s="53">
        <x:v>0.0041154740999999995</x:v>
      </x:c>
      <x:c r="AT64" s="53">
        <x:v>0.0020126059000000002</x:v>
      </x:c>
      <x:c r="AU64" s="53">
        <x:v>40.600000000000001</x:v>
      </x:c>
      <x:c r="AV64" s="53">
        <x:v>2.8999999999999999</x:v>
      </x:c>
      <x:c r="AW64" s="53">
        <x:v>52.700000000000003</x:v>
      </x:c>
      <x:c r="AX64" s="53">
        <x:v>0.0074441550000000001</x:v>
      </x:c>
      <x:c r="AY64" s="53">
        <x:v>0.0051701185999999999</x:v>
      </x:c>
      <x:c r="AZ64" s="53">
        <x:v>0.011289402000000001</x:v>
      </x:c>
      <x:c r="BA64" s="53">
        <x:v>0.0042884472000000001</x:v>
      </x:c>
      <x:c r="BB64" s="53">
        <x:v>-0.041084387999999999</x:v>
      </x:c>
      <x:c r="BC64" s="53">
        <x:v>7.5065917999999998</x:v>
      </x:c>
      <x:c r="BD64" s="53">
        <x:v>5.5174529000000003</x:v>
      </x:c>
      <x:c r="BE64" s="53">
        <x:v>6.1964440999999999</x:v>
      </x:c>
      <x:c r="BF64" s="53">
        <x:v>6.4769724000000002</x:v>
      </x:c>
      <x:c r="BG64" s="53">
        <x:v>6.0661081000000001</x:v>
      </x:c>
      <x:c r="BH64" s="53">
        <x:v>7.2737863000000003</x:v>
      </x:c>
      <x:c r="BI64" s="53">
        <x:v>5.1761496999999999</x:v>
      </x:c>
      <x:c r="BJ64" s="53">
        <x:v>50.399999999999999</x:v>
      </x:c>
      <x:c r="BK64" s="53">
        <x:v>61.799999999999997</x:v>
      </x:c>
      <x:c r="BL64" s="53">
        <x:v>51.899999999999999</x:v>
      </x:c>
      <x:c r="BM64" s="53">
        <x:v>-0.015515129999999999</x:v>
      </x:c>
      <x:c r="BN64" s="53">
        <x:v>-0.11442614</x:v>
      </x:c>
      <x:c r="BO64" s="53">
        <x:v>0.016197621999999998</x:v>
      </x:c>
      <x:c r="BP64" s="53">
        <x:v>0.012220641000000003</x:v>
      </x:c>
      <x:c r="BQ64" s="53">
        <x:v>0.013635737000000001</x:v>
      </x:c>
      <x:c r="BR64" s="53">
        <x:v>0.014225777000000001</x:v>
      </x:c>
      <x:c r="BS64" s="53">
        <x:v>-0.00089245878000000001</x:v>
      </x:c>
      <x:c r="BT64" s="53">
        <x:v>3.0499999999999998</x:v>
      </x:c>
      <x:c r="BU64" s="53">
        <x:v>18.940000000000001</x:v>
      </x:c>
      <x:c r="BV64" s="53">
        <x:v>0.0019904648999999999</x:v>
      </x:c>
      <x:c r="BW64" s="53">
        <x:v>0.00079976839</x:v>
      </x:c>
      <x:c r="BX64" s="53">
        <x:v>-0.00050042894999999998</x:v>
      </x:c>
      <x:c r="BY64" s="53">
        <x:v>-0.00027768778999999999</x:v>
      </x:c>
      <x:c r="BZ64" s="53">
        <x:v>3.5299999999999998</x:v>
      </x:c>
      <x:c r="CA64" s="53">
        <x:v>3.6699999999999999</x:v>
      </x:c>
      <x:c r="CB64" s="53">
        <x:v>3.7799999999999998</x:v>
      </x:c>
      <x:c r="CC64" s="53">
        <x:v>4.0300000000000002</x:v>
      </x:c>
      <x:c r="CD64" s="53">
        <x:v>4.1500000000000004</x:v>
      </x:c>
      <x:c r="CE64" s="53">
        <x:v>4.3600000000000003</x:v>
      </x:c>
      <x:c r="CF64" s="53">
        <x:v>4.8300000000000001</x:v>
      </x:c>
      <x:c r="CG64" s="53">
        <x:v>0.05</x:v>
      </x:c>
      <x:c r="CH64" s="53">
        <x:v>0.19</x:v>
      </x:c>
      <x:c r="CI64" s="53">
        <x:v>0.29999999999999999</x:v>
      </x:c>
      <x:c r="CJ64" s="53">
        <x:v>0.55000000000000004</x:v>
      </x:c>
      <x:c r="CK64" s="53">
        <x:v>0.67000000000000004</x:v>
      </x:c>
      <x:c r="CL64" s="53">
        <x:v>0.88</x:v>
      </x:c>
      <x:c r="CM64" s="53">
        <x:v>1.3500000000000001</x:v>
      </x:c>
      <x:c r="CN64" s="53">
        <x:v>0.0038961087999999999</x:v>
      </x:c>
      <x:c r="CO64" s="53">
        <x:v>0.0060545088999999996</x:v>
      </x:c>
      <x:c r="CP64" s="53">
        <x:v>0.0068309609000000004</x:v>
      </x:c>
      <x:c r="CQ64" s="53">
        <x:v>0.0046352711000000002</x:v>
      </x:c>
      <x:c r="CR64" s="53">
        <x:v>0.0015528987</x:v>
      </x:c>
      <x:c r="CS64" s="53">
        <x:v>-0.0082794780999999995</x:v>
      </x:c>
      <x:c r="CT64" s="53">
        <x:v>-0.0095449244</x:v>
      </x:c>
      <x:c r="CU64" s="53">
        <x:v>0.0053210536000000008</x:v>
      </x:c>
      <x:c r="CV64" s="53">
        <x:v>3.2000000000000002</x:v>
      </x:c>
      <x:c r="CW64" s="53">
        <x:v>0.011230073</x:v>
      </x:c>
      <x:c r="CX64" s="53">
        <x:v>60.100000000000001</x:v>
      </x:c>
      <x:c r="CY64" s="53">
        <x:v>0</x:v>
      </x:c>
      <x:c r="CZ64" s="53">
        <x:v>-0.0089419374000000007</x:v>
      </x:c>
      <x:c r="DA64" s="53">
        <x:v>0</x:v>
      </x:c>
      <x:c r="DB64" s="53">
        <x:v>-0.013513719000000002</x:v>
      </x:c>
      <x:c r="DC64" s="53">
        <x:v>0.0019181592</x:v>
      </x:c>
      <x:c r="DD64" s="53">
        <x:v>-0.00097008900000000009</x:v>
      </x:c>
      <x:c r="DE64" s="53">
        <x:v>0</x:v>
      </x:c>
      <x:c r="DF64" s="53">
        <x:v>-0.0031897954000000001</x:v>
      </x:c>
      <x:c r="DG64" s="53">
        <x:v>0</x:v>
      </x:c>
      <x:c r="DH64" s="53">
        <x:v>0</x:v>
      </x:c>
      <x:c r="DI64" s="53">
        <x:v>0.0025673954999999998</x:v>
      </x:c>
      <x:c r="DJ64" s="53">
        <x:v>0</x:v>
      </x:c>
      <x:c r="DK64" s="53">
        <x:v>0</x:v>
      </x:c>
      <x:c r="DL64" s="53">
        <x:v>0</x:v>
      </x:c>
      <x:c r="DM64" s="53">
        <x:v>0</x:v>
      </x:c>
      <x:c r="DN64" s="53">
        <x:v>-0.0056980211000000003</x:v>
      </x:c>
      <x:c r="DO64" s="53">
        <x:v>0</x:v>
      </x:c>
      <x:c r="DP64" s="53">
        <x:v>99.400000000000006</x:v>
      </x:c>
    </x:row>
    <x:row r="65" spans="1:120">
      <x:c r="A65" s="55" t="s">
        <x:v>43</x:v>
      </x:c>
      <x:c r="B65" s="53">
        <x:v>0</x:v>
      </x:c>
      <x:c r="C65" s="53">
        <x:v>-0.0019399566000000001</x:v>
      </x:c>
      <x:c r="D65" s="53">
        <x:v>-0.0048810217</x:v>
      </x:c>
      <x:c r="E65" s="53">
        <x:v>-0.0076688067000000004</x:v>
      </x:c>
      <x:c r="F65" s="53">
        <x:v>-0.0029303756000000003</x:v>
      </x:c>
      <x:c r="G65" s="53">
        <x:v>0.012153420999999999</x:v>
      </x:c>
      <x:c r="H65" s="53">
        <x:v>0.0047583831999999998</x:v>
      </x:c>
      <x:c r="I65" s="53">
        <x:v>0</x:v>
      </x:c>
      <x:c r="J65" s="53">
        <x:v>0.00093076449000000006</x:v>
      </x:c>
      <x:c r="K65" s="53">
        <x:v>-0.0050976316999999993</x:v>
      </x:c>
      <x:c r="L65" s="53">
        <x:v>0</x:v>
      </x:c>
      <x:c r="M65" s="53">
        <x:v>0.0028679985999999996</x:v>
      </x:c>
      <x:c r="N65" s="53">
        <x:v>-0.0038554487999999998</x:v>
      </x:c>
      <x:c r="O65" s="53">
        <x:v>-0.0038832137</x:v>
      </x:c>
      <x:c r="P65" s="53">
        <x:v>0.0076194838999999992</x:v>
      </x:c>
      <x:c r="Q65" s="53">
        <x:v>0</x:v>
      </x:c>
      <x:c r="R65" s="53">
        <x:v>84.356999999999999</x:v>
      </x:c>
      <x:c r="S65" s="53">
        <x:v>60.200000000000003</x:v>
      </x:c>
      <x:c r="T65" s="53">
        <x:v>64.400000000000006</x:v>
      </x:c>
      <x:c r="U65" s="53">
        <x:v>0.0044767330999999999</x:v>
      </x:c>
      <x:c r="V65" s="53">
        <x:v>0.0044443431999999999</x:v>
      </x:c>
      <x:c r="W65" s="53">
        <x:v>0</x:v>
      </x:c>
      <x:c r="X65" s="53">
        <x:v>-0.28634963000000002</x:v>
      </x:c>
      <x:c r="Y65" s="53">
        <x:v>0.00017452767999999999</x:v>
      </x:c>
      <x:c r="Z65" s="53">
        <x:v>0.0032507707999999996</x:v>
      </x:c>
      <x:c r="AA65" s="53">
        <x:v>5.4000000000000004</x:v>
      </x:c>
      <x:c r="AB65" s="53">
        <x:v>13.5</x:v>
      </x:c>
      <x:c r="AC65" s="53">
        <x:v>1783</x:v>
      </x:c>
      <x:c r="AD65" s="53">
        <x:v>1124</x:v>
      </x:c>
      <x:c r="AE65" s="53">
        <x:v>1039</x:v>
      </x:c>
      <x:c r="AF65" s="53">
        <x:v>534</x:v>
      </x:c>
      <x:c r="AG65" s="53">
        <x:v>0.0022369628000000003</x:v>
      </x:c>
      <x:c r="AH65" s="53">
        <x:v>0.0020331114</x:v>
      </x:c>
      <x:c r="AI65" s="56">
        <x:v>0.000048001919999999998</x:v>
      </x:c>
      <x:c r="AJ65" s="53">
        <x:v>0</x:v>
      </x:c>
      <x:c r="AK65" s="53">
        <x:v>-0.0097498334999999992</x:v>
      </x:c>
      <x:c r="AL65" s="53">
        <x:v>0.001810378</x:v>
      </x:c>
      <x:c r="AM65" s="53">
        <x:v>0.0040266432000000002</x:v>
      </x:c>
      <x:c r="AN65" s="53">
        <x:v>-0.0010755579999999999</x:v>
      </x:c>
      <x:c r="AO65" s="53">
        <x:v>0.0034749594</x:v>
      </x:c>
      <x:c r="AP65" s="53">
        <x:v>-0.00025650891999999997</x:v>
      </x:c>
      <x:c r="AQ65" s="53">
        <x:v>0.0068027473000000005</x:v>
      </x:c>
      <x:c r="AR65" s="53">
        <x:v>0.0024217274999999999</x:v>
      </x:c>
      <x:c r="AS65" s="53">
        <x:v>0.0010555328</x:v>
      </x:c>
      <x:c r="AT65" s="53">
        <x:v>0.0032750543999999998</x:v>
      </x:c>
      <x:c r="AU65" s="53">
        <x:v>40.600000000000001</x:v>
      </x:c>
      <x:c r="AV65" s="53">
        <x:v>2.8999999999999999</x:v>
      </x:c>
      <x:c r="AW65" s="53">
        <x:v>55.200000000000003</x:v>
      </x:c>
      <x:c r="AX65" s="53">
        <x:v>0.0033836409000000001</x:v>
      </x:c>
      <x:c r="AY65" s="53">
        <x:v>-0.015476386</x:v>
      </x:c>
      <x:c r="AZ65" s="53">
        <x:v>0.0076036371999999997</x:v>
      </x:c>
      <x:c r="BA65" s="53">
        <x:v>0.0051165949999999993</x:v>
      </x:c>
      <x:c r="BB65" s="53">
        <x:v>-0.041421185999999999</x:v>
      </x:c>
      <x:c r="BC65" s="53">
        <x:v>7.3244899999999999</x:v>
      </x:c>
      <x:c r="BD65" s="53">
        <x:v>5.5012581999999997</x:v>
      </x:c>
      <x:c r="BE65" s="53">
        <x:v>5.7960577999999998</x:v>
      </x:c>
      <x:c r="BF65" s="53">
        <x:v>6.3630281000000002</x:v>
      </x:c>
      <x:c r="BG65" s="53">
        <x:v>5.8944027999999999</x:v>
      </x:c>
      <x:c r="BH65" s="53">
        <x:v>7.1800699000000003</x:v>
      </x:c>
      <x:c r="BI65" s="53">
        <x:v>5.2311085999999998</x:v>
      </x:c>
      <x:c r="BJ65" s="53">
        <x:v>54.600000000000001</x:v>
      </x:c>
      <x:c r="BK65" s="53">
        <x:v>61.700000000000003</x:v>
      </x:c>
      <x:c r="BL65" s="53">
        <x:v>60.299999999999997</x:v>
      </x:c>
      <x:c r="BM65" s="56">
        <x:v>0.000040263863</x:v>
      </x:c>
      <x:c r="BN65" s="53">
        <x:v>0.069124317000000002</x:v>
      </x:c>
      <x:c r="BO65" s="53">
        <x:v>0.016883055000000002</x:v>
      </x:c>
      <x:c r="BP65" s="53">
        <x:v>0.018055424</x:v>
      </x:c>
      <x:c r="BQ65" s="53">
        <x:v>0.020290551000000001</x:v>
      </x:c>
      <x:c r="BR65" s="53">
        <x:v>0.034504770999999995</x:v>
      </x:c>
      <x:c r="BS65" s="53">
        <x:v>-0.0062696130000000005</x:v>
      </x:c>
      <x:c r="BT65" s="53">
        <x:v>3.0299999999999998</x:v>
      </x:c>
      <x:c r="BU65" s="53">
        <x:v>19.390000000000001</x:v>
      </x:c>
      <x:c r="BV65" s="53">
        <x:v>0.00050855295</x:v>
      </x:c>
      <x:c r="BW65" s="53">
        <x:v>-0.0012964982999999999</x:v>
      </x:c>
      <x:c r="BX65" s="53">
        <x:v>0.00042895443</x:v>
      </x:c>
      <x:c r="BY65" s="53">
        <x:v>0.00046277014999999999</x:v>
      </x:c>
      <x:c r="BZ65" s="53">
        <x:v>3.54</x:v>
      </x:c>
      <x:c r="CA65" s="53">
        <x:v>3.7200000000000002</x:v>
      </x:c>
      <x:c r="CB65" s="53">
        <x:v>3.9100000000000001</x:v>
      </x:c>
      <x:c r="CC65" s="53">
        <x:v>4.1399999999999997</x:v>
      </x:c>
      <x:c r="CD65" s="53">
        <x:v>4.2199999999999998</x:v>
      </x:c>
      <x:c r="CE65" s="53">
        <x:v>4.3799999999999999</x:v>
      </x:c>
      <x:c r="CF65" s="53">
        <x:v>4.8300000000000001</x:v>
      </x:c>
      <x:c r="CG65" s="53">
        <x:v>0.11</x:v>
      </x:c>
      <x:c r="CH65" s="53">
        <x:v>0.28999999999999998</x:v>
      </x:c>
      <x:c r="CI65" s="53">
        <x:v>0.47999999999999998</x:v>
      </x:c>
      <x:c r="CJ65" s="53">
        <x:v>0.70999999999999996</x:v>
      </x:c>
      <x:c r="CK65" s="53">
        <x:v>0.79000000000000004</x:v>
      </x:c>
      <x:c r="CL65" s="53">
        <x:v>0.94999999999999996</x:v>
      </x:c>
      <x:c r="CM65" s="53">
        <x:v>1.3999999999999999</x:v>
      </x:c>
      <x:c r="CN65" s="53">
        <x:v>0.001295337</x:v>
      </x:c>
      <x:c r="CO65" s="53">
        <x:v>0.0055179473000000001</x:v>
      </x:c>
      <x:c r="CP65" s="53">
        <x:v>0.0055764480000000005</x:v>
      </x:c>
      <x:c r="CQ65" s="53">
        <x:v>0.0049015465999999996</x:v>
      </x:c>
      <x:c r="CR65" s="53">
        <x:v>0.0057248478999999997</x:v>
      </x:c>
      <x:c r="CS65" s="53">
        <x:v>0.0013846822</x:v>
      </x:c>
      <x:c r="CT65" s="53">
        <x:v>0.0021289816</x:v>
      </x:c>
      <x:c r="CU65" s="53">
        <x:v>-0.00045749679999999998</x:v>
      </x:c>
      <x:c r="CV65" s="53">
        <x:v>0.10000000000000001</x:v>
      </x:c>
      <x:c r="CW65" s="53">
        <x:v>0.011476449</x:v>
      </x:c>
      <x:c r="CX65" s="53">
        <x:v>60.600000000000001</x:v>
      </x:c>
      <x:c r="CY65" s="53">
        <x:v>-0.0029895388000000001</x:v>
      </x:c>
      <x:c r="CZ65" s="53">
        <x:v>0.0029895388000000001</x:v>
      </x:c>
      <x:c r="DA65" s="53">
        <x:v>0</x:v>
      </x:c>
      <x:c r="DB65" s="53">
        <x:v>0.003395589</x:v>
      </x:c>
      <x:c r="DC65" s="53">
        <x:v>0.0063674204000000001</x:v>
      </x:c>
      <x:c r="DD65" s="53">
        <x:v>0.00097008900000000009</x:v>
      </x:c>
      <x:c r="DE65" s="53">
        <x:v>0</x:v>
      </x:c>
      <x:c r="DF65" s="53">
        <x:v>0.0031897954000000001</x:v>
      </x:c>
      <x:c r="DG65" s="53">
        <x:v>0</x:v>
      </x:c>
      <x:c r="DH65" s="53">
        <x:v>0</x:v>
      </x:c>
      <x:c r="DI65" s="53">
        <x:v>0</x:v>
      </x:c>
      <x:c r="DJ65" s="53">
        <x:v>0</x:v>
      </x:c>
      <x:c r="DK65" s="53">
        <x:v>0.0032206147000000002</x:v>
      </x:c>
      <x:c r="DL65" s="53">
        <x:v>0</x:v>
      </x:c>
      <x:c r="DM65" s="53">
        <x:v>0</x:v>
      </x:c>
      <x:c r="DN65" s="53">
        <x:v>0.0056980211000000003</x:v>
      </x:c>
      <x:c r="DO65" s="53">
        <x:v>0.0039920212999999999</x:v>
      </x:c>
      <x:c r="DP65" s="53">
        <x:v>98.700000000000003</x:v>
      </x:c>
    </x:row>
    <x:row r="66" spans="1:120">
      <x:c r="A66" s="55" t="s">
        <x:v>36</x:v>
      </x:c>
      <x:c r="B66" s="53">
        <x:v>0.020101991</x:v>
      </x:c>
      <x:c r="C66" s="53">
        <x:v>0.022131792</x:v>
      </x:c>
      <x:c r="D66" s="53">
        <x:v>0.025025043000000002</x:v>
      </x:c>
      <x:c r="E66" s="53">
        <x:v>0.026550780000000002</x:v>
      </x:c>
      <x:c r="F66" s="53">
        <x:v>0.023225671000000001</x:v>
      </x:c>
      <x:c r="G66" s="53">
        <x:v>0.022994812000000001</x:v>
      </x:c>
      <x:c r="H66" s="53">
        <x:v>0.0094493736999999989</x:v>
      </x:c>
      <x:c r="I66" s="53">
        <x:v>0.011411407999999999</x:v>
      </x:c>
      <x:c r="J66" s="53">
        <x:v>0.012363120999999999</x:v>
      </x:c>
      <x:c r="K66" s="53">
        <x:v>0.021198158</x:v>
      </x:c>
      <x:c r="L66" s="53">
        <x:v>0.018115432000000001</x:v>
      </x:c>
      <x:c r="M66" s="53">
        <x:v>0.014292193</x:v>
      </x:c>
      <x:c r="N66" s="53">
        <x:v>0.022935572000000001</x:v>
      </x:c>
      <x:c r="O66" s="53">
        <x:v>0</x:v>
      </x:c>
      <x:c r="P66" s="53">
        <x:v>0.015981181999999999</x:v>
      </x:c>
      <x:c r="Q66" s="53">
        <x:v>0.016219633</x:v>
      </x:c>
      <x:c r="R66" s="53">
        <x:v>85.587000000000003</x:v>
      </x:c>
      <x:c r="S66" s="53">
        <x:v>59.200000000000003</x:v>
      </x:c>
      <x:c r="T66" s="53">
        <x:v>60.600000000000001</x:v>
      </x:c>
      <x:c r="U66" s="53">
        <x:v>0.0058624539999999992</x:v>
      </x:c>
      <x:c r="V66" s="53">
        <x:v>0.0058790830999999999</x:v>
      </x:c>
      <x:c r="W66" s="53">
        <x:v>0.048790163999999997</x:v>
      </x:c>
      <x:c r="X66" s="53">
        <x:v>-0.22941316</x:v>
      </x:c>
      <x:c r="Y66" s="53">
        <x:v>0.0085868511000000014</x:v>
      </x:c>
      <x:c r="Z66" s="53">
        <x:v>0.0084275157000000012</x:v>
      </x:c>
      <x:c r="AA66" s="53">
        <x:v>5.2999999999999998</x:v>
      </x:c>
      <x:c r="AB66" s="53">
        <x:v>12.4</x:v>
      </x:c>
      <x:c r="AC66" s="53">
        <x:v>1767</x:v>
      </x:c>
      <x:c r="AD66" s="53">
        <x:v>1192</x:v>
      </x:c>
      <x:c r="AE66" s="53">
        <x:v>934</x:v>
      </x:c>
      <x:c r="AF66" s="53">
        <x:v>464</x:v>
      </x:c>
      <x:c r="AG66" s="53">
        <x:v>0.00090030823999999998</x:v>
      </x:c>
      <x:c r="AH66" s="53">
        <x:v>0.00029010733999999999</x:v>
      </x:c>
      <x:c r="AI66" s="53">
        <x:v>0.0020140027999999999</x:v>
      </x:c>
      <x:c r="AJ66" s="53">
        <x:v>0.0015810279999999999</x:v>
      </x:c>
      <x:c r="AK66" s="53">
        <x:v>-0.00032663727000000004</x:v>
      </x:c>
      <x:c r="AL66" s="53">
        <x:v>0.0024475537</x:v>
      </x:c>
      <x:c r="AM66" s="53">
        <x:v>0.0026754492000000002</x:v>
      </x:c>
      <x:c r="AN66" s="53">
        <x:v>0.0021499604999999999</x:v>
      </x:c>
      <x:c r="AO66" s="53">
        <x:v>0.00027097333999999995</x:v>
      </x:c>
      <x:c r="AP66" s="53">
        <x:v>0.0035851511000000003</x:v>
      </x:c>
      <x:c r="AQ66" s="53">
        <x:v>-0.0079688311000000001</x:v>
      </x:c>
      <x:c r="AR66" s="53">
        <x:v>0.0027605262999999997</x:v>
      </x:c>
      <x:c r="AS66" s="53">
        <x:v>0.0053776141</x:v>
      </x:c>
      <x:c r="AT66" s="53">
        <x:v>0.0040000052999999997</x:v>
      </x:c>
      <x:c r="AU66" s="53">
        <x:v>40.799999999999997</x:v>
      </x:c>
      <x:c r="AV66" s="53">
        <x:v>3.1000000000000001</x:v>
      </x:c>
      <x:c r="AW66" s="53">
        <x:v>55.200000000000003</x:v>
      </x:c>
      <x:c r="AX66" s="53">
        <x:v>0.0020299887000000003</x:v>
      </x:c>
      <x:c r="AY66" s="53">
        <x:v>0.011601304999999999</x:v>
      </x:c>
      <x:c r="AZ66" s="53">
        <x:v>-0.0038048906999999998</x:v>
      </x:c>
      <x:c r="BA66" s="53">
        <x:v>0.0048949231999999998</x:v>
      </x:c>
      <x:c r="BB66" s="53">
        <x:v>0.021430527000000002</x:v>
      </x:c>
      <x:c r="BC66" s="53">
        <x:v>7.2779385999999997</x:v>
      </x:c>
      <x:c r="BD66" s="53">
        <x:v>5.3798973999999999</x:v>
      </x:c>
      <x:c r="BE66" s="53">
        <x:v>5.6937321000000001</x:v>
      </x:c>
      <x:c r="BF66" s="53">
        <x:v>6.3385940999999999</x:v>
      </x:c>
      <x:c r="BG66" s="53">
        <x:v>5.9080829000000001</x:v>
      </x:c>
      <x:c r="BH66" s="53">
        <x:v>7.1420366</x:v>
      </x:c>
      <x:c r="BI66" s="53">
        <x:v>5.2149358000000001</x:v>
      </x:c>
      <x:c r="BJ66" s="53">
        <x:v>53.100000000000001</x:v>
      </x:c>
      <x:c r="BK66" s="53">
        <x:v>63.600000000000001</x:v>
      </x:c>
      <x:c r="BL66" s="53">
        <x:v>57.700000000000003</x:v>
      </x:c>
      <x:c r="BM66" s="53">
        <x:v>0.045172735999999997</x:v>
      </x:c>
      <x:c r="BN66" s="53">
        <x:v>-0.015107065</x:v>
      </x:c>
      <x:c r="BO66" s="53">
        <x:v>0.012885267</x:v>
      </x:c>
      <x:c r="BP66" s="53">
        <x:v>0.014363355999999999</x:v>
      </x:c>
      <x:c r="BQ66" s="53">
        <x:v>0.015187761999999999</x:v>
      </x:c>
      <x:c r="BR66" s="53">
        <x:v>0.013684424000000001</x:v>
      </x:c>
      <x:c r="BS66" s="53">
        <x:v>0.0077566020999999996</x:v>
      </x:c>
      <x:c r="BT66" s="53">
        <x:v>3</x:v>
      </x:c>
      <x:c r="BU66" s="53">
        <x:v>19.620000000000001</x:v>
      </x:c>
      <x:c r="BV66" s="53">
        <x:v>-0.0014107147</x:v>
      </x:c>
      <x:c r="BW66" s="53">
        <x:v>0.00071741953000000003</x:v>
      </x:c>
      <x:c r="BX66" s="53">
        <x:v>0.00032159510999999996</x:v>
      </x:c>
      <x:c r="BY66" s="53">
        <x:v>0.00037006199000000006</x:v>
      </x:c>
      <x:c r="BZ66" s="53">
        <x:v>3.4700000000000002</x:v>
      </x:c>
      <x:c r="CA66" s="53">
        <x:v>3.6600000000000001</x:v>
      </x:c>
      <x:c r="CB66" s="53">
        <x:v>3.9100000000000001</x:v>
      </x:c>
      <x:c r="CC66" s="53">
        <x:v>4.1500000000000004</x:v>
      </x:c>
      <x:c r="CD66" s="53">
        <x:v>4.2300000000000004</x:v>
      </x:c>
      <x:c r="CE66" s="53">
        <x:v>4.4000000000000004</x:v>
      </x:c>
      <x:c r="CF66" s="53">
        <x:v>4.8499999999999996</x:v>
      </x:c>
      <x:c r="CG66" s="53">
        <x:v>0</x:v>
      </x:c>
      <x:c r="CH66" s="53">
        <x:v>0.19</x:v>
      </x:c>
      <x:c r="CI66" s="53">
        <x:v>0.44</x:v>
      </x:c>
      <x:c r="CJ66" s="53">
        <x:v>0.68000000000000005</x:v>
      </x:c>
      <x:c r="CK66" s="53">
        <x:v>0.76000000000000001</x:v>
      </x:c>
      <x:c r="CL66" s="53">
        <x:v>0.93000000000000005</x:v>
      </x:c>
      <x:c r="CM66" s="53">
        <x:v>1.3799999999999999</x:v>
      </x:c>
      <x:c r="CN66" s="53">
        <x:v>0.0019398647999999999</x:v>
      </x:c>
      <x:c r="CO66" s="53">
        <x:v>0.0047411193000000001</x:v>
      </x:c>
      <x:c r="CP66" s="53">
        <x:v>0.0053050522</x:v>
      </x:c>
      <x:c r="CQ66" s="53">
        <x:v>0.0041904713999999998</x:v>
      </x:c>
      <x:c r="CR66" s="53">
        <x:v>0.0021796334000000001</x:v>
      </x:c>
      <x:c r="CS66" s="53">
        <x:v>-0.0022510832000000003</x:v>
      </x:c>
      <x:c r="CT66" s="53">
        <x:v>0.0036265574</x:v>
      </x:c>
      <x:c r="CU66" s="53">
        <x:v>0.0084009070000000008</x:v>
      </x:c>
      <x:c r="CV66" s="53">
        <x:v>4.2000000000000002</x:v>
      </x:c>
      <x:c r="CW66" s="53">
        <x:v>0.0083922059999999998</x:v>
      </x:c>
      <x:c r="CX66" s="53">
        <x:v>65.400000000000006</x:v>
      </x:c>
      <x:c r="CY66" s="53">
        <x:v>0.0029895388000000001</x:v>
      </x:c>
      <x:c r="CZ66" s="53">
        <x:v>-0.0029895388000000001</x:v>
      </x:c>
      <x:c r="DA66" s="53">
        <x:v>0</x:v>
      </x:c>
      <x:c r="DB66" s="53">
        <x:v>0</x:v>
      </x:c>
      <x:c r="DC66" s="53">
        <x:v>0.018551074000000001</x:v>
      </x:c>
      <x:c r="DD66" s="53">
        <x:v>0.00032315399</x:v>
      </x:c>
      <x:c r="DE66" s="53">
        <x:v>0.0021164029000000001</x:v>
      </x:c>
      <x:c r="DF66" s="53">
        <x:v>-0.0031897954000000001</x:v>
      </x:c>
      <x:c r="DG66" s="53">
        <x:v>0.0040899852999999997</x:v>
      </x:c>
      <x:c r="DH66" s="53">
        <x:v>0</x:v>
      </x:c>
      <x:c r="DI66" s="53">
        <x:v>0</x:v>
      </x:c>
      <x:c r="DJ66" s="53">
        <x:v>0.0038684767999999997</x:v>
      </x:c>
      <x:c r="DK66" s="53">
        <x:v>0</x:v>
      </x:c>
      <x:c r="DL66" s="53">
        <x:v>0</x:v>
      </x:c>
      <x:c r="DM66" s="53">
        <x:v>0</x:v>
      </x:c>
      <x:c r="DN66" s="53">
        <x:v>0.0084866139000000007</x:v>
      </x:c>
      <x:c r="DO66" s="53">
        <x:v>0</x:v>
      </x:c>
      <x:c r="DP66" s="53">
        <x:v>97.900000000000006</x:v>
      </x:c>
    </x:row>
    <x:row r="67" spans="1:120">
      <x:c r="A67" s="55" t="s">
        <x:v>121</x:v>
      </x:c>
      <x:c r="B67" s="53">
        <x:v>0.0028292434999999999</x:v>
      </x:c>
      <x:c r="C67" s="53">
        <x:v>0.0047371003</x:v>
      </x:c>
      <x:c r="D67" s="53">
        <x:v>0.0075772879000000004</x:v>
      </x:c>
      <x:c r="E67" s="53">
        <x:v>0.0056006184999999997</x:v>
      </x:c>
      <x:c r="F67" s="53">
        <x:v>0.009518762300000001</x:v>
      </x:c>
      <x:c r="G67" s="53">
        <x:v>0.010835744</x:v>
      </x:c>
      <x:c r="H67" s="53">
        <x:v>0.0065618321000000002</x:v>
      </x:c>
      <x:c r="I67" s="53">
        <x:v>0.0084574549999999993</x:v>
      </x:c>
      <x:c r="J67" s="53">
        <x:v>0.013119475</x:v>
      </x:c>
      <x:c r="K67" s="53">
        <x:v>0.0015023708000000002</x:v>
      </x:c>
      <x:c r="L67" s="53">
        <x:v>0.0037698079000000001</x:v>
      </x:c>
      <x:c r="M67" s="53">
        <x:v>0.0028439671</x:v>
      </x:c>
      <x:c r="N67" s="53">
        <x:v>0.0065737513999999997</x:v>
      </x:c>
      <x:c r="O67" s="53">
        <x:v>0.0048516655000000003</x:v>
      </x:c>
      <x:c r="P67" s="53">
        <x:v>0.0074424241000000002</x:v>
      </x:c>
      <x:c r="Q67" s="53">
        <x:v>0.0056689113000000002</x:v>
      </x:c>
      <x:c r="R67" s="53">
        <x:v>85.597999999999999</x:v>
      </x:c>
      <x:c r="S67" s="53">
        <x:v>58.700000000000003</x:v>
      </x:c>
      <x:c r="T67" s="53">
        <x:v>61</x:v>
      </x:c>
      <x:c r="U67" s="53">
        <x:v>0.0060535059999999996</x:v>
      </x:c>
      <x:c r="V67" s="53">
        <x:v>0.0063743696999999999</x:v>
      </x:c>
      <x:c r="W67" s="53">
        <x:v>0</x:v>
      </x:c>
      <x:c r="X67" s="53">
        <x:v>-0.18995058000000001</x:v>
      </x:c>
      <x:c r="Y67" s="53">
        <x:v>0.0039572098</x:v>
      </x:c>
      <x:c r="Z67" s="53">
        <x:v>0.0013233825000000002</x:v>
      </x:c>
      <x:c r="AA67" s="53">
        <x:v>5.0999999999999996</x:v>
      </x:c>
      <x:c r="AB67" s="53">
        <x:v>13.6</x:v>
      </x:c>
      <x:c r="AC67" s="53">
        <x:v>1681</x:v>
      </x:c>
      <x:c r="AD67" s="53">
        <x:v>1094</x:v>
      </x:c>
      <x:c r="AE67" s="53">
        <x:v>975</x:v>
      </x:c>
      <x:c r="AF67" s="53">
        <x:v>471</x:v>
      </x:c>
      <x:c r="AG67" s="53">
        <x:v>0.0032999624</x:v>
      </x:c>
      <x:c r="AH67" s="53">
        <x:v>0.0035573241999999999</x:v>
      </x:c>
      <x:c r="AI67" s="53">
        <x:v>0.0019621456000000001</x:v>
      </x:c>
      <x:c r="AJ67" s="53">
        <x:v>-0.0031645596000000004</x:v>
      </x:c>
      <x:c r="AK67" s="53">
        <x:v>0.0071614888999999993</x:v>
      </x:c>
      <x:c r="AL67" s="53">
        <x:v>0.0012215340000000001</x:v>
      </x:c>
      <x:c r="AM67" s="53">
        <x:v>0.00030824557000000002</x:v>
      </x:c>
      <x:c r="AN67" s="53">
        <x:v>0.0024131933000000003</x:v>
      </x:c>
      <x:c r="AO67" s="53">
        <x:v>0.0040558135000000001</x:v>
      </x:c>
      <x:c r="AP67" s="53">
        <x:v>0.0035723437000000002</x:v>
      </x:c>
      <x:c r="AQ67" s="53">
        <x:v>0.0060654085000000002</x:v>
      </x:c>
      <x:c r="AR67" s="53">
        <x:v>0.0013774106999999999</x:v>
      </x:c>
      <x:c r="AS67" s="53">
        <x:v>0.0046527942</x:v>
      </x:c>
      <x:c r="AT67" s="53">
        <x:v>0.0019940185999999999</x:v>
      </x:c>
      <x:c r="AU67" s="53">
        <x:v>40.700000000000003</x:v>
      </x:c>
      <x:c r="AV67" s="53">
        <x:v>3.1000000000000001</x:v>
      </x:c>
      <x:c r="AW67" s="53">
        <x:v>56</x:v>
      </x:c>
      <x:c r="AX67" s="53">
        <x:v>0.013394779000000001</x:v>
      </x:c>
      <x:c r="AY67" s="53">
        <x:v>0.025657951000000001</x:v>
      </x:c>
      <x:c r="AZ67" s="53">
        <x:v>0.018403308000000004</x:v>
      </x:c>
      <x:c r="BA67" s="53">
        <x:v>0.0043390065999999994</x:v>
      </x:c>
      <x:c r="BB67" s="53">
        <x:v>0.041078008999999999</x:v>
      </x:c>
      <x:c r="BC67" s="53">
        <x:v>7.2909747999999999</x:v>
      </x:c>
      <x:c r="BD67" s="53">
        <x:v>5.5872487</x:v>
      </x:c>
      <x:c r="BE67" s="53">
        <x:v>5.8111410000000001</x:v>
      </x:c>
      <x:c r="BF67" s="53">
        <x:v>6.3297208999999999</x:v>
      </x:c>
      <x:c r="BG67" s="53">
        <x:v>5.7203118000000002</x:v>
      </x:c>
      <x:c r="BH67" s="53">
        <x:v>7.1693499999999997</x:v>
      </x:c>
      <x:c r="BI67" s="53">
        <x:v>5.2626901999999998</x:v>
      </x:c>
      <x:c r="BJ67" s="53">
        <x:v>50.299999999999997</x:v>
      </x:c>
      <x:c r="BK67" s="53">
        <x:v>59.899999999999999</x:v>
      </x:c>
      <x:c r="BL67" s="53">
        <x:v>61.399999999999999</x:v>
      </x:c>
      <x:c r="BM67" s="53">
        <x:v>-0.017561225</x:v>
      </x:c>
      <x:c r="BN67" s="53">
        <x:v>0.10212412</x:v>
      </x:c>
      <x:c r="BO67" s="53">
        <x:v>0.0083449719</x:v>
      </x:c>
      <x:c r="BP67" s="53">
        <x:v>0.0097100228000000011</x:v>
      </x:c>
      <x:c r="BQ67" s="53">
        <x:v>0.010192813000000001</x:v>
      </x:c>
      <x:c r="BR67" s="53">
        <x:v>-0.00026140374</x:v>
      </x:c>
      <x:c r="BS67" s="53">
        <x:v>-0.00014859945000000002</x:v>
      </x:c>
      <x:c r="BT67" s="53">
        <x:v>3.0099999999999998</x:v>
      </x:c>
      <x:c r="BU67" s="53">
        <x:v>19.350000000000001</x:v>
      </x:c>
      <x:c r="BV67" s="53">
        <x:v>-0.0012273207999999999</x:v>
      </x:c>
      <x:c r="BW67" s="53">
        <x:v>0.00013790631</x:v>
      </x:c>
      <x:c r="BX67" s="53">
        <x:v>0.00014289797000000001</x:v>
      </x:c>
      <x:c r="BY67" s="53">
        <x:v>0</x:v>
      </x:c>
      <x:c r="BZ67" s="53">
        <x:v>3.48</x:v>
      </x:c>
      <x:c r="CA67" s="53">
        <x:v>3.6000000000000001</x:v>
      </x:c>
      <x:c r="CB67" s="53">
        <x:v>3.8399999999999999</x:v>
      </x:c>
      <x:c r="CC67" s="53">
        <x:v>4.0499999999999998</x:v>
      </x:c>
      <x:c r="CD67" s="53">
        <x:v>4.2000000000000002</x:v>
      </x:c>
      <x:c r="CE67" s="53">
        <x:v>4.4100000000000001</x:v>
      </x:c>
      <x:c r="CF67" s="53">
        <x:v>4.8499999999999996</x:v>
      </x:c>
      <x:c r="CG67" s="53">
        <x:v>-0.020000000000000001</x:v>
      </x:c>
      <x:c r="CH67" s="53">
        <x:v>0.10000000000000001</x:v>
      </x:c>
      <x:c r="CI67" s="53">
        <x:v>0.34000000000000002</x:v>
      </x:c>
      <x:c r="CJ67" s="53">
        <x:v>0.55000000000000004</x:v>
      </x:c>
      <x:c r="CK67" s="53">
        <x:v>0.69999999999999996</x:v>
      </x:c>
      <x:c r="CL67" s="53">
        <x:v>0.91000000000000003</x:v>
      </x:c>
      <x:c r="CM67" s="53">
        <x:v>1.3500000000000001</x:v>
      </x:c>
      <x:c r="CN67" s="53">
        <x:v>0.0032247690000000001</x:v>
      </x:c>
      <x:c r="CO67" s="53">
        <x:v>0.0062042635999999995</x:v>
      </x:c>
      <x:c r="CP67" s="53">
        <x:v>0.0074278525000000006</x:v>
      </x:c>
      <x:c r="CQ67" s="53">
        <x:v>0.0061675714000000004</x:v>
      </x:c>
      <x:c r="CR67" s="53">
        <x:v>0.0039727447999999999</x:v>
      </x:c>
      <x:c r="CS67" s="53">
        <x:v>-0.0012142239000000001</x:v>
      </x:c>
      <x:c r="CT67" s="53">
        <x:v>-0.0055779506000000001</x:v>
      </x:c>
      <x:c r="CU67" s="53">
        <x:v>0.0082155257999999998</x:v>
      </x:c>
      <x:c r="CV67" s="53">
        <x:v>3.8999999999999999</x:v>
      </x:c>
      <x:c r="CW67" s="53">
        <x:v>0.011525379000000001</x:v>
      </x:c>
      <x:c r="CX67" s="53">
        <x:v>60.299999999999997</x:v>
      </x:c>
      <x:c r="CY67" s="53">
        <x:v>0</x:v>
      </x:c>
      <x:c r="CZ67" s="53">
        <x:v>0</x:v>
      </x:c>
      <x:c r="DA67" s="53">
        <x:v>-0.0032520354000000001</x:v>
      </x:c>
      <x:c r="DB67" s="53">
        <x:v>-0.003395589</x:v>
      </x:c>
      <x:c r="DC67" s="53">
        <x:v>-0.013801975999999999</x:v>
      </x:c>
      <x:c r="DD67" s="53">
        <x:v>0.00096883585999999999</x:v>
      </x:c>
      <x:c r="DE67" s="53">
        <x:v>0</x:v>
      </x:c>
      <x:c r="DF67" s="53">
        <x:v>0</x:v>
      </x:c>
      <x:c r="DG67" s="53">
        <x:v>0</x:v>
      </x:c>
      <x:c r="DH67" s="53">
        <x:v>0</x:v>
      </x:c>
      <x:c r="DI67" s="53">
        <x:v>-0.0025673954999999998</x:v>
      </x:c>
      <x:c r="DJ67" s="53">
        <x:v>0</x:v>
      </x:c>
      <x:c r="DK67" s="53">
        <x:v>0</x:v>
      </x:c>
      <x:c r="DL67" s="53">
        <x:v>0</x:v>
      </x:c>
      <x:c r="DM67" s="53">
        <x:v>0</x:v>
      </x:c>
      <x:c r="DN67" s="53">
        <x:v>-0.0056497324999999998</x:v>
      </x:c>
      <x:c r="DO67" s="53">
        <x:v>0.0039761483999999997</x:v>
      </x:c>
      <x:c r="DP67" s="53">
        <x:v>97.200000000000003</x:v>
      </x:c>
    </x:row>
    <x:row r="68" spans="1:120">
      <x:c r="A68" s="55" t="s">
        <x:v>30</x:v>
      </x:c>
      <x:c r="B68" s="53">
        <x:v>0</x:v>
      </x:c>
      <x:c r="C68" s="53">
        <x:v>-0.00094562654999999995</x:v>
      </x:c>
      <x:c r="D68" s="53">
        <x:v>-0.0018837660000000001</x:v>
      </x:c>
      <x:c r="E68" s="53">
        <x:v>0.010171012</x:v>
      </x:c>
      <x:c r="F68" s="53">
        <x:v>-0.0066555660999999999</x:v>
      </x:c>
      <x:c r="G68" s="53">
        <x:v>0.0035966640999999999</x:v>
      </x:c>
      <x:c r="H68" s="53">
        <x:v>-0.0018704196000000001</x:v>
      </x:c>
      <x:c r="I68" s="53">
        <x:v>0.0065361852999999992</x:v>
      </x:c>
      <x:c r="J68" s="53">
        <x:v>0.0055556415999999997</x:v>
      </x:c>
      <x:c r="K68" s="53">
        <x:v>0.01383344</x:v>
      </x:c>
      <x:c r="L68" s="53">
        <x:v>0.0018795880000000001</x:v>
      </x:c>
      <x:c r="M68" s="53">
        <x:v>0.0037712175000000003</x:v>
      </x:c>
      <x:c r="N68" s="53">
        <x:v>-0.0028055586999999998</x:v>
      </x:c>
      <x:c r="O68" s="53">
        <x:v>0.0057789151999999999</x:v>
      </x:c>
      <x:c r="P68" s="53">
        <x:v>0.011049587</x:v>
      </x:c>
      <x:c r="Q68" s="53">
        <x:v>0.0028335899999999997</x:v>
      </x:c>
      <x:c r="R68" s="53">
        <x:v>85.448999999999998</x:v>
      </x:c>
      <x:c r="S68" s="53">
        <x:v>60.100000000000001</x:v>
      </x:c>
      <x:c r="T68" s="53">
        <x:v>62.100000000000001</x:v>
      </x:c>
      <x:c r="U68" s="53">
        <x:v>0.0040901691000000001</x:v>
      </x:c>
      <x:c r="V68" s="53">
        <x:v>0.0045146804000000001</x:v>
      </x:c>
      <x:c r="W68" s="53">
        <x:v>0.023530497</x:v>
      </x:c>
      <x:c r="X68" s="53">
        <x:v>-0.17912666999999999</x:v>
      </x:c>
      <x:c r="Y68" s="53">
        <x:v>-0.0059489260999999993</x:v>
      </x:c>
      <x:c r="Z68" s="53">
        <x:v>-0.0056442435000000002</x:v>
      </x:c>
      <x:c r="AA68" s="53">
        <x:v>5.2000000000000002</x:v>
      </x:c>
      <x:c r="AB68" s="53">
        <x:v>13.6</x:v>
      </x:c>
      <x:c r="AC68" s="53">
        <x:v>1719</x:v>
      </x:c>
      <x:c r="AD68" s="53">
        <x:v>1109</x:v>
      </x:c>
      <x:c r="AE68" s="53">
        <x:v>1047</x:v>
      </x:c>
      <x:c r="AF68" s="53">
        <x:v>539</x:v>
      </x:c>
      <x:c r="AG68" s="53">
        <x:v>0.0025151612000000001</x:v>
      </x:c>
      <x:c r="AH68" s="53">
        <x:v>0.0028655973000000001</x:v>
      </x:c>
      <x:c r="AI68" s="53">
        <x:v>0.0020060186999999999</x:v>
      </x:c>
      <x:c r="AJ68" s="53">
        <x:v>0.0078927007999999987</x:v>
      </x:c>
      <x:c r="AK68" s="53">
        <x:v>0.0071105665000000007</x:v>
      </x:c>
      <x:c r="AL68" s="53">
        <x:v>0.00087161167000000006</x:v>
      </x:c>
      <x:c r="AM68" s="53">
        <x:v>0.0011294214999999999</x:v>
      </x:c>
      <x:c r="AN68" s="53">
        <x:v>0.00053547524999999996</x:v>
      </x:c>
      <x:c r="AO68" s="53">
        <x:v>0.0028024054000000004</x:v>
      </x:c>
      <x:c r="AP68" s="53">
        <x:v>0.0040671129</x:v>
      </x:c>
      <x:c r="AQ68" s="53">
        <x:v>0.0039682592</x:v>
      </x:c>
      <x:c r="AR68" s="53">
        <x:v>0.0010318144</x:v>
      </x:c>
      <x:c r="AS68" s="53">
        <x:v>0.0034754436999999999</x:v>
      </x:c>
      <x:c r="AT68" s="53">
        <x:v>0.00073363729999999994</x:v>
      </x:c>
      <x:c r="AU68" s="53">
        <x:v>40.700000000000003</x:v>
      </x:c>
      <x:c r="AV68" s="53">
        <x:v>3.1000000000000001</x:v>
      </x:c>
      <x:c r="AW68" s="53">
        <x:v>55.700000000000003</x:v>
      </x:c>
      <x:c r="AX68" s="53">
        <x:v>0.0059348162000000004</x:v>
      </x:c>
      <x:c r="AY68" s="53">
        <x:v>0.018353431000000001</x:v>
      </x:c>
      <x:c r="AZ68" s="53">
        <x:v>0.0031828766000000003</x:v>
      </x:c>
      <x:c r="BA68" s="53">
        <x:v>0.0047104093000000002</x:v>
      </x:c>
      <x:c r="BB68" s="53">
        <x:v>0.042519195000000004</x:v>
      </x:c>
      <x:c r="BC68" s="53">
        <x:v>7.3460102000000003</x:v>
      </x:c>
      <x:c r="BD68" s="53">
        <x:v>5.5683445000000003</x:v>
      </x:c>
      <x:c r="BE68" s="53">
        <x:v>5.8377303999999999</x:v>
      </x:c>
      <x:c r="BF68" s="53">
        <x:v>6.3681872000000004</x:v>
      </x:c>
      <x:c r="BG68" s="53">
        <x:v>5.8888780000000001</x:v>
      </x:c>
      <x:c r="BH68" s="53">
        <x:v>7.1546154</x:v>
      </x:c>
      <x:c r="BI68" s="53">
        <x:v>5.2626901999999998</x:v>
      </x:c>
      <x:c r="BJ68" s="53">
        <x:v>53.5</x:v>
      </x:c>
      <x:c r="BK68" s="53">
        <x:v>64.700000000000003</x:v>
      </x:c>
      <x:c r="BL68" s="53">
        <x:v>57.600000000000001</x:v>
      </x:c>
      <x:c r="BM68" s="53">
        <x:v>0.0052865395000000004</x:v>
      </x:c>
      <x:c r="BN68" s="53">
        <x:v>0.026812910000000001</x:v>
      </x:c>
      <x:c r="BO68" s="53">
        <x:v>-0.0064845063000000003</x:v>
      </x:c>
      <x:c r="BP68" s="53">
        <x:v>-0.0059642324000000002</x:v>
      </x:c>
      <x:c r="BQ68" s="53">
        <x:v>-0.0077229496999999991</x:v>
      </x:c>
      <x:c r="BR68" s="53">
        <x:v>-0.0085330349999999999</x:v>
      </x:c>
      <x:c r="BS68" s="53">
        <x:v>0.0025231924</x:v>
      </x:c>
      <x:c r="BT68" s="53">
        <x:v>3.0499999999999998</x:v>
      </x:c>
      <x:c r="BU68" s="53">
        <x:v>18.739999999999998</x:v>
      </x:c>
      <x:c r="BV68" s="56">
        <x:v>-0.000023171481000000002</x:v>
      </x:c>
      <x:c r="BW68" s="56">
        <x:v>-0.000027579739999999997</x:v>
      </x:c>
      <x:c r="BX68" s="53">
        <x:v>-0.0018592682999999999</x:v>
      </x:c>
      <x:c r="BY68" s="53">
        <x:v>0</x:v>
      </x:c>
      <x:c r="BZ68" s="53">
        <x:v>3.48</x:v>
      </x:c>
      <x:c r="CA68" s="53">
        <x:v>3.5600000000000001</x:v>
      </x:c>
      <x:c r="CB68" s="53">
        <x:v>3.8300000000000001</x:v>
      </x:c>
      <x:c r="CC68" s="53">
        <x:v>4.0199999999999996</x:v>
      </x:c>
      <x:c r="CD68" s="53">
        <x:v>4.1699999999999999</x:v>
      </x:c>
      <x:c r="CE68" s="53">
        <x:v>4.4100000000000001</x:v>
      </x:c>
      <x:c r="CF68" s="53">
        <x:v>4.8499999999999996</x:v>
      </x:c>
      <x:c r="CG68" s="53">
        <x:v>-0.020000000000000001</x:v>
      </x:c>
      <x:c r="CH68" s="53">
        <x:v>0.059999999999999998</x:v>
      </x:c>
      <x:c r="CI68" s="53">
        <x:v>0.33000000000000002</x:v>
      </x:c>
      <x:c r="CJ68" s="53">
        <x:v>0.52000000000000002</x:v>
      </x:c>
      <x:c r="CK68" s="53">
        <x:v>0.67000000000000004</x:v>
      </x:c>
      <x:c r="CL68" s="53">
        <x:v>0.91000000000000003</x:v>
      </x:c>
      <x:c r="CM68" s="53">
        <x:v>1.3500000000000001</x:v>
      </x:c>
      <x:c r="CN68" s="53">
        <x:v>0.0019298815999999999</x:v>
      </x:c>
      <x:c r="CO68" s="53">
        <x:v>0.0071490505000000004</x:v>
      </x:c>
      <x:c r="CP68" s="53">
        <x:v>0.0076100248000000004</x:v>
      </x:c>
      <x:c r="CQ68" s="53">
        <x:v>0.0057336026000000007</x:v>
      </x:c>
      <x:c r="CR68" s="53">
        <x:v>0.0067241821000000002</x:v>
      </x:c>
      <x:c r="CS68" s="53">
        <x:v>0.0062289327000000005</x:v>
      </x:c>
      <x:c r="CT68" s="53">
        <x:v>0.0055779506000000001</x:v>
      </x:c>
      <x:c r="CU68" s="53">
        <x:v>0.0049786425000000001</x:v>
      </x:c>
      <x:c r="CV68" s="53">
        <x:v>3.1000000000000001</x:v>
      </x:c>
      <x:c r="CW68" s="53">
        <x:v>0.0073177957999999999</x:v>
      </x:c>
      <x:c r="CX68" s="53">
        <x:v>58.899999999999999</x:v>
      </x:c>
      <x:c r="CY68" s="53">
        <x:v>0</x:v>
      </x:c>
      <x:c r="CZ68" s="53">
        <x:v>0.0029895388000000001</x:v>
      </x:c>
      <x:c r="DA68" s="53">
        <x:v>-0.0032626455999999998</x:v>
      </x:c>
      <x:c r="DB68" s="53">
        <x:v>-0.013698843999999999</x:v>
      </x:c>
      <x:c r="DC68" s="53">
        <x:v>0.010369299999999999</x:v>
      </x:c>
      <x:c r="DD68" s="53">
        <x:v>0.00096789811999999997</x:v>
      </x:c>
      <x:c r="DE68" s="53">
        <x:v>0</x:v>
      </x:c>
      <x:c r="DF68" s="53">
        <x:v>0.0031897954000000001</x:v>
      </x:c>
      <x:c r="DG68" s="53">
        <x:v>0.0040733254000000002</x:v>
      </x:c>
      <x:c r="DH68" s="53">
        <x:v>0</x:v>
      </x:c>
      <x:c r="DI68" s="53">
        <x:v>0</x:v>
      </x:c>
      <x:c r="DJ68" s="53">
        <x:v>0.0038535692999999999</x:v>
      </x:c>
      <x:c r="DK68" s="53">
        <x:v>0</x:v>
      </x:c>
      <x:c r="DL68" s="53">
        <x:v>0.0030534375000000002</x:v>
      </x:c>
      <x:c r="DM68" s="53">
        <x:v>0.0031796529000000001</x:v>
      </x:c>
      <x:c r="DN68" s="53">
        <x:v>0</x:v>
      </x:c>
      <x:c r="DO68" s="53">
        <x:v>0.0039604012</x:v>
      </x:c>
      <x:c r="DP68" s="53">
        <x:v>97.799999999999997</x:v>
      </x:c>
    </x:row>
    <x:row r="69" spans="1:120">
      <x:c r="A69" s="55" t="s">
        <x:v>122</x:v>
      </x:c>
      <x:c r="B69" s="53">
        <x:v>0.010358559000000002</x:v>
      </x:c>
      <x:c r="C69" s="53">
        <x:v>0.011311741</x:v>
      </x:c>
      <x:c r="D69" s="53">
        <x:v>0.014073148000000002</x:v>
      </x:c>
      <x:c r="E69" s="53">
        <x:v>0.016449307999999999</x:v>
      </x:c>
      <x:c r="F69" s="53">
        <x:v>0.013267128</x:v>
      </x:c>
      <x:c r="G69" s="53">
        <x:v>0.013310179</x:v>
      </x:c>
      <x:c r="H69" s="53">
        <x:v>0.0093173085999999994</x:v>
      </x:c>
      <x:c r="I69" s="53">
        <x:v>0.0018720889999999998</x:v>
      </x:c>
      <x:c r="J69" s="53">
        <x:v>0.0018536163999999999</x:v>
      </x:c>
      <x:c r="K69" s="53">
        <x:v>0</x:v>
      </x:c>
      <x:c r="L69" s="53">
        <x:v>0.0084264842000000006</x:v>
      </x:c>
      <x:c r="M69" s="53">
        <x:v>0.011204736</x:v>
      </x:c>
      <x:c r="N69" s="53">
        <x:v>0.0074940534000000003</x:v>
      </x:c>
      <x:c r="O69" s="53">
        <x:v>-0.0067473669999999997</x:v>
      </x:c>
      <x:c r="P69" s="53">
        <x:v>0.008196675699999999</x:v>
      </x:c>
      <x:c r="Q69" s="53">
        <x:v>0.0065511388000000004</x:v>
      </x:c>
      <x:c r="R69" s="53">
        <x:v>85.861000000000004</x:v>
      </x:c>
      <x:c r="S69" s="53">
        <x:v>62.899999999999999</x:v>
      </x:c>
      <x:c r="T69" s="53">
        <x:v>63.700000000000003</x:v>
      </x:c>
      <x:c r="U69" s="53">
        <x:v>0.0048772944999999995</x:v>
      </x:c>
      <x:c r="V69" s="53">
        <x:v>0.0047805809000000005</x:v>
      </x:c>
      <x:c r="W69" s="53">
        <x:v>0.045462374</x:v>
      </x:c>
      <x:c r="X69" s="53">
        <x:v>-0.07796154099999999</x:v>
      </x:c>
      <x:c r="Y69" s="53">
        <x:v>0.0026115137999999999</x:v>
      </x:c>
      <x:c r="Z69" s="53">
        <x:v>0.0022553497</x:v>
      </x:c>
      <x:c r="AA69" s="53">
        <x:v>4.9000000000000004</x:v>
      </x:c>
      <x:c r="AB69" s="53">
        <x:v>14.699999999999999</x:v>
      </x:c>
      <x:c r="AC69" s="53">
        <x:v>1486</x:v>
      </x:c>
      <x:c r="AD69" s="53">
        <x:v>1112</x:v>
      </x:c>
      <x:c r="AE69" s="53">
        <x:v>1002</x:v>
      </x:c>
      <x:c r="AF69" s="53">
        <x:v>479</x:v>
      </x:c>
      <x:c r="AG69" s="53">
        <x:v>0.0032637105</x:v>
      </x:c>
      <x:c r="AH69" s="53">
        <x:v>0.0038627539</x:v>
      </x:c>
      <x:c r="AI69" s="53">
        <x:v>0.0028587783999999999</x:v>
      </x:c>
      <x:c r="AJ69" s="53">
        <x:v>-0.0047281412</x:v>
      </x:c>
      <x:c r="AK69" s="53">
        <x:v>0.00096571711999999998</x:v>
      </x:c>
      <x:c r="AL69" s="53">
        <x:v>0.0034788693999999998</x:v>
      </x:c>
      <x:c r="AM69" s="53">
        <x:v>0.0046071235999999999</x:v>
      </x:c>
      <x:c r="AN69" s="53">
        <x:v>0.0020054822999999999</x:v>
      </x:c>
      <x:c r="AO69" s="53">
        <x:v>0.0034919988000000002</x:v>
      </x:c>
      <x:c r="AP69" s="53">
        <x:v>0.0060698213999999995</x:v>
      </x:c>
      <x:c r="AQ69" s="53">
        <x:v>0.0043634038000000003</x:v>
      </x:c>
      <x:c r="AR69" s="53">
        <x:v>0.0024034346000000001</x:v>
      </x:c>
      <x:c r="AS69" s="53">
        <x:v>0.0050755675</x:v>
      </x:c>
      <x:c r="AT69" s="53">
        <x:v>0.00020951184</x:v>
      </x:c>
      <x:c r="AU69" s="53">
        <x:v>40.799999999999997</x:v>
      </x:c>
      <x:c r="AV69" s="53">
        <x:v>3.1000000000000001</x:v>
      </x:c>
      <x:c r="AW69" s="53">
        <x:v>56.299999999999997</x:v>
      </x:c>
      <x:c r="AX69" s="53">
        <x:v>0.0070114746999999999</x:v>
      </x:c>
      <x:c r="AY69" s="53">
        <x:v>0.015836507999999999</x:v>
      </x:c>
      <x:c r="AZ69" s="53">
        <x:v>0.0064886038999999995</x:v>
      </x:c>
      <x:c r="BA69" s="53">
        <x:v>0.0047434596000000007</x:v>
      </x:c>
      <x:c r="BB69" s="53">
        <x:v>0.026401818999999999</x:v>
      </x:c>
      <x:c r="BC69" s="53">
        <x:v>7.3537223000000003</x:v>
      </x:c>
      <x:c r="BD69" s="53">
        <x:v>5.5333895000000002</x:v>
      </x:c>
      <x:c r="BE69" s="53">
        <x:v>5.8289455999999999</x:v>
      </x:c>
      <x:c r="BF69" s="53">
        <x:v>6.3421213999999999</x:v>
      </x:c>
      <x:c r="BG69" s="53">
        <x:v>5.9914645000000002</x:v>
      </x:c>
      <x:c r="BH69" s="53">
        <x:v>7.1731917000000003</x:v>
      </x:c>
      <x:c r="BI69" s="53">
        <x:v>5.2882670000000003</x:v>
      </x:c>
      <x:c r="BJ69" s="53">
        <x:v>55.5</x:v>
      </x:c>
      <x:c r="BK69" s="53">
        <x:v>69.900000000000006</x:v>
      </x:c>
      <x:c r="BL69" s="53">
        <x:v>61.799999999999997</x:v>
      </x:c>
      <x:c r="BM69" s="53">
        <x:v>0.035842474000000002</x:v>
      </x:c>
      <x:c r="BN69" s="53">
        <x:v>-0.082234623000000007</x:v>
      </x:c>
      <x:c r="BO69" s="53">
        <x:v>0.035155411999999997</x:v>
      </x:c>
      <x:c r="BP69" s="53">
        <x:v>0.036465560000000002</x:v>
      </x:c>
      <x:c r="BQ69" s="53">
        <x:v>0.035314077999999999</x:v>
      </x:c>
      <x:c r="BR69" s="53">
        <x:v>0.024869453999999999</x:v>
      </x:c>
      <x:c r="BS69" s="53">
        <x:v>0.041947954000000004</x:v>
      </x:c>
      <x:c r="BT69" s="53">
        <x:v>2.96</x:v>
      </x:c>
      <x:c r="BU69" s="53">
        <x:v>19.399999999999999</x:v>
      </x:c>
      <x:c r="BV69" s="53">
        <x:v>0.0014124787</x:v>
      </x:c>
      <x:c r="BW69" s="53">
        <x:v>0.00013789108999999997</x:v>
      </x:c>
      <x:c r="BX69" s="53">
        <x:v>-0.0016117771</x:v>
      </x:c>
      <x:c r="BY69" s="53">
        <x:v>0.00027745664999999997</x:v>
      </x:c>
      <x:c r="BZ69" s="53">
        <x:v>3.46</x:v>
      </x:c>
      <x:c r="CA69" s="53">
        <x:v>3.5600000000000001</x:v>
      </x:c>
      <x:c r="CB69" s="53">
        <x:v>3.7200000000000002</x:v>
      </x:c>
      <x:c r="CC69" s="53">
        <x:v>4.0300000000000002</x:v>
      </x:c>
      <x:c r="CD69" s="53">
        <x:v>4.1900000000000004</x:v>
      </x:c>
      <x:c r="CE69" s="53">
        <x:v>4.4000000000000004</x:v>
      </x:c>
      <x:c r="CF69" s="53">
        <x:v>4.8300000000000001</x:v>
      </x:c>
      <x:c r="CG69" s="53">
        <x:v>0.040000000000000002</x:v>
      </x:c>
      <x:c r="CH69" s="53">
        <x:v>0.14000000000000001</x:v>
      </x:c>
      <x:c r="CI69" s="53">
        <x:v>0.29999999999999999</x:v>
      </x:c>
      <x:c r="CJ69" s="53">
        <x:v>0.60999999999999999</x:v>
      </x:c>
      <x:c r="CK69" s="53">
        <x:v>0.77000000000000002</x:v>
      </x:c>
      <x:c r="CL69" s="53">
        <x:v>0.97999999999999998</x:v>
      </x:c>
      <x:c r="CM69" s="53">
        <x:v>1.4099999999999999</x:v>
      </x:c>
      <x:c r="CN69" s="53">
        <x:v>0.0076824961999999997</x:v>
      </x:c>
      <x:c r="CO69" s="53">
        <x:v>0.0073421768999999992</x:v>
      </x:c>
      <x:c r="CP69" s="53">
        <x:v>0.0080226952000000007</x:v>
      </x:c>
      <x:c r="CQ69" s="53">
        <x:v>0.0062073445999999999</x:v>
      </x:c>
      <x:c r="CR69" s="53">
        <x:v>0.0039955753999999999</x:v>
      </x:c>
      <x:c r="CS69" s="53">
        <x:v>0.0048180425000000004</x:v>
      </x:c>
      <x:c r="CT69" s="53">
        <x:v>0.0053713860999999996</x:v>
      </x:c>
      <x:c r="CU69" s="53">
        <x:v>0.0060559760000000007</x:v>
      </x:c>
      <x:c r="CV69" s="53">
        <x:v>3.5</x:v>
      </x:c>
      <x:c r="CW69" s="53">
        <x:v>0.010582625999999999</x:v>
      </x:c>
      <x:c r="CX69" s="53">
        <x:v>60.899999999999999</x:v>
      </x:c>
      <x:c r="CY69" s="53">
        <x:v>0</x:v>
      </x:c>
      <x:c r="CZ69" s="53">
        <x:v>0.0029806281000000001</x:v>
      </x:c>
      <x:c r="DA69" s="53">
        <x:v>0.0032626455999999998</x:v>
      </x:c>
      <x:c r="DB69" s="53">
        <x:v>0.0068728792999999999</x:v>
      </x:c>
      <x:c r="DC69" s="53">
        <x:v>0.0062324913000000004</x:v>
      </x:c>
      <x:c r="DD69" s="53">
        <x:v>0.00032242464000000004</x:v>
      </x:c>
      <x:c r="DE69" s="53">
        <x:v>0.0021119331999999999</x:v>
      </x:c>
      <x:c r="DF69" s="53">
        <x:v>-0.0031897954000000001</x:v>
      </x:c>
      <x:c r="DG69" s="53">
        <x:v>0</x:v>
      </x:c>
      <x:c r="DH69" s="53">
        <x:v>0</x:v>
      </x:c>
      <x:c r="DI69" s="53">
        <x:v>0</x:v>
      </x:c>
      <x:c r="DJ69" s="53">
        <x:v>0</x:v>
      </x:c>
      <x:c r="DK69" s="53">
        <x:v>0.0032102755999999999</x:v>
      </x:c>
      <x:c r="DL69" s="53">
        <x:v>0</x:v>
      </x:c>
      <x:c r="DM69" s="53">
        <x:v>0</x:v>
      </x:c>
      <x:c r="DN69" s="53">
        <x:v>0.0084626739000000006</x:v>
      </x:c>
      <x:c r="DO69" s="53">
        <x:v>0.0039447783000000003</x:v>
      </x:c>
      <x:c r="DP69" s="53">
        <x:v>98.5</x:v>
      </x:c>
    </x:row>
    <x:row r="70" spans="1:120">
      <x:c r="A70" s="55" t="s">
        <x:v>33</x:v>
      </x:c>
      <x:c r="B70" s="53">
        <x:v>-0.00094752523</x:v>
      </x:c>
      <x:c r="C70" s="53">
        <x:v>-0.00093587014000000002</x:v>
      </x:c>
      <x:c r="D70" s="53">
        <x:v>-0.0018609222</x:v>
      </x:c>
      <x:c r="E70" s="53">
        <x:v>0.0072091910999999997</x:v>
      </x:c>
      <x:c r="F70" s="53">
        <x:v>-0.0066115623000000001</x:v>
      </x:c>
      <x:c r="G70" s="53">
        <x:v>-0.00088607601000000003</x:v>
      </x:c>
      <x:c r="H70" s="53">
        <x:v>-0.0074468889999999999</x:v>
      </x:c>
      <x:c r="I70" s="53">
        <x:v>0.020237068999999999</x:v>
      </x:c>
      <x:c r="J70" s="53">
        <x:v>0.029149932000000001</x:v>
      </x:c>
      <x:c r="K70" s="53">
        <x:v>0.011535434</x:v>
      </x:c>
      <x:c r="L70" s="53">
        <x:v>0.0065077934999999998</x:v>
      </x:c>
      <x:c r="M70" s="53">
        <x:v>0.0074167774000000009</x:v>
      </x:c>
      <x:c r="N70" s="53">
        <x:v>0.0037260711000000002</x:v>
      </x:c>
      <x:c r="O70" s="53">
        <x:v>0.0067473669999999997</x:v>
      </x:c>
      <x:c r="P70" s="53">
        <x:v>0</x:v>
      </x:c>
      <x:c r="Q70" s="53">
        <x:v>0.0065085005000000007</x:v>
      </x:c>
      <x:c r="R70" s="53">
        <x:v>86.109999999999999</x:v>
      </x:c>
      <x:c r="S70" s="53">
        <x:v>63.299999999999997</x:v>
      </x:c>
      <x:c r="T70" s="53">
        <x:v>63.899999999999999</x:v>
      </x:c>
      <x:c r="U70" s="53">
        <x:v>0.0072494702999999994</x:v>
      </x:c>
      <x:c r="V70" s="53">
        <x:v>0.0078383337999999991</x:v>
      </x:c>
      <x:c r="W70" s="53">
        <x:v>-0.022472855999999999</x:v>
      </x:c>
      <x:c r="X70" s="53">
        <x:v>-0.11428915000000001</x:v>
      </x:c>
      <x:c r="Y70" s="53">
        <x:v>0.00092177852000000005</x:v>
      </x:c>
      <x:c r="Z70" s="53">
        <x:v>0.0012644761000000004</x:v>
      </x:c>
      <x:c r="AA70" s="53">
        <x:v>5</x:v>
      </x:c>
      <x:c r="AB70" s="53">
        <x:v>13</x:v>
      </x:c>
      <x:c r="AC70" s="53">
        <x:v>1696</x:v>
      </x:c>
      <x:c r="AD70" s="53">
        <x:v>1074</x:v>
      </x:c>
      <x:c r="AE70" s="53">
        <x:v>934</x:v>
      </x:c>
      <x:c r="AF70" s="53">
        <x:v>426</x:v>
      </x:c>
      <x:c r="AG70" s="53">
        <x:v>0.0034069250000000001</x:v>
      </x:c>
      <x:c r="AH70" s="53">
        <x:v>0.0029486466</x:v>
      </x:c>
      <x:c r="AI70" s="53">
        <x:v>0.0032300996999999998</x:v>
      </x:c>
      <x:c r="AJ70" s="53">
        <x:v>-0.0047506028</x:v>
      </x:c>
      <x:c r="AK70" s="53">
        <x:v>0.0022497197000000002</x:v>
      </x:c>
      <x:c r="AL70" s="53">
        <x:v>0.0036975026</x:v>
      </x:c>
      <x:c r="AM70" s="53">
        <x:v>0.0046876677999999999</x:v>
      </x:c>
      <x:c r="AN70" s="53">
        <x:v>0.0024012818000000002</x:v>
      </x:c>
      <x:c r="AO70" s="53">
        <x:v>0.0035065683999999997</x:v>
      </x:c>
      <x:c r="AP70" s="53">
        <x:v>0.0022667180000000001</x:v>
      </x:c>
      <x:c r="AQ70" s="53">
        <x:v>0.0036898897999999997</x:v>
      </x:c>
      <x:c r="AR70" s="53">
        <x:v>0.00068563594999999999</x:v>
      </x:c>
      <x:c r="AS70" s="53">
        <x:v>0.0022985874000000001</x:v>
      </x:c>
      <x:c r="AT70" s="53">
        <x:v>0.0057444410999999995</x:v>
      </x:c>
      <x:c r="AU70" s="53">
        <x:v>40.899999999999999</x:v>
      </x:c>
      <x:c r="AV70" s="53">
        <x:v>3.2999999999999998</x:v>
      </x:c>
      <x:c r="AW70" s="53">
        <x:v>58</x:v>
      </x:c>
      <x:c r="AX70" s="53">
        <x:v>0.0062512414999999999</x:v>
      </x:c>
      <x:c r="AY70" s="53">
        <x:v>0.009733127399999999</x:v>
      </x:c>
      <x:c r="AZ70" s="53">
        <x:v>0.0073844410999999999</x:v>
      </x:c>
      <x:c r="BA70" s="53">
        <x:v>0.0039502590000000004</x:v>
      </x:c>
      <x:c r="BB70" s="53">
        <x:v>0.0089936409000000006</x:v>
      </x:c>
      <x:c r="BC70" s="53">
        <x:v>7.3581937999999996</x:v>
      </x:c>
      <x:c r="BD70" s="53">
        <x:v>5.5759490999999999</x:v>
      </x:c>
      <x:c r="BE70" s="53">
        <x:v>5.8664680999999996</x:v>
      </x:c>
      <x:c r="BF70" s="53">
        <x:v>6.3902406999999997</x:v>
      </x:c>
      <x:c r="BG70" s="53">
        <x:v>5.8749307000000002</x:v>
      </x:c>
      <x:c r="BH70" s="53">
        <x:v>7.1747243000000003</x:v>
      </x:c>
      <x:c r="BI70" s="53">
        <x:v>5.2882670000000003</x:v>
      </x:c>
      <x:c r="BJ70" s="53">
        <x:v>53.5</x:v>
      </x:c>
      <x:c r="BK70" s="53">
        <x:v>68</x:v>
      </x:c>
      <x:c r="BL70" s="53">
        <x:v>66.200000000000003</x:v>
      </x:c>
      <x:c r="BM70" s="53">
        <x:v>-0.038872956000000003</x:v>
      </x:c>
      <x:c r="BN70" s="53">
        <x:v>0.011163028999999999</x:v>
      </x:c>
      <x:c r="BO70" s="53">
        <x:v>-0.010825546</x:v>
      </x:c>
      <x:c r="BP70" s="53">
        <x:v>-0.014768455999999999</x:v>
      </x:c>
      <x:c r="BQ70" s="53">
        <x:v>-0.017039694</x:v>
      </x:c>
      <x:c r="BR70" s="53">
        <x:v>-0.024078731999999997</x:v>
      </x:c>
      <x:c r="BS70" s="53">
        <x:v>0.011588598</x:v>
      </x:c>
      <x:c r="BT70" s="53">
        <x:v>3.0299999999999998</x:v>
      </x:c>
      <x:c r="BU70" s="53">
        <x:v>18.359999999999999</x:v>
      </x:c>
      <x:c r="BV70" s="53">
        <x:v>-0.00025456186999999997</x:v>
      </x:c>
      <x:c r="BW70" s="53">
        <x:v>-0.00013789108999999997</x:v>
      </x:c>
      <x:c r="BX70" s="53">
        <x:v>-0.0011118485</x:v>
      </x:c>
      <x:c r="BY70" s="53">
        <x:v>-0.0023144944000000001</x:v>
      </x:c>
      <x:c r="BZ70" s="53">
        <x:v>3.5</x:v>
      </x:c>
      <x:c r="CA70" s="53">
        <x:v>3.6099999999999999</x:v>
      </x:c>
      <x:c r="CB70" s="53">
        <x:v>3.7400000000000002</x:v>
      </x:c>
      <x:c r="CC70" s="53">
        <x:v>4.0499999999999998</x:v>
      </x:c>
      <x:c r="CD70" s="53">
        <x:v>4.1900000000000004</x:v>
      </x:c>
      <x:c r="CE70" s="53">
        <x:v>4.4100000000000001</x:v>
      </x:c>
      <x:c r="CF70" s="53">
        <x:v>4.8200000000000003</x:v>
      </x:c>
      <x:c r="CG70" s="53">
        <x:v>0</x:v>
      </x:c>
      <x:c r="CH70" s="53">
        <x:v>0.11</x:v>
      </x:c>
      <x:c r="CI70" s="53">
        <x:v>0.23999999999999999</x:v>
      </x:c>
      <x:c r="CJ70" s="53">
        <x:v>0.55000000000000004</x:v>
      </x:c>
      <x:c r="CK70" s="53">
        <x:v>0.68999999999999995</x:v>
      </x:c>
      <x:c r="CL70" s="53">
        <x:v>0.91000000000000003</x:v>
      </x:c>
      <x:c r="CM70" s="53">
        <x:v>1.3200000000000001</x:v>
      </x:c>
      <x:c r="CN70" s="53">
        <x:v>0.0063573005000000005</x:v>
      </x:c>
      <x:c r="CO70" s="53">
        <x:v>0.0080146147999999995</x:v>
      </x:c>
      <x:c r="CP70" s="53">
        <x:v>0.0086580626999999999</x:v>
      </x:c>
      <x:c r="CQ70" s="53">
        <x:v>0.0071190637000000001</x:v>
      </x:c>
      <x:c r="CR70" s="53">
        <x:v>0.0057696831000000004</x:v>
      </x:c>
      <x:c r="CS70" s="53">
        <x:v>0.0122837</x:v>
      </x:c>
      <x:c r="CT70" s="53">
        <x:v>0.0081340371</x:v>
      </x:c>
      <x:c r="CU70" s="53">
        <x:v>0.0092475963999999999</x:v>
      </x:c>
      <x:c r="CV70" s="53">
        <x:v>4.9000000000000004</x:v>
      </x:c>
      <x:c r="CW70" s="53">
        <x:v>0.0082121820999999995</x:v>
      </x:c>
      <x:c r="CX70" s="53">
        <x:v>61.700000000000003</x:v>
      </x:c>
      <x:c r="CY70" s="53">
        <x:v>0.0029806281000000001</x:v>
      </x:c>
      <x:c r="CZ70" s="53">
        <x:v>0</x:v>
      </x:c>
      <x:c r="DA70" s="53">
        <x:v>-0.0032626455999999998</x:v>
      </x:c>
      <x:c r="DB70" s="53">
        <x:v>0.0068259650999999999</x:v>
      </x:c>
      <x:c r="DC70" s="53">
        <x:v>0.019686886000000001</x:v>
      </x:c>
      <x:c r="DD70" s="53">
        <x:v>0.00096665062999999996</x:v>
      </x:c>
      <x:c r="DE70" s="53">
        <x:v>0</x:v>
      </x:c>
      <x:c r="DF70" s="53">
        <x:v>0.0031897954000000001</x:v>
      </x:c>
      <x:c r="DG70" s="53">
        <x:v>0.0040568007</x:v>
      </x:c>
      <x:c r="DH70" s="53">
        <x:v>0</x:v>
      </x:c>
      <x:c r="DI70" s="53">
        <x:v>0</x:v>
      </x:c>
      <x:c r="DJ70" s="53">
        <x:v>0</x:v>
      </x:c>
      <x:c r="DK70" s="53">
        <x:v>0</x:v>
      </x:c>
      <x:c r="DL70" s="53">
        <x:v>0</x:v>
      </x:c>
      <x:c r="DM70" s="53">
        <x:v>0</x:v>
      </x:c>
      <x:c r="DN70" s="53">
        <x:v>0.0028050509000000001</x:v>
      </x:c>
      <x:c r="DO70" s="53">
        <x:v>0.0039292780999999999</x:v>
      </x:c>
      <x:c r="DP70" s="53">
        <x:v>99.099999999999994</x:v>
      </x:c>
    </x:row>
    <x:row r="71" spans="1:120">
      <x:c r="A71" s="55" t="s">
        <x:v>34</x:v>
      </x:c>
      <x:c r="B71" s="53">
        <x:v>-0.0046831075000000005</x:v>
      </x:c>
      <x:c r="C71" s="53">
        <x:v>-0.0037522637999999997</x:v>
      </x:c>
      <x:c r="D71" s="53">
        <x:v>-0.011259549000000001</x:v>
      </x:c>
      <x:c r="E71" s="53">
        <x:v>-0.023658499</x:v>
      </x:c>
      <x:c r="F71" s="53">
        <x:v>-0.0056964649000000001</x:v>
      </x:c>
      <x:c r="G71" s="53">
        <x:v>0.0088256262000000008</x:v>
      </x:c>
      <x:c r="H71" s="53">
        <x:v>-0.0028069430000000001</x:v>
      </x:c>
      <x:c r="I71" s="53">
        <x:v>0.015354333000000001</x:v>
      </x:c>
      <x:c r="J71" s="53">
        <x:v>0.020425021000000002</x:v>
      </x:c>
      <x:c r="K71" s="53">
        <x:v>0.011973048999999999</x:v>
      </x:c>
      <x:c r="L71" s="53">
        <x:v>0.0046026506</x:v>
      </x:c>
      <x:c r="M71" s="53">
        <x:v>0.0091823153999999996</x:v>
      </x:c>
      <x:c r="N71" s="53">
        <x:v>0</x:v>
      </x:c>
      <x:c r="O71" s="53">
        <x:v>0.0076455754999999992</x:v>
      </x:c>
      <x:c r="P71" s="53">
        <x:v>0.0027321510999999998</x:v>
      </x:c>
      <x:c r="Q71" s="53">
        <x:v>0.0036876920999999996</x:v>
      </x:c>
      <x:c r="R71" s="53">
        <x:v>86.198999999999998</x:v>
      </x:c>
      <x:c r="S71" s="53">
        <x:v>63.299999999999997</x:v>
      </x:c>
      <x:c r="T71" s="53">
        <x:v>64.900000000000006</x:v>
      </x:c>
      <x:c r="U71" s="53">
        <x:v>0.00428929</x:v>
      </x:c>
      <x:c r="V71" s="53">
        <x:v>0.0043910455999999998</x:v>
      </x:c>
      <x:c r="W71" s="53">
        <x:v>0.022472855999999999</x:v>
      </x:c>
      <x:c r="X71" s="53">
        <x:v>-0.10647224</x:v>
      </x:c>
      <x:c r="Y71" s="53">
        <x:v>0.0016541887</x:v>
      </x:c>
      <x:c r="Z71" s="53">
        <x:v>0.0010627729999999999</x:v>
      </x:c>
      <x:c r="AA71" s="53">
        <x:v>5.0999999999999996</x:v>
      </x:c>
      <x:c r="AB71" s="53">
        <x:v>12.699999999999999</x:v>
      </x:c>
      <x:c r="AC71" s="53">
        <x:v>1703</x:v>
      </x:c>
      <x:c r="AD71" s="53">
        <x:v>1097</x:v>
      </x:c>
      <x:c r="AE71" s="53">
        <x:v>917</x:v>
      </x:c>
      <x:c r="AF71" s="53">
        <x:v>457</x:v>
      </x:c>
      <x:c r="AG71" s="53">
        <x:v>0.0049101609000000002</x:v>
      </x:c>
      <x:c r="AH71" s="53">
        <x:v>0.0048748248</x:v>
      </x:c>
      <x:c r="AI71" s="53">
        <x:v>0.0066175322000000003</x:v>
      </x:c>
      <x:c r="AJ71" s="53">
        <x:v>0.0063291350999999996</x:v>
      </x:c>
      <x:c r="AK71" s="53">
        <x:v>-0.001606426</x:v>
      </x:c>
      <x:c r="AL71" s="53">
        <x:v>0.0080981403000000007</x:v>
      </x:c>
      <x:c r="AM71" s="53">
        <x:v>0.011724412000000002</x:v>
      </x:c>
      <x:c r="AN71" s="53">
        <x:v>0.0033255767000000003</x:v>
      </x:c>
      <x:c r="AO71" s="53">
        <x:v>0.0039468823000000003</x:v>
      </x:c>
      <x:c r="AP71" s="53">
        <x:v>0.0047684868999999996</x:v>
      </x:c>
      <x:c r="AQ71" s="53">
        <x:v>0.0020440709000000001</x:v>
      </x:c>
      <x:c r="AR71" s="53">
        <x:v>0.0023960306000000001</x:v>
      </x:c>
      <x:c r="AS71" s="53">
        <x:v>0.0054951483000000001</x:v>
      </x:c>
      <x:c r="AT71" s="53">
        <x:v>0.0050901268</x:v>
      </x:c>
      <x:c r="AU71" s="53">
        <x:v>40.5</x:v>
      </x:c>
      <x:c r="AV71" s="53">
        <x:v>3.2000000000000002</x:v>
      </x:c>
      <x:c r="AW71" s="53">
        <x:v>56.799999999999997</x:v>
      </x:c>
      <x:c r="AX71" s="53">
        <x:v>-0.0042534560999999999</x:v>
      </x:c>
      <x:c r="AY71" s="53">
        <x:v>-0.031067327</x:v>
      </x:c>
      <x:c r="AZ71" s="53">
        <x:v>-0.0049668445999999999</x:v>
      </x:c>
      <x:c r="BA71" s="53">
        <x:v>0.0051134837999999994</x:v>
      </x:c>
      <x:c r="BB71" s="53">
        <x:v>-0.034321767000000003</x:v>
      </x:c>
      <x:c r="BC71" s="53">
        <x:v>7.2827612000000004</x:v>
      </x:c>
      <x:c r="BD71" s="53">
        <x:v>5.4380793000000001</x:v>
      </x:c>
      <x:c r="BE71" s="53">
        <x:v>5.7930136000000001</x:v>
      </x:c>
      <x:c r="BF71" s="53">
        <x:v>6.3171647000000002</x:v>
      </x:c>
      <x:c r="BG71" s="53">
        <x:v>5.8377303999999999</x:v>
      </x:c>
      <x:c r="BH71" s="53">
        <x:v>7.1428273999999998</x:v>
      </x:c>
      <x:c r="BI71" s="53">
        <x:v>5.2933047999999996</x:v>
      </x:c>
      <x:c r="BJ71" s="53">
        <x:v>59</x:v>
      </x:c>
      <x:c r="BK71" s="53">
        <x:v>63.299999999999997</x:v>
      </x:c>
      <x:c r="BL71" s="53">
        <x:v>71.900000000000006</x:v>
      </x:c>
      <x:c r="BM71" s="53">
        <x:v>0.059176145000000002</x:v>
      </x:c>
      <x:c r="BN71" s="53">
        <x:v>-0.0060256927999999998</x:v>
      </x:c>
      <x:c r="BO71" s="53">
        <x:v>0.018200705</x:v>
      </x:c>
      <x:c r="BP71" s="53">
        <x:v>0.017048959</x:v>
      </x:c>
      <x:c r="BQ71" s="53">
        <x:v>0.017946414999999999</x:v>
      </x:c>
      <x:c r="BR71" s="53">
        <x:v>0.026775709000000003</x:v>
      </x:c>
      <x:c r="BS71" s="53">
        <x:v>0.012566488000000001</x:v>
      </x:c>
      <x:c r="BT71" s="53">
        <x:v>3</x:v>
      </x:c>
      <x:c r="BU71" s="53">
        <x:v>18.399999999999999</x:v>
      </x:c>
      <x:c r="BV71" s="53">
        <x:v>-0.00013887923999999999</x:v>
      </x:c>
      <x:c r="BW71" s="53">
        <x:v>-0.0030660890000000002</x:v>
      </x:c>
      <x:c r="BX71" s="53">
        <x:v>-0.0011490127</x:v>
      </x:c>
      <x:c r="BY71" s="53">
        <x:v>-0.0024127703</x:v>
      </x:c>
      <x:c r="BZ71" s="53">
        <x:v>3.5299999999999998</x:v>
      </x:c>
      <x:c r="CA71" s="53">
        <x:v>3.6800000000000002</x:v>
      </x:c>
      <x:c r="CB71" s="53">
        <x:v>3.8399999999999999</x:v>
      </x:c>
      <x:c r="CC71" s="53">
        <x:v>4.0800000000000001</x:v>
      </x:c>
      <x:c r="CD71" s="53">
        <x:v>4.2000000000000002</x:v>
      </x:c>
      <x:c r="CE71" s="53">
        <x:v>4.4199999999999999</x:v>
      </x:c>
      <x:c r="CF71" s="53">
        <x:v>4.8200000000000003</x:v>
      </x:c>
      <x:c r="CG71" s="53">
        <x:v>0.080000000000000004</x:v>
      </x:c>
      <x:c r="CH71" s="53">
        <x:v>0.23000000000000001</x:v>
      </x:c>
      <x:c r="CI71" s="53">
        <x:v>0.39000000000000001</x:v>
      </x:c>
      <x:c r="CJ71" s="53">
        <x:v>0.63</x:v>
      </x:c>
      <x:c r="CK71" s="53">
        <x:v>0.75</x:v>
      </x:c>
      <x:c r="CL71" s="53">
        <x:v>0.96999999999999997</x:v>
      </x:c>
      <x:c r="CM71" s="53">
        <x:v>1.3700000000000001</x:v>
      </x:c>
      <x:c r="CN71" s="53">
        <x:v>0.0056872190999999994</x:v>
      </x:c>
      <x:c r="CO71" s="53">
        <x:v>0.0084307376000000001</x:v>
      </x:c>
      <x:c r="CP71" s="53">
        <x:v>0.0088147172000000007</x:v>
      </x:c>
      <x:c r="CQ71" s="53">
        <x:v>0.0069023374999999998</x:v>
      </x:c>
      <x:c r="CR71" s="53">
        <x:v>0.0065289523999999999</x:v>
      </x:c>
      <x:c r="CS71" s="53">
        <x:v>0.0057485998000000005</x:v>
      </x:c>
      <x:c r="CT71" s="53">
        <x:v>0.0033046382000000002</x:v>
      </x:c>
      <x:c r="CU71" s="53">
        <x:v>0.012563445000000001</x:v>
      </x:c>
      <x:c r="CV71" s="53">
        <x:v>6.9000000000000004</x:v>
      </x:c>
      <x:c r="CW71" s="53">
        <x:v>0.011371337000000001</x:v>
      </x:c>
      <x:c r="CX71" s="53">
        <x:v>64.799999999999997</x:v>
      </x:c>
      <x:c r="CY71" s="53">
        <x:v>0</x:v>
      </x:c>
      <x:c r="CZ71" s="53">
        <x:v>0</x:v>
      </x:c>
      <x:c r="DA71" s="53">
        <x:v>0.0032626455999999998</x:v>
      </x:c>
      <x:c r="DB71" s="53">
        <x:v>0.023530497</x:v>
      </x:c>
      <x:c r="DC71" s="53">
        <x:v>0.018110969000000002</x:v>
      </x:c>
      <x:c r="DD71" s="53">
        <x:v>0.00096571711999999998</x:v>
      </x:c>
      <x:c r="DE71" s="53">
        <x:v>-0.0042283360999999997</x:v>
      </x:c>
      <x:c r="DF71" s="53">
        <x:v>-0.0031897954000000001</x:v>
      </x:c>
      <x:c r="DG71" s="53">
        <x:v>0</x:v>
      </x:c>
      <x:c r="DH71" s="53">
        <x:v>0.0028776997999999998</x:v>
      </x:c>
      <x:c r="DI71" s="53">
        <x:v>0.0025673954999999998</x:v>
      </x:c>
      <x:c r="DJ71" s="53">
        <x:v>0</x:v>
      </x:c>
      <x:c r="DK71" s="53">
        <x:v>0</x:v>
      </x:c>
      <x:c r="DL71" s="53">
        <x:v>0.0030441424</x:v>
      </x:c>
      <x:c r="DM71" s="53">
        <x:v>0.0031695748000000001</x:v>
      </x:c>
      <x:c r="DN71" s="53">
        <x:v>0</x:v>
      </x:c>
      <x:c r="DO71" s="53">
        <x:v>0.0039138993</x:v>
      </x:c>
      <x:c r="DP71" s="53">
        <x:v>99.799999999999997</x:v>
      </x:c>
    </x:row>
    <x:row r="72" spans="1:120">
      <x:c r="A72" s="55" t="s">
        <x:v>114</x:v>
      </x:c>
      <x:c r="B72" s="53">
        <x:v>-0.010394441000000001</x:v>
      </x:c>
      <x:c r="C72" s="53">
        <x:v>-0.013268150000000001</x:v>
      </x:c>
      <x:c r="D72" s="53">
        <x:v>-0.020030359</x:v>
      </x:c>
      <x:c r="E72" s="53">
        <x:v>-0.10987624999999999</x:v>
      </x:c>
      <x:c r="F72" s="53">
        <x:v>0.013254494</x:v>
      </x:c>
      <x:c r="G72" s="53">
        <x:v>-0.0079395501999999996</x:v>
      </x:c>
      <x:c r="H72" s="53">
        <x:v>0.0028069430000000001</x:v>
      </x:c>
      <x:c r="I72" s="53">
        <x:v>-0.019005412999999999</x:v>
      </x:c>
      <x:c r="J72" s="53">
        <x:v>-0.039466490999999998</x:v>
      </x:c>
      <x:c r="K72" s="53">
        <x:v>0.00094788982999999993</x:v>
      </x:c>
      <x:c r="L72" s="53">
        <x:v>-0.014841526999999999</x:v>
      </x:c>
      <x:c r="M72" s="53">
        <x:v>-0.031575046000000001</x:v>
      </x:c>
      <x:c r="N72" s="53">
        <x:v>0.0055632035000000002</x:v>
      </x:c>
      <x:c r="O72" s="53">
        <x:v>0.0019083284</x:v>
      </x:c>
      <x:c r="P72" s="53">
        <x:v>0.003609193</x:v>
      </x:c>
      <x:c r="Q72" s="53">
        <x:v>-0.013943965999999999</x:v>
      </x:c>
      <x:c r="R72" s="53">
        <x:v>84.625</x:v>
      </x:c>
      <x:c r="S72" s="53">
        <x:v>60.700000000000003</x:v>
      </x:c>
      <x:c r="T72" s="53">
        <x:v>61.799999999999997</x:v>
      </x:c>
      <x:c r="U72" s="53">
        <x:v>0.0011906601000000001</x:v>
      </x:c>
      <x:c r="V72" s="53">
        <x:v>0.0013653165</x:v>
      </x:c>
      <x:c r="W72" s="53">
        <x:v>0</x:v>
      </x:c>
      <x:c r="X72" s="53">
        <x:v>-0.11093156</x:v>
      </x:c>
      <x:c r="Y72" s="56">
        <x:v>0.000057487783999999997</x:v>
      </x:c>
      <x:c r="Z72" s="53">
        <x:v>0.0011231548</x:v>
      </x:c>
      <x:c r="AA72" s="53">
        <x:v>5.0999999999999996</x:v>
      </x:c>
      <x:c r="AB72" s="53">
        <x:v>12.6</x:v>
      </x:c>
      <x:c r="AC72" s="53">
        <x:v>1754</x:v>
      </x:c>
      <x:c r="AD72" s="53">
        <x:v>1055</x:v>
      </x:c>
      <x:c r="AE72" s="53">
        <x:v>903</x:v>
      </x:c>
      <x:c r="AF72" s="53">
        <x:v>470</x:v>
      </x:c>
      <x:c r="AG72" s="53">
        <x:v>-0.0018214475999999999</x:v>
      </x:c>
      <x:c r="AH72" s="53">
        <x:v>-0.0034650069</x:v>
      </x:c>
      <x:c r="AI72" s="53">
        <x:v>-0.011514259</x:v>
      </x:c>
      <x:c r="AJ72" s="53">
        <x:v>0.0062893288999999997</x:v>
      </x:c>
      <x:c r="AK72" s="53">
        <x:v>0.0099184943999999997</x:v>
      </x:c>
      <x:c r="AL72" s="53">
        <x:v>-0.016029865000000001</x:v>
      </x:c>
      <x:c r="AM72" s="53">
        <x:v>-0.028228297000000002</x:v>
      </x:c>
      <x:c r="AN72" s="53">
        <x:v>-0.00013281094000000002</x:v>
      </x:c>
      <x:c r="AO72" s="53">
        <x:v>0.0036131814000000001</x:v>
      </x:c>
      <x:c r="AP72" s="53">
        <x:v>0.0012510948999999999</x:v>
      </x:c>
      <x:c r="AQ72" s="53">
        <x:v>0.0036688313</x:v>
      </x:c>
      <x:c r="AR72" s="53">
        <x:v>0.0010251154</x:v>
      </x:c>
      <x:c r="AS72" s="53">
        <x:v>0.0022807627999999999</x:v>
      </x:c>
      <x:c r="AT72" s="53">
        <x:v>0.0065066069999999998</x:v>
      </x:c>
      <x:c r="AU72" s="53">
        <x:v>40.600000000000001</x:v>
      </x:c>
      <x:c r="AV72" s="53">
        <x:v>3.1000000000000001</x:v>
      </x:c>
      <x:c r="AW72" s="53">
        <x:v>55</x:v>
      </x:c>
      <x:c r="AX72" s="53">
        <x:v>0.0063612345999999997</x:v>
      </x:c>
      <x:c r="AY72" s="53">
        <x:v>0.018678782000000002</x:v>
      </x:c>
      <x:c r="AZ72" s="53">
        <x:v>0.0043858783000000001</x:v>
      </x:c>
      <x:c r="BA72" s="53">
        <x:v>0.0044338264999999999</x:v>
      </x:c>
      <x:c r="BB72" s="53">
        <x:v>-0.038732977000000002</x:v>
      </x:c>
      <x:c r="BC72" s="53">
        <x:v>7.3290936999999996</x:v>
      </x:c>
      <x:c r="BD72" s="53">
        <x:v>5.5834963000000002</x:v>
      </x:c>
      <x:c r="BE72" s="53">
        <x:v>5.9215783999999996</x:v>
      </x:c>
      <x:c r="BF72" s="53">
        <x:v>6.3902406999999997</x:v>
      </x:c>
      <x:c r="BG72" s="53">
        <x:v>5.6698808999999999</x:v>
      </x:c>
      <x:c r="BH72" s="53">
        <x:v>7.1147694000000001</x:v>
      </x:c>
      <x:c r="BI72" s="53">
        <x:v>5.2729996000000003</x:v>
      </x:c>
      <x:c r="BJ72" s="53">
        <x:v>59.100000000000001</x:v>
      </x:c>
      <x:c r="BK72" s="53">
        <x:v>58.899999999999999</x:v>
      </x:c>
      <x:c r="BL72" s="53">
        <x:v>71.200000000000003</x:v>
      </x:c>
      <x:c r="BM72" s="53">
        <x:v>-0.057133137000000001</x:v>
      </x:c>
      <x:c r="BN72" s="53">
        <x:v>0.024016211999999998</x:v>
      </x:c>
      <x:c r="BO72" s="53">
        <x:v>0.018749860000000004</x:v>
      </x:c>
      <x:c r="BP72" s="53">
        <x:v>0.017116784999999998</x:v>
      </x:c>
      <x:c r="BQ72" s="53">
        <x:v>0.016627728000000003</x:v>
      </x:c>
      <x:c r="BR72" s="53">
        <x:v>0.014767932</x:v>
      </x:c>
      <x:c r="BS72" s="53">
        <x:v>0.017877264000000001</x:v>
      </x:c>
      <x:c r="BT72" s="53">
        <x:v>2.9500000000000002</x:v>
      </x:c>
      <x:c r="BU72" s="53">
        <x:v>18.620000000000001</x:v>
      </x:c>
      <x:c r="BV72" s="53">
        <x:v>-0.00069468567999999997</x:v>
      </x:c>
      <x:c r="BW72" s="53">
        <x:v>0.00024895233000000003</x:v>
      </x:c>
      <x:c r="BX72" s="56">
        <x:v>0.000035926638</x:v>
      </x:c>
      <x:c r="BY72" s="53">
        <x:v>-0.00074356356000000001</x:v>
      </x:c>
      <x:c r="BZ72" s="53">
        <x:v>3.5699999999999998</x:v>
      </x:c>
      <x:c r="CA72" s="53">
        <x:v>3.7200000000000002</x:v>
      </x:c>
      <x:c r="CB72" s="53">
        <x:v>3.8599999999999999</x:v>
      </x:c>
      <x:c r="CC72" s="53">
        <x:v>4.0700000000000003</x:v>
      </x:c>
      <x:c r="CD72" s="53">
        <x:v>4.1900000000000004</x:v>
      </x:c>
      <x:c r="CE72" s="53">
        <x:v>4.4199999999999999</x:v>
      </x:c>
      <x:c r="CF72" s="53">
        <x:v>4.8099999999999996</x:v>
      </x:c>
      <x:c r="CG72" s="53">
        <x:v>0.20999999999999999</x:v>
      </x:c>
      <x:c r="CH72" s="53">
        <x:v>0.35999999999999999</x:v>
      </x:c>
      <x:c r="CI72" s="53">
        <x:v>0.5</x:v>
      </x:c>
      <x:c r="CJ72" s="53">
        <x:v>0.70999999999999996</x:v>
      </x:c>
      <x:c r="CK72" s="53">
        <x:v>0.82999999999999996</x:v>
      </x:c>
      <x:c r="CL72" s="53">
        <x:v>1.0600000000000001</x:v>
      </x:c>
      <x:c r="CM72" s="53">
        <x:v>1.45</x:v>
      </x:c>
      <x:c r="CN72" s="53">
        <x:v>0.0031456459000000003</x:v>
      </x:c>
      <x:c r="CO72" s="53">
        <x:v>0.0052631700000000003</x:v>
      </x:c>
      <x:c r="CP72" s="53">
        <x:v>0.0066751311999999996</x:v>
      </x:c>
      <x:c r="CQ72" s="53">
        <x:v>0.0045936378999999999</x:v>
      </x:c>
      <x:c r="CR72" s="53">
        <x:v>0.0023306296000000001</x:v>
      </x:c>
      <x:c r="CS72" s="53">
        <x:v>0.0021051753000000001</x:v>
      </x:c>
      <x:c r="CT72" s="53">
        <x:v>0.0042451872000000002</x:v>
      </x:c>
      <x:c r="CU72" s="53">
        <x:v>0.0042956899999999998</x:v>
      </x:c>
      <x:c r="CV72" s="53">
        <x:v>2.5</x:v>
      </x:c>
      <x:c r="CW72" s="53">
        <x:v>0.0072210709000000006</x:v>
      </x:c>
      <x:c r="CX72" s="53">
        <x:v>68.799999999999997</x:v>
      </x:c>
      <x:c r="CY72" s="53">
        <x:v>0</x:v>
      </x:c>
      <x:c r="CZ72" s="53">
        <x:v>0.0029717704</x:v>
      </x:c>
      <x:c r="DA72" s="53">
        <x:v>0.0032520354000000001</x:v>
      </x:c>
      <x:c r="DB72" s="53">
        <x:v>-0.010016778000000001</x:v>
      </x:c>
      <x:c r="DC72" s="53">
        <x:v>0.025400065999999999</x:v>
      </x:c>
      <x:c r="DD72" s="53">
        <x:v>0.0012861738</x:v>
      </x:c>
      <x:c r="DE72" s="53">
        <x:v>0</x:v>
      </x:c>
      <x:c r="DF72" s="53">
        <x:v>0</x:v>
      </x:c>
      <x:c r="DG72" s="53">
        <x:v>0</x:v>
      </x:c>
      <x:c r="DH72" s="53">
        <x:v>0</x:v>
      </x:c>
      <x:c r="DI72" s="53">
        <x:v>-0.0025673954999999998</x:v>
      </x:c>
      <x:c r="DJ72" s="53">
        <x:v>0.0038387763000000003</x:v>
      </x:c>
      <x:c r="DK72" s="53">
        <x:v>0</x:v>
      </x:c>
      <x:c r="DL72" s="53">
        <x:v>0</x:v>
      </x:c>
      <x:c r="DM72" s="53">
        <x:v>0</x:v>
      </x:c>
      <x:c r="DN72" s="53">
        <x:v>0.0083682497</x:v>
      </x:c>
      <x:c r="DO72" s="53">
        <x:v>-0.011787956000000001</x:v>
      </x:c>
      <x:c r="DP72" s="53">
        <x:v>100.40000000000001</x:v>
      </x:c>
    </x:row>
    <x:row r="73" spans="1:120">
      <x:c r="A73" s="55" t="s">
        <x:v>35</x:v>
      </x:c>
      <x:c r="B73" s="53">
        <x:v>0.029041219000000001</x:v>
      </x:c>
      <x:c r="C73" s="53">
        <x:v>0.031912738000000002</x:v>
      </x:c>
      <x:c r="D73" s="53">
        <x:v>0.036882672</x:v>
      </x:c>
      <x:c r="E73" s="53">
        <x:v>0.12812092999999999</x:v>
      </x:c>
      <x:c r="F73" s="53">
        <x:v>0.0028147853</x:v>
      </x:c>
      <x:c r="G73" s="53">
        <x:v>0.033040803000000002</x:v>
      </x:c>
      <x:c r="H73" s="53">
        <x:v>0.014838730999999999</x:v>
      </x:c>
      <x:c r="I73" s="53">
        <x:v>0.030607003999999999</x:v>
      </x:c>
      <x:c r="J73" s="53">
        <x:v>0.054311091999999994</x:v>
      </x:c>
      <x:c r="K73" s="53">
        <x:v>0.0036646098999999999</x:v>
      </x:c>
      <x:c r="L73" s="53">
        <x:v>0.029488973000000002</x:v>
      </x:c>
      <x:c r="M73" s="53">
        <x:v>0.048773701000000003</x:v>
      </x:c>
      <x:c r="N73" s="53">
        <x:v>0.0046235662</x:v>
      </x:c>
      <x:c r="O73" s="53">
        <x:v>0.015113155</x:v>
      </x:c>
      <x:c r="P73" s="53">
        <x:v>-0.0027001322</x:v>
      </x:c>
      <x:c r="Q73" s="53">
        <x:v>0.030436989000000003</x:v>
      </x:c>
      <x:c r="R73" s="53">
        <x:v>86.847999999999999</x:v>
      </x:c>
      <x:c r="S73" s="53">
        <x:v>61.799999999999997</x:v>
      </x:c>
      <x:c r="T73" s="53">
        <x:v>62.100000000000001</x:v>
      </x:c>
      <x:c r="U73" s="53">
        <x:v>0.0058883151</x:v>
      </x:c>
      <x:c r="V73" s="53">
        <x:v>0.0064248585000000002</x:v>
      </x:c>
      <x:c r="W73" s="53">
        <x:v>0.043485111999999998</x:v>
      </x:c>
      <x:c r="X73" s="53">
        <x:v>-0.019182819000000001</x:v>
      </x:c>
      <x:c r="Y73" s="53">
        <x:v>0.0021964305999999997</x:v>
      </x:c>
      <x:c r="Z73" s="53">
        <x:v>0.0031779932</x:v>
      </x:c>
      <x:c r="AA73" s="53">
        <x:v>4.7999999999999998</x:v>
      </x:c>
      <x:c r="AB73" s="53">
        <x:v>14</x:v>
      </x:c>
      <x:c r="AC73" s="53">
        <x:v>1596</x:v>
      </x:c>
      <x:c r="AD73" s="53">
        <x:v>1047</x:v>
      </x:c>
      <x:c r="AE73" s="53">
        <x:v>922</x:v>
      </x:c>
      <x:c r="AF73" s="53">
        <x:v>484</x:v>
      </x:c>
      <x:c r="AG73" s="53">
        <x:v>0.0071813898999999992</x:v>
      </x:c>
      <x:c r="AH73" s="53">
        <x:v>0.0076477541000000004</x:v>
      </x:c>
      <x:c r="AI73" s="53">
        <x:v>0.015463859999999999</x:v>
      </x:c>
      <x:c r="AJ73" s="53">
        <x:v>0.0046911735999999998</x:v>
      </x:c>
      <x:c r="AK73" s="53">
        <x:v>0.008243547</x:v>
      </x:c>
      <x:c r="AL73" s="53">
        <x:v>0.017173245000000001</x:v>
      </x:c>
      <x:c r="AM73" s="53">
        <x:v>0.027323546999999998</x:v>
      </x:c>
      <x:c r="AN73" s="53">
        <x:v>0.0039766753999999999</x:v>
      </x:c>
      <x:c r="AO73" s="53">
        <x:v>0.0025426436000000002</x:v>
      </x:c>
      <x:c r="AP73" s="53">
        <x:v>-0.00075046908000000001</x:v>
      </x:c>
      <x:c r="AQ73" s="53">
        <x:v>0.0030065435000000001</x:v>
      </x:c>
      <x:c r="AR73" s="53">
        <x:v>0.0017061939000000001</x:v>
      </x:c>
      <x:c r="AS73" s="53">
        <x:v>0.0011384336</x:v>
      </x:c>
      <x:c r="AT73" s="53">
        <x:v>0.0048267103</x:v>
      </x:c>
      <x:c r="AU73" s="53">
        <x:v>40.799999999999997</x:v>
      </x:c>
      <x:c r="AV73" s="53">
        <x:v>3.1000000000000001</x:v>
      </x:c>
      <x:c r="AW73" s="53">
        <x:v>57.299999999999997</x:v>
      </x:c>
      <x:c r="AX73" s="53">
        <x:v>-0.0092235476999999988</x:v>
      </x:c>
      <x:c r="AY73" s="53">
        <x:v>-0.043497025</x:v>
      </x:c>
      <x:c r="AZ73" s="53">
        <x:v>-0.012549375999999998</x:v>
      </x:c>
      <x:c r="BA73" s="53">
        <x:v>0.0049026494000000004</x:v>
      </x:c>
      <x:c r="BB73" s="53">
        <x:v>-0.10108881</x:v>
      </x:c>
      <x:c r="BC73" s="53">
        <x:v>7.3038432000000002</x:v>
      </x:c>
      <x:c r="BD73" s="53">
        <x:v>5.5174529000000003</x:v>
      </x:c>
      <x:c r="BE73" s="53">
        <x:v>5.8464387999999996</x:v>
      </x:c>
      <x:c r="BF73" s="53">
        <x:v>6.302619</x:v>
      </x:c>
      <x:c r="BG73" s="53">
        <x:v>5.8435443999999999</x:v>
      </x:c>
      <x:c r="BH73" s="53">
        <x:v>7.1340937000000002</x:v>
      </x:c>
      <x:c r="BI73" s="53">
        <x:v>5.2781146999999997</x:v>
      </x:c>
      <x:c r="BJ73" s="53">
        <x:v>61</x:v>
      </x:c>
      <x:c r="BK73" s="53">
        <x:v>60.700000000000003</x:v>
      </x:c>
      <x:c r="BL73" s="53">
        <x:v>70.299999999999997</x:v>
      </x:c>
      <x:c r="BM73" s="53">
        <x:v>0.027666658</x:v>
      </x:c>
      <x:c r="BN73" s="53">
        <x:v>0.011731836000000001</x:v>
      </x:c>
      <x:c r="BO73" s="53">
        <x:v>0.0069686693</x:v>
      </x:c>
      <x:c r="BP73" s="53">
        <x:v>0.0069293834999999993</x:v>
      </x:c>
      <x:c r="BQ73" s="53">
        <x:v>0.0067736641999999991</x:v>
      </x:c>
      <x:c r="BR73" s="53">
        <x:v>-0.0020240360999999998</x:v>
      </x:c>
      <x:c r="BS73" s="53">
        <x:v>0.013806390999999998</x:v>
      </x:c>
      <x:c r="BT73" s="53">
        <x:v>2.96</x:v>
      </x:c>
      <x:c r="BU73" s="53">
        <x:v>18.289999999999999</x:v>
      </x:c>
      <x:c r="BV73" s="53">
        <x:v>-0.00032435188000000004</x:v>
      </x:c>
      <x:c r="BW73" s="53">
        <x:v>-0.0010238673000000001</x:v>
      </x:c>
      <x:c r="BX73" s="53">
        <x:v>0.00046692887</x:v>
      </x:c>
      <x:c r="BY73" s="53">
        <x:v>-0.0013025681</x:v>
      </x:c>
      <x:c r="BZ73" s="53">
        <x:v>3.6400000000000001</x:v>
      </x:c>
      <x:c r="CA73" s="53">
        <x:v>3.8100000000000001</x:v>
      </x:c>
      <x:c r="CB73" s="53">
        <x:v>3.9100000000000001</x:v>
      </x:c>
      <x:c r="CC73" s="53">
        <x:v>4.04</x:v>
      </x:c>
      <x:c r="CD73" s="53">
        <x:v>4.1500000000000004</x:v>
      </x:c>
      <x:c r="CE73" s="53">
        <x:v>4.4299999999999997</x:v>
      </x:c>
      <x:c r="CF73" s="53">
        <x:v>4.8099999999999996</x:v>
      </x:c>
      <x:c r="CG73" s="53">
        <x:v>0.12</x:v>
      </x:c>
      <x:c r="CH73" s="53">
        <x:v>0.28999999999999998</x:v>
      </x:c>
      <x:c r="CI73" s="53">
        <x:v>0.39000000000000001</x:v>
      </x:c>
      <x:c r="CJ73" s="53">
        <x:v>0.52000000000000002</x:v>
      </x:c>
      <x:c r="CK73" s="53">
        <x:v>0.63</x:v>
      </x:c>
      <x:c r="CL73" s="53">
        <x:v>0.91000000000000003</x:v>
      </x:c>
      <x:c r="CM73" s="53">
        <x:v>1.29</x:v>
      </x:c>
      <x:c r="CN73" s="53">
        <x:v>0.0050125417999999999</x:v>
      </x:c>
      <x:c r="CO73" s="53">
        <x:v>0.0071326979000000001</x:v>
      </x:c>
      <x:c r="CP73" s="53">
        <x:v>0.0077696916999999999</x:v>
      </x:c>
      <x:c r="CQ73" s="53">
        <x:v>0.0056713528999999996</x:v>
      </x:c>
      <x:c r="CR73" s="53">
        <x:v>0.0060258463000000007</x:v>
      </x:c>
      <x:c r="CS73" s="53">
        <x:v>0.0092104812999999996</x:v>
      </x:c>
      <x:c r="CT73" s="53">
        <x:v>0.0026764531000000003</x:v>
      </x:c>
      <x:c r="CU73" s="53">
        <x:v>0.0091150463999999998</x:v>
      </x:c>
      <x:c r="CV73" s="53">
        <x:v>5.2999999999999998</x:v>
      </x:c>
      <x:c r="CW73" s="53">
        <x:v>0.0048833488999999997</x:v>
      </x:c>
      <x:c r="CX73" s="53">
        <x:v>68.5</x:v>
      </x:c>
      <x:c r="CY73" s="53">
        <x:v>0</x:v>
      </x:c>
      <x:c r="CZ73" s="53">
        <x:v>-0.0029717704</x:v>
      </x:c>
      <x:c r="DA73" s="53">
        <x:v>0</x:v>
      </x:c>
      <x:c r="DB73" s="53">
        <x:v>0.0033500869</x:v>
      </x:c>
      <x:c r="DC73" s="53">
        <x:v>0.0052356141</x:v>
      </x:c>
      <x:c r="DD73" s="53">
        <x:v>0.0028878570000000003</x:v>
      </x:c>
      <x:c r="DE73" s="53">
        <x:v>0.0021164029000000001</x:v>
      </x:c>
      <x:c r="DF73" s="53">
        <x:v>0.0031897954000000001</x:v>
      </x:c>
      <x:c r="DG73" s="53">
        <x:v>0.0040404094999999995</x:v>
      </x:c>
      <x:c r="DH73" s="53">
        <x:v>0.0028694424000000002</x:v>
      </x:c>
      <x:c r="DI73" s="53">
        <x:v>0.0025673954999999998</x:v>
      </x:c>
      <x:c r="DJ73" s="53">
        <x:v>0.0038240964</x:v>
      </x:c>
      <x:c r="DK73" s="53">
        <x:v>0.0032000027000000003</x:v>
      </x:c>
      <x:c r="DL73" s="53">
        <x:v>0</x:v>
      </x:c>
      <x:c r="DM73" s="53">
        <x:v>0</x:v>
      </x:c>
      <x:c r="DN73" s="53">
        <x:v>-0.005571045</x:v>
      </x:c>
      <x:c r="DO73" s="53">
        <x:v>0.0078740563999999991</x:v>
      </x:c>
      <x:c r="DP73" s="53">
        <x:v>101.09999999999999</x:v>
      </x:c>
    </x:row>
    <x:row r="74" spans="1:120">
      <x:c r="A74" s="55" t="s">
        <x:v>123</x:v>
      </x:c>
      <x:c r="B74" s="53">
        <x:v>0.012826926</x:v>
      </x:c>
      <x:c r="C74" s="53">
        <x:v>0.017419284000000004</x:v>
      </x:c>
      <x:c r="D74" s="53">
        <x:v>0.020210035000000001</x:v>
      </x:c>
      <x:c r="E74" s="53">
        <x:v>0.057107275000000002</x:v>
      </x:c>
      <x:c r="F74" s="53">
        <x:v>0.0056250568000000001</x:v>
      </x:c>
      <x:c r="G74" s="53">
        <x:v>0.017774740999999999</x:v>
      </x:c>
      <x:c r="H74" s="53">
        <x:v>-0.00092099774000000001</x:v>
      </x:c>
      <x:c r="I74" s="53">
        <x:v>0.012329545</x:v>
      </x:c>
      <x:c r="J74" s="53">
        <x:v>0.015482667</x:v>
      </x:c>
      <x:c r="K74" s="53">
        <x:v>0.012383478000000002</x:v>
      </x:c>
      <x:c r="L74" s="53">
        <x:v>0.018007019999999999</x:v>
      </x:c>
      <x:c r="M74" s="53">
        <x:v>0.023982188000000002</x:v>
      </x:c>
      <x:c r="N74" s="53">
        <x:v>0.0091615153000000005</x:v>
      </x:c>
      <x:c r="O74" s="53">
        <x:v>-0.012257472999999999</x:v>
      </x:c>
      <x:c r="P74" s="53">
        <x:v>0.011699390000000001</x:v>
      </x:c>
      <x:c r="Q74" s="53">
        <x:v>0.011741147</x:v>
      </x:c>
      <x:c r="R74" s="53">
        <x:v>88.001999999999995</x:v>
      </x:c>
      <x:c r="S74" s="53">
        <x:v>62.399999999999999</x:v>
      </x:c>
      <x:c r="T74" s="53">
        <x:v>63.5</x:v>
      </x:c>
      <x:c r="U74" s="53">
        <x:v>0.0096362123</x:v>
      </x:c>
      <x:c r="V74" s="53">
        <x:v>0.0093521677000000003</x:v>
      </x:c>
      <x:c r="W74" s="53">
        <x:v>0</x:v>
      </x:c>
      <x:c r="X74" s="53">
        <x:v>-0.047091608000000001</x:v>
      </x:c>
      <x:c r="Y74" s="53">
        <x:v>0.0011322189000000001</x:v>
      </x:c>
      <x:c r="Z74" s="53">
        <x:v>0.0038705482000000002</x:v>
      </x:c>
      <x:c r="AA74" s="53">
        <x:v>5</x:v>
      </x:c>
      <x:c r="AB74" s="53">
        <x:v>12.699999999999999</x:v>
      </x:c>
      <x:c r="AC74" s="53">
        <x:v>1672</x:v>
      </x:c>
      <x:c r="AD74" s="53">
        <x:v>1057</x:v>
      </x:c>
      <x:c r="AE74" s="53">
        <x:v>873</x:v>
      </x:c>
      <x:c r="AF74" s="53">
        <x:v>444</x:v>
      </x:c>
      <x:c r="AG74" s="53">
        <x:v>0.0037315681000000001</x:v>
      </x:c>
      <x:c r="AH74" s="53">
        <x:v>0.0039837064999999999</x:v>
      </x:c>
      <x:c r="AI74" s="53">
        <x:v>0.004354653</x:v>
      </x:c>
      <x:c r="AJ74" s="53">
        <x:v>-0.0031250025000000003</x:v>
      </x:c>
      <x:c r="AK74" s="53">
        <x:v>0.0022078545000000002</x:v>
      </x:c>
      <x:c r="AL74" s="53">
        <x:v>0.0050153986000000006</x:v>
      </x:c>
      <x:c r="AM74" s="53">
        <x:v>0.0076145043000000001</x:v>
      </x:c>
      <x:c r="AN74" s="53">
        <x:v>0.0015862528000000001</x:v>
      </x:c>
      <x:c r="AO74" s="53">
        <x:v>0.0033801659000000001</x:v>
      </x:c>
      <x:c r="AP74" s="53">
        <x:v>0.0052414946000000007</x:v>
      </x:c>
      <x:c r="AQ74" s="53">
        <x:v>0.0050985422000000002</x:v>
      </x:c>
      <x:c r="AR74" s="53">
        <x:v>0.0010223208</x:v>
      </x:c>
      <x:c r="AS74" s="53">
        <x:v>0.0019323678</x:v>
      </x:c>
      <x:c r="AT74" s="53">
        <x:v>0.0024557467000000002</x:v>
      </x:c>
      <x:c r="AU74" s="53">
        <x:v>41.100000000000001</x:v>
      </x:c>
      <x:c r="AV74" s="53">
        <x:v>3.3999999999999999</x:v>
      </x:c>
      <x:c r="AW74" s="53">
        <x:v>55.200000000000003</x:v>
      </x:c>
      <x:c r="AX74" s="53">
        <x:v>0.0097867668000000008</x:v>
      </x:c>
      <x:c r="AY74" s="53">
        <x:v>-0.01714502</x:v>
      </x:c>
      <x:c r="AZ74" s="53">
        <x:v>0.024571254000000001</x:v>
      </x:c>
      <x:c r="BA74" s="53">
        <x:v>0.0030378013999999998</x:v>
      </x:c>
      <x:c r="BB74" s="53">
        <x:v>-0.042644234000000003</x:v>
      </x:c>
      <x:c r="BC74" s="53">
        <x:v>7.3024963999999999</x:v>
      </x:c>
      <x:c r="BD74" s="53">
        <x:v>5.7651911</x:v>
      </x:c>
      <x:c r="BE74" s="53">
        <x:v>5.5909870000000002</x:v>
      </x:c>
      <x:c r="BF74" s="53">
        <x:v>6.3630281000000002</x:v>
      </x:c>
      <x:c r="BG74" s="53">
        <x:v>5.7589018000000003</x:v>
      </x:c>
      <x:c r="BH74" s="53">
        <x:v>7.0596176000000002</x:v>
      </x:c>
      <x:c r="BI74" s="53">
        <x:v>5.2417470000000002</x:v>
      </x:c>
      <x:c r="BJ74" s="53">
        <x:v>59.5</x:v>
      </x:c>
      <x:c r="BK74" s="53">
        <x:v>64.400000000000006</x:v>
      </x:c>
      <x:c r="BL74" s="53">
        <x:v>67.799999999999997</x:v>
      </x:c>
      <x:c r="BM74" s="53">
        <x:v>0.041062722000000001</x:v>
      </x:c>
      <x:c r="BN74" s="53">
        <x:v>0.020702076</x:v>
      </x:c>
      <x:c r="BO74" s="53">
        <x:v>-0.017955375999999998</x:v>
      </x:c>
      <x:c r="BP74" s="53">
        <x:v>-0.01747388</x:v>
      </x:c>
      <x:c r="BQ74" s="53">
        <x:v>-0.018429068999999998</x:v>
      </x:c>
      <x:c r="BR74" s="53">
        <x:v>-0.022150576000000002</x:v>
      </x:c>
      <x:c r="BS74" s="53">
        <x:v>-0.0020184357</x:v>
      </x:c>
      <x:c r="BT74" s="53">
        <x:v>3.0499999999999998</x:v>
      </x:c>
      <x:c r="BU74" s="53">
        <x:v>17.800000000000001</x:v>
      </x:c>
      <x:c r="BV74" s="53">
        <x:v>0</x:v>
      </x:c>
      <x:c r="BW74" s="53">
        <x:v>-0.0054412837999999997</x:v>
      </x:c>
      <x:c r="BX74" s="53">
        <x:v>0.0020805689999999999</x:v>
      </x:c>
      <x:c r="BY74" s="53">
        <x:v>0.00065149614</x:v>
      </x:c>
      <x:c r="BZ74" s="53">
        <x:v>3.8399999999999999</x:v>
      </x:c>
      <x:c r="CA74" s="53">
        <x:v>3.9399999999999999</x:v>
      </x:c>
      <x:c r="CB74" s="53">
        <x:v>4.0199999999999996</x:v>
      </x:c>
      <x:c r="CC74" s="53">
        <x:v>4.0899999999999999</x:v>
      </x:c>
      <x:c r="CD74" s="53">
        <x:v>4.1799999999999997</x:v>
      </x:c>
      <x:c r="CE74" s="53">
        <x:v>4.4400000000000004</x:v>
      </x:c>
      <x:c r="CF74" s="53">
        <x:v>4.8099999999999996</x:v>
      </x:c>
      <x:c r="CG74" s="53">
        <x:v>-0.010000000000000001</x:v>
      </x:c>
      <x:c r="CH74" s="53">
        <x:v>0.089999999999999991</x:v>
      </x:c>
      <x:c r="CI74" s="53">
        <x:v>0.17000000000000001</x:v>
      </x:c>
      <x:c r="CJ74" s="53">
        <x:v>0.23999999999999999</x:v>
      </x:c>
      <x:c r="CK74" s="53">
        <x:v>0.33000000000000002</x:v>
      </x:c>
      <x:c r="CL74" s="53">
        <x:v>0.58999999999999997</x:v>
      </x:c>
      <x:c r="CM74" s="53">
        <x:v>0.95999999999999996</x:v>
      </x:c>
      <x:c r="CN74" s="53">
        <x:v>0.0018732444000000001</x:v>
      </x:c>
      <x:c r="CO74" s="53">
        <x:v>0.0061407845000000005</x:v>
      </x:c>
      <x:c r="CP74" s="53">
        <x:v>0.0070318992000000002</x:v>
      </x:c>
      <x:c r="CQ74" s="53">
        <x:v>0.0046014871999999996</x:v>
      </x:c>
      <x:c r="CR74" s="53">
        <x:v>0.0011668983999999999</x:v>
      </x:c>
      <x:c r="CS74" s="53">
        <x:v>0.0010829272999999999</x:v>
      </x:c>
      <x:c r="CT74" s="53">
        <x:v>0.012765219</x:v>
      </x:c>
      <x:c r="CU74" s="53">
        <x:v>0.014271149</x:v>
      </x:c>
      <x:c r="CV74" s="53">
        <x:v>8</x:v>
      </x:c>
      <x:c r="CW74" s="53">
        <x:v>0.011885203</x:v>
      </x:c>
      <x:c r="CX74" s="53">
        <x:v>69.599999999999994</x:v>
      </x:c>
      <x:c r="CY74" s="53">
        <x:v>0</x:v>
      </x:c>
      <x:c r="CZ74" s="53">
        <x:v>-0.0029806281000000001</x:v>
      </x:c>
      <x:c r="DA74" s="53">
        <x:v>0.0032414939000000004</x:v>
      </x:c>
      <x:c r="DB74" s="53">
        <x:v>-0.0033500869</x:v>
      </x:c>
      <x:c r="DC74" s="53">
        <x:v>0.0049197032000000002</x:v>
      </x:c>
      <x:c r="DD74" s="53">
        <x:v>0.0012808199000000001</x:v>
      </x:c>
      <x:c r="DE74" s="53">
        <x:v>0.0021119331999999999</x:v>
      </x:c>
      <x:c r="DF74" s="53">
        <x:v>0.0095087880000000002</x:v>
      </x:c>
      <x:c r="DG74" s="53">
        <x:v>0</x:v>
      </x:c>
      <x:c r="DH74" s="53">
        <x:v>0.0028612323000000001</x:v>
      </x:c>
      <x:c r="DI74" s="53">
        <x:v>0</x:v>
      </x:c>
      <x:c r="DJ74" s="53">
        <x:v>0</x:v>
      </x:c>
      <x:c r="DK74" s="53">
        <x:v>0</x:v>
      </x:c>
      <x:c r="DL74" s="53">
        <x:v>0.0030349037000000001</x:v>
      </x:c>
      <x:c r="DM74" s="53">
        <x:v>0.0031595603</x:v>
      </x:c>
      <x:c r="DN74" s="53">
        <x:v>0.005571045</x:v>
      </x:c>
      <x:c r="DO74" s="53">
        <x:v>0.0078125396999999996</x:v>
      </x:c>
      <x:c r="DP74" s="53">
        <x:v>101.7</x:v>
      </x:c>
    </x:row>
    <x:row r="75" spans="1:120">
      <x:c r="A75" s="55" t="s">
        <x:v>28</x:v>
      </x:c>
      <x:c r="B75" s="53">
        <x:v>0.010883688000000001</x:v>
      </x:c>
      <x:c r="C75" s="53">
        <x:v>0.010841585000000001</x:v>
      </x:c>
      <x:c r="D75" s="53">
        <x:v>0.014456556000000001</x:v>
      </x:c>
      <x:c r="E75" s="53">
        <x:v>0.016953492000000001</x:v>
      </x:c>
      <x:c r="F75" s="53">
        <x:v>0.013878550000000001</x:v>
      </x:c>
      <x:c r="G75" s="53">
        <x:v>-0.0016850218</x:v>
      </x:c>
      <x:c r="H75" s="53">
        <x:v>0.0082586016000000007</x:v>
      </x:c>
      <x:c r="I75" s="53">
        <x:v>0.011328795</x:v>
      </x:c>
      <x:c r="J75" s="53">
        <x:v>0.012717685000000001</x:v>
      </x:c>
      <x:c r="K75" s="53">
        <x:v>0.015450395</x:v>
      </x:c>
      <x:c r="L75" s="53">
        <x:v>0.011529703000000001</x:v>
      </x:c>
      <x:c r="M75" s="53">
        <x:v>0.0087332806000000007</x:v>
      </x:c>
      <x:c r="N75" s="53">
        <x:v>0.014486051</x:v>
      </x:c>
      <x:c r="O75" s="53">
        <x:v>0.0037829476000000001</x:v>
      </x:c>
      <x:c r="P75" s="53">
        <x:v>-0.0026978730000000001</x:v>
      </x:c>
      <x:c r="Q75" s="53">
        <x:v>0.010699141000000001</x:v>
      </x:c>
      <x:c r="R75" s="53">
        <x:v>88.599000000000004</x:v>
      </x:c>
      <x:c r="S75" s="53">
        <x:v>61</x:v>
      </x:c>
      <x:c r="T75" s="53">
        <x:v>58.200000000000003</x:v>
      </x:c>
      <x:c r="U75" s="53">
        <x:v>0.0051936926999999999</x:v>
      </x:c>
      <x:c r="V75" s="53">
        <x:v>0.00046300584</x:v>
      </x:c>
      <x:c r="W75" s="53">
        <x:v>0</x:v>
      </x:c>
      <x:c r="X75" s="53">
        <x:v>-0.025317808000000003</x:v>
      </x:c>
      <x:c r="Y75" s="53">
        <x:v>0.0026178213</x:v>
      </x:c>
      <x:c r="Z75" s="53">
        <x:v>0.0035665876000000002</x:v>
      </x:c>
      <x:c r="AA75" s="53">
        <x:v>4.9000000000000004</x:v>
      </x:c>
      <x:c r="AB75" s="53">
        <x:v>12.199999999999999</x:v>
      </x:c>
      <x:c r="AC75" s="53">
        <x:v>1626</x:v>
      </x:c>
      <x:c r="AD75" s="53">
        <x:v>1092</x:v>
      </x:c>
      <x:c r="AE75" s="53">
        <x:v>793</x:v>
      </x:c>
      <x:c r="AF75" s="53">
        <x:v>404</x:v>
      </x:c>
      <x:c r="AG75" s="53">
        <x:v>0.0010612047000000001</x:v>
      </x:c>
      <x:c r="AH75" s="53">
        <x:v>0.00092792454000000002</x:v>
      </x:c>
      <x:c r="AI75" s="53">
        <x:v>0.0026130386999999999</x:v>
      </x:c>
      <x:c r="AJ75" s="53">
        <x:v>-0.0031347987999999999</x:v>
      </x:c>
      <x:c r="AK75" s="53">
        <x:v>-0.0012610341999999999</x:v>
      </x:c>
      <x:c r="AL75" s="53">
        <x:v>0.0035185327</x:v>
      </x:c>
      <x:c r="AM75" s="53">
        <x:v>0.0033878070999999998</x:v>
      </x:c>
      <x:c r="AN75" s="53">
        <x:v>0.0036915006</x:v>
      </x:c>
      <x:c r="AO75" s="53">
        <x:v>0.00018452373</x:v>
      </x:c>
      <x:c r="AP75" s="53">
        <x:v>-0.026231012000000004</x:v>
      </x:c>
      <x:c r="AQ75" s="53">
        <x:v>0.0041888252000000004</x:v>
      </x:c>
      <x:c r="AR75" s="53">
        <x:v>0.0023813584999999998</x:v>
      </x:c>
      <x:c r="AS75" s="53">
        <x:v>0.0039666850999999997</x:v>
      </x:c>
      <x:c r="AT75" s="53">
        <x:v>0.0017358456</x:v>
      </x:c>
      <x:c r="AU75" s="53">
        <x:v>41.200000000000003</x:v>
      </x:c>
      <x:c r="AV75" s="53">
        <x:v>3.5</x:v>
      </x:c>
      <x:c r="AW75" s="53">
        <x:v>56.700000000000003</x:v>
      </x:c>
      <x:c r="AX75" s="53">
        <x:v>0.0067311211000000004</x:v>
      </x:c>
      <x:c r="AY75" s="53">
        <x:v>0.052366590999999996</x:v>
      </x:c>
      <x:c r="AZ75" s="53">
        <x:v>-0.0027314834999999998</x:v>
      </x:c>
      <x:c r="BA75" s="53">
        <x:v>0.0022459504000000002</x:v>
      </x:c>
      <x:c r="BB75" s="53">
        <x:v>0.16628027000000001</x:v>
      </x:c>
      <x:c r="BC75" s="53">
        <x:v>7.2159750000000003</x:v>
      </x:c>
      <x:c r="BD75" s="53">
        <x:v>5.1929569000000004</x:v>
      </x:c>
      <x:c r="BE75" s="53">
        <x:v>5.6970935000000003</x:v>
      </x:c>
      <x:c r="BF75" s="53">
        <x:v>6.4551986000000001</x:v>
      </x:c>
      <x:c r="BG75" s="53">
        <x:v>5.5093883000000003</x:v>
      </x:c>
      <x:c r="BH75" s="53">
        <x:v>7.1420366</x:v>
      </x:c>
      <x:c r="BI75" s="53">
        <x:v>5.3612922000000003</x:v>
      </x:c>
      <x:c r="BJ75" s="53">
        <x:v>61.399999999999999</x:v>
      </x:c>
      <x:c r="BK75" s="53">
        <x:v>62.299999999999997</x:v>
      </x:c>
      <x:c r="BL75" s="53">
        <x:v>68.5</x:v>
      </x:c>
      <x:c r="BM75" s="53">
        <x:v>0.011595277</x:v>
      </x:c>
      <x:c r="BN75" s="53">
        <x:v>-0.0043556786000000003</x:v>
      </x:c>
      <x:c r="BO75" s="53">
        <x:v>0.023366059</x:v>
      </x:c>
      <x:c r="BP75" s="53">
        <x:v>0.025401178000000002</x:v>
      </x:c>
      <x:c r="BQ75" s="53">
        <x:v>0.025926347999999999</x:v>
      </x:c>
      <x:c r="BR75" s="53">
        <x:v>0.037481360999999996</x:v>
      </x:c>
      <x:c r="BS75" s="53">
        <x:v>0.021718261</x:v>
      </x:c>
      <x:c r="BT75" s="53">
        <x:v>2.9900000000000002</x:v>
      </x:c>
      <x:c r="BU75" s="53">
        <x:v>18.289999999999999</x:v>
      </x:c>
      <x:c r="BV75" s="53">
        <x:v>0.00097274019</x:v>
      </x:c>
      <x:c r="BW75" s="53">
        <x:v>-0.00066831892000000004</x:v>
      </x:c>
      <x:c r="BX75" s="53">
        <x:v>0.00025081065999999996</x:v>
      </x:c>
      <x:c r="BY75" s="53">
        <x:v>-0.00074460166999999999</x:v>
      </x:c>
      <x:c r="BZ75" s="53">
        <x:v>3.8100000000000001</x:v>
      </x:c>
      <x:c r="CA75" s="53">
        <x:v>3.9399999999999999</x:v>
      </x:c>
      <x:c r="CB75" s="53">
        <x:v>3.9399999999999999</x:v>
      </x:c>
      <x:c r="CC75" s="53">
        <x:v>4.0999999999999996</x:v>
      </x:c>
      <x:c r="CD75" s="53">
        <x:v>4.1900000000000004</x:v>
      </x:c>
      <x:c r="CE75" s="53">
        <x:v>4.4299999999999997</x:v>
      </x:c>
      <x:c r="CF75" s="53">
        <x:v>4.7999999999999998</x:v>
      </x:c>
      <x:c r="CG75" s="53">
        <x:v>-0.089999999999999991</x:v>
      </x:c>
      <x:c r="CH75" s="53">
        <x:v>0.040000000000000002</x:v>
      </x:c>
      <x:c r="CI75" s="53">
        <x:v>0.040000000000000002</x:v>
      </x:c>
      <x:c r="CJ75" s="53">
        <x:v>0.20000000000000001</x:v>
      </x:c>
      <x:c r="CK75" s="53">
        <x:v>0.28999999999999998</x:v>
      </x:c>
      <x:c r="CL75" s="53">
        <x:v>0.53000000000000003</x:v>
      </x:c>
      <x:c r="CM75" s="53">
        <x:v>0.90000000000000002</x:v>
      </x:c>
      <x:c r="CN75" s="53">
        <x:v>0.0024922131</x:v>
      </x:c>
      <x:c r="CO75" s="53">
        <x:v>0.0065712510999999996</x:v>
      </x:c>
      <x:c r="CP75" s="53">
        <x:v>0.0076559706999999999</x:v>
      </x:c>
      <x:c r="CQ75" s="53">
        <x:v>0.0052874124999999994</x:v>
      </x:c>
      <x:c r="CR75" s="53">
        <x:v>0.0025412435999999999</x:v>
      </x:c>
      <x:c r="CS75" s="53">
        <x:v>-0.0049242681999999999</x:v>
      </x:c>
      <x:c r="CT75" s="53">
        <x:v>-0.0080342312999999999</x:v>
      </x:c>
      <x:c r="CU75" s="53">
        <x:v>0.01782801</x:v>
      </x:c>
      <x:c r="CV75" s="53">
        <x:v>9.9000000000000004</x:v>
      </x:c>
      <x:c r="CW75" s="53">
        <x:v>0.014127350999999999</x:v>
      </x:c>
      <x:c r="CX75" s="53">
        <x:v>70.700000000000003</x:v>
      </x:c>
      <x:c r="CY75" s="53">
        <x:v>0</x:v>
      </x:c>
      <x:c r="CZ75" s="53">
        <x:v>0.0059523985000000001</x:v>
      </x:c>
      <x:c r="DA75" s="53">
        <x:v>0</x:v>
      </x:c>
      <x:c r="DB75" s="53">
        <x:v>-0.01011813</x:v>
      </x:c>
      <x:c r="DC75" s="53">
        <x:v>-0.018648558999999998</x:v>
      </x:c>
      <x:c r="DD75" s="53">
        <x:v>0.00095953949000000005</x:v>
      </x:c>
      <x:c r="DE75" s="53">
        <x:v>0.0021074823000000001</x:v>
      </x:c>
      <x:c r="DF75" s="53">
        <x:v>0.0062893288999999997</x:v>
      </x:c>
      <x:c r="DG75" s="53">
        <x:v>0</x:v>
      </x:c>
      <x:c r="DH75" s="53">
        <x:v>0</x:v>
      </x:c>
      <x:c r="DI75" s="53">
        <x:v>0.0051151006999999993</x:v>
      </x:c>
      <x:c r="DJ75" s="53">
        <x:v>0.0038095284000000001</x:v>
      </x:c>
      <x:c r="DK75" s="53">
        <x:v>0.0031897954000000001</x:v>
      </x:c>
      <x:c r="DL75" s="53">
        <x:v>0</x:v>
      </x:c>
      <x:c r="DM75" s="53">
        <x:v>0.0031496088999999999</x:v>
      </x:c>
      <x:c r="DN75" s="53">
        <x:v>-0.005571045</x:v>
      </x:c>
      <x:c r="DO75" s="53">
        <x:v>0</x:v>
      </x:c>
      <x:c r="DP75" s="53">
        <x:v>102.40000000000001</x:v>
      </x:c>
    </x:row>
    <x:row r="76" spans="1:120">
      <x:c r="A76" s="55" t="s">
        <x:v>42</x:v>
      </x:c>
      <x:c r="B76" s="53">
        <x:v>0.0080749477999999997</x:v>
      </x:c>
      <x:c r="C76" s="53">
        <x:v>0.0062577199000000006</x:v>
      </x:c>
      <x:c r="D76" s="53">
        <x:v>0.0026899417999999997</x:v>
      </x:c>
      <x:c r="E76" s="53">
        <x:v>0.013324241000000001</x:v>
      </x:c>
      <x:c r="F76" s="53">
        <x:v>-0.0018330772000000001</x:v>
      </x:c>
      <x:c r="G76" s="53">
        <x:v>0.016694181</x:v>
      </x:c>
      <x:c r="H76" s="53">
        <x:v>0.013614555</x:v>
      </x:c>
      <x:c r="I76" s="53">
        <x:v>0.0034585663999999999</x:v>
      </x:c>
      <x:c r="J76" s="53">
        <x:v>0.0042113206000000003</x:v>
      </x:c>
      <x:c r="K76" s="53">
        <x:v>-0.00068878432000000001</x:v>
      </x:c>
      <x:c r="L76" s="53">
        <x:v>0.0061587912999999994</x:v>
      </x:c>
      <x:c r="M76" s="53">
        <x:v>0.0095148195999999996</x:v>
      </x:c>
      <x:c r="N76" s="53">
        <x:v>0.0017960902000000001</x:v>
      </x:c>
      <x:c r="O76" s="53">
        <x:v>0.00094649891999999991</x:v>
      </x:c>
      <x:c r="P76" s="53">
        <x:v>0.0053666411999999997</x:v>
      </x:c>
      <x:c r="Q76" s="53">
        <x:v>0.0061974337000000002</x:v>
      </x:c>
      <x:c r="R76" s="53">
        <x:v>88.722999999999999</x:v>
      </x:c>
      <x:c r="S76" s="53">
        <x:v>62.100000000000001</x:v>
      </x:c>
      <x:c r="T76" s="53">
        <x:v>59.799999999999997</x:v>
      </x:c>
      <x:c r="U76" s="56">
        <x:v>-0.00008634087399999999</x:v>
      </x:c>
      <x:c r="V76" s="53">
        <x:v>0.0048947271999999997</x:v>
      </x:c>
      <x:c r="W76" s="53">
        <x:v>0.041672696000000004</x:v>
      </x:c>
      <x:c r="X76" s="53">
        <x:v>-0.026343974999999997</x:v>
      </x:c>
      <x:c r="Y76" s="53">
        <x:v>0.0018554999</x:v>
      </x:c>
      <x:c r="Z76" s="53">
        <x:v>0.0012012379000000001</x:v>
      </x:c>
      <x:c r="AA76" s="53">
        <x:v>5.0999999999999996</x:v>
      </x:c>
      <x:c r="AB76" s="53">
        <x:v>12.6</x:v>
      </x:c>
      <x:c r="AC76" s="53">
        <x:v>1743</x:v>
      </x:c>
      <x:c r="AD76" s="53">
        <x:v>1090</x:v>
      </x:c>
      <x:c r="AE76" s="53">
        <x:v>919</x:v>
      </x:c>
      <x:c r="AF76" s="53">
        <x:v>507</x:v>
      </x:c>
      <x:c r="AG76" s="53">
        <x:v>0.0047866669999999995</x:v>
      </x:c>
      <x:c r="AH76" s="53">
        <x:v>0.0048876248000000005</x:v>
      </x:c>
      <x:c r="AI76" s="53">
        <x:v>0.0045564519999999997</x:v>
      </x:c>
      <x:c r="AJ76" s="53">
        <x:v>-0.0015710921999999999</x:v>
      </x:c>
      <x:c r="AK76" s="53">
        <x:v>0.012227774</x:v>
      </x:c>
      <x:c r="AL76" s="53">
        <x:v>0.0033932846</x:v>
      </x:c>
      <x:c r="AM76" s="53">
        <x:v>0.0052582094000000001</x:v>
      </x:c>
      <x:c r="AN76" s="53">
        <x:v>0.00092074981999999994</x:v>
      </x:c>
      <x:c r="AO76" s="53">
        <x:v>0.0049168572999999999</x:v>
      </x:c>
      <x:c r="AP76" s="53">
        <x:v>0.011687125</x:v>
      </x:c>
      <x:c r="AQ76" s="53">
        <x:v>0.0048115570000000002</x:v>
      </x:c>
      <x:c r="AR76" s="53">
        <x:v>0.0016975050999999997</x:v>
      </x:c>
      <x:c r="AS76" s="53">
        <x:v>0.0038383429000000002</x:v>
      </x:c>
      <x:c r="AT76" s="53">
        <x:v>0.0042756859999999997</x:v>
      </x:c>
      <x:c r="AU76" s="53">
        <x:v>41.200000000000003</x:v>
      </x:c>
      <x:c r="AV76" s="53">
        <x:v>3.6000000000000001</x:v>
      </x:c>
      <x:c r="AW76" s="53">
        <x:v>58.299999999999997</x:v>
      </x:c>
      <x:c r="AX76" s="53">
        <x:v>0.015722869</x:v>
      </x:c>
      <x:c r="AY76" s="53">
        <x:v>0.071660743000000005</x:v>
      </x:c>
      <x:c r="AZ76" s="53">
        <x:v>0.010458044</x:v>
      </x:c>
      <x:c r="BA76" s="53">
        <x:v>0.0027265340999999998</x:v>
      </x:c>
      <x:c r="BB76" s="53">
        <x:v>0.16414097</x:v>
      </x:c>
      <x:c r="BC76" s="53">
        <x:v>7.2675254000000002</x:v>
      </x:c>
      <x:c r="BD76" s="53">
        <x:v>5.5053314999999996</x:v>
      </x:c>
      <x:c r="BE76" s="53">
        <x:v>5.6489741999999996</x:v>
      </x:c>
      <x:c r="BF76" s="53">
        <x:v>6.3902406999999997</x:v>
      </x:c>
      <x:c r="BG76" s="53">
        <x:v>5.7268477000000004</x:v>
      </x:c>
      <x:c r="BH76" s="53">
        <x:v>7.0774980999999997</x:v>
      </x:c>
      <x:c r="BI76" s="53">
        <x:v>5.3033048999999997</x:v>
      </x:c>
      <x:c r="BJ76" s="53">
        <x:v>63.200000000000003</x:v>
      </x:c>
      <x:c r="BK76" s="53">
        <x:v>63.200000000000003</x:v>
      </x:c>
      <x:c r="BL76" s="53">
        <x:v>68.099999999999994</x:v>
      </x:c>
      <x:c r="BM76" s="53">
        <x:v>0.0013306881000000001</x:v>
      </x:c>
      <x:c r="BN76" s="53">
        <x:v>-0.017170773</x:v>
      </x:c>
      <x:c r="BO76" s="53">
        <x:v>0.0085966572999999991</x:v>
      </x:c>
      <x:c r="BP76" s="53">
        <x:v>0.0072887462999999997</x:v>
      </x:c>
      <x:c r="BQ76" s="53">
        <x:v>0.0065688871999999998</x:v>
      </x:c>
      <x:c r="BR76" s="53">
        <x:v>0.028641868999999998</x:v>
      </x:c>
      <x:c r="BS76" s="53">
        <x:v>0.015303417999999999</x:v>
      </x:c>
      <x:c r="BT76" s="53">
        <x:v>2.9900000000000002</x:v>
      </x:c>
      <x:c r="BU76" s="53">
        <x:v>18.420000000000002</x:v>
      </x:c>
      <x:c r="BV76" s="53">
        <x:v>0.0020350592000000001</x:v>
      </x:c>
      <x:c r="BW76" s="53">
        <x:v>0.00091882341000000001</x:v>
      </x:c>
      <x:c r="BX76" s="53">
        <x:v>0.0013604470000000002</x:v>
      </x:c>
      <x:c r="BY76" s="53">
        <x:v>0.0017675245000000001</x:v>
      </x:c>
      <x:c r="BZ76" s="53">
        <x:v>3.9300000000000002</x:v>
      </x:c>
      <x:c r="CA76" s="53">
        <x:v>4</x:v>
      </x:c>
      <x:c r="CB76" s="53">
        <x:v>4.0300000000000002</x:v>
      </x:c>
      <x:c r="CC76" s="53">
        <x:v>4.1500000000000004</x:v>
      </x:c>
      <x:c r="CD76" s="53">
        <x:v>4.21</x:v>
      </x:c>
      <x:c r="CE76" s="53">
        <x:v>4.4100000000000001</x:v>
      </x:c>
      <x:c r="CF76" s="53">
        <x:v>4.7800000000000002</x:v>
      </x:c>
      <x:c r="CG76" s="53">
        <x:v>-0.05</x:v>
      </x:c>
      <x:c r="CH76" s="53">
        <x:v>0.020000000000000001</x:v>
      </x:c>
      <x:c r="CI76" s="53">
        <x:v>0.05</x:v>
      </x:c>
      <x:c r="CJ76" s="53">
        <x:v>0.17000000000000001</x:v>
      </x:c>
      <x:c r="CK76" s="53">
        <x:v>0.23000000000000001</x:v>
      </x:c>
      <x:c r="CL76" s="53">
        <x:v>0.42999999999999999</x:v>
      </x:c>
      <x:c r="CM76" s="53">
        <x:v>0.80000000000000004</x:v>
      </x:c>
      <x:c r="CN76" s="53">
        <x:v>0.0012437812999999999</x:v>
      </x:c>
      <x:c r="CO76" s="53">
        <x:v>0.0067607205000000004</x:v>
      </x:c>
      <x:c r="CP76" s="53">
        <x:v>0.0073751590999999994</x:v>
      </x:c>
      <x:c r="CQ76" s="53">
        <x:v>0.0062325757999999998</x:v>
      </x:c>
      <x:c r="CR76" s="53">
        <x:v>0.0046211875999999996</x:v>
      </x:c>
      <x:c r="CS76" s="53">
        <x:v>-0.0057898210999999999</x:v>
      </x:c>
      <x:c r="CT76" s="53">
        <x:v>-0.015044378999999999</x:v>
      </x:c>
      <x:c r="CU76" s="53">
        <x:v>0.023437933999999999</x:v>
      </x:c>
      <x:c r="CV76" s="53">
        <x:v>12.699999999999999</x:v>
      </x:c>
      <x:c r="CW76" s="53">
        <x:v>0.011057826999999999</x:v>
      </x:c>
      <x:c r="CX76" s="53">
        <x:v>64.799999999999997</x:v>
      </x:c>
      <x:c r="CY76" s="53">
        <x:v>0.0029717704</x:v>
      </x:c>
      <x:c r="CZ76" s="53">
        <x:v>0</x:v>
      </x:c>
      <x:c r="DA76" s="53">
        <x:v>0</x:v>
      </x:c>
      <x:c r="DB76" s="53">
        <x:v>0.013468216999999999</x:v>
      </x:c>
      <x:c r="DC76" s="53">
        <x:v>0</x:v>
      </x:c>
      <x:c r="DD76" s="53">
        <x:v>0</x:v>
      </x:c>
      <x:c r="DE76" s="53">
        <x:v>0</x:v>
      </x:c>
      <x:c r="DF76" s="53">
        <x:v>-0.0031397199999999997</x:v>
      </x:c>
      <x:c r="DG76" s="53">
        <x:v>0.0040241503000000001</x:v>
      </x:c>
      <x:c r="DH76" s="53">
        <x:v>-0.0028612323000000001</x:v>
      </x:c>
      <x:c r="DI76" s="53">
        <x:v>-0.0025542798</x:v>
      </x:c>
      <x:c r="DJ76" s="53">
        <x:v>0.0037950709999999999</x:v>
      </x:c>
      <x:c r="DK76" s="53">
        <x:v>0</x:v>
      </x:c>
      <x:c r="DL76" s="53">
        <x:v>0.0030257208999999996</x:v>
      </x:c>
      <x:c r="DM76" s="53">
        <x:v>0</x:v>
      </x:c>
      <x:c r="DN76" s="53">
        <x:v>0.022100346999999998</x:v>
      </x:c>
      <x:c r="DO76" s="53">
        <x:v>0.0038834999999999997</x:v>
      </x:c>
      <x:c r="DP76" s="53">
        <x:v>103</x:v>
      </x:c>
    </x:row>
    <x:row r="77" spans="1:120">
      <x:c r="A77" s="55" t="s">
        <x:v>27</x:v>
      </x:c>
      <x:c r="B77" s="53">
        <x:v>0.01157594</x:v>
      </x:c>
      <x:c r="C77" s="53">
        <x:v>0.012420642000000001</x:v>
      </x:c>
      <x:c r="D77" s="53">
        <x:v>0.0089016145999999996</x:v>
      </x:c>
      <x:c r="E77" s="53">
        <x:v>0.026990895999999998</x:v>
      </x:c>
      <x:c r="F77" s="53">
        <x:v>0.00092640739999999999</x:v>
      </x:c>
      <x:c r="G77" s="53">
        <x:v>0.013151697000000001</x:v>
      </x:c>
      <x:c r="H77" s="53">
        <x:v>0.0098675060999999997</x:v>
      </x:c>
      <x:c r="I77" s="53">
        <x:v>0.015407266999999999</x:v>
      </x:c>
      <x:c r="J77" s="53">
        <x:v>0.024036403000000001</x:v>
      </x:c>
      <x:c r="K77" s="56">
        <x:v>-0.000045935828000000001</x:v>
      </x:c>
      <x:c r="L77" s="53">
        <x:v>0.012183048</x:v>
      </x:c>
      <x:c r="M77" s="53">
        <x:v>0.017079147</x:v>
      </x:c>
      <x:c r="N77" s="53">
        <x:v>0.0062717750000000005</x:v>
      </x:c>
      <x:c r="O77" s="53">
        <x:v>0.0075280269</x:v>
      </x:c>
      <x:c r="P77" s="53">
        <x:v>0.011533452</x:v>
      </x:c>
      <x:c r="Q77" s="53">
        <x:v>0.013149324000000001</x:v>
      </x:c>
      <x:c r="R77" s="53">
        <x:v>89.277000000000001</x:v>
      </x:c>
      <x:c r="S77" s="53">
        <x:v>64.900000000000006</x:v>
      </x:c>
      <x:c r="T77" s="53">
        <x:v>65.700000000000003</x:v>
      </x:c>
      <x:c r="U77" s="53">
        <x:v>0.0044368894000000003</x:v>
      </x:c>
      <x:c r="V77" s="53">
        <x:v>0.0045958074999999998</x:v>
      </x:c>
      <x:c r="W77" s="53">
        <x:v>0.020202707</x:v>
      </x:c>
      <x:c r="X77" s="53">
        <x:v>0.054488185</x:v>
      </x:c>
      <x:c r="Y77" s="53">
        <x:v>0.0044392030999999998</x:v>
      </x:c>
      <x:c r="Z77" s="53">
        <x:v>0.0047905736000000004</x:v>
      </x:c>
      <x:c r="AA77" s="53">
        <x:v>4.7000000000000002</x:v>
      </x:c>
      <x:c r="AB77" s="53">
        <x:v>12</x:v>
      </x:c>
      <x:c r="AC77" s="53">
        <x:v>1702</x:v>
      </x:c>
      <x:c r="AD77" s="53">
        <x:v>1029</x:v>
      </x:c>
      <x:c r="AE77" s="53">
        <x:v>796</x:v>
      </x:c>
      <x:c r="AF77" s="53">
        <x:v>437</x:v>
      </x:c>
      <x:c r="AG77" s="53">
        <x:v>0.0030281000000000002</x:v>
      </x:c>
      <x:c r="AH77" s="53">
        <x:v>0.0028851375000000001</x:v>
      </x:c>
      <x:c r="AI77" s="53">
        <x:v>0.0022241796</x:v>
      </x:c>
      <x:c r="AJ77" s="53">
        <x:v>-0.0015735644000000001</x:v>
      </x:c>
      <x:c r="AK77" s="53">
        <x:v>-0.0059384453000000004</x:v>
      </x:c>
      <x:c r="AL77" s="53">
        <x:v>0.0038318541</x:v>
      </x:c>
      <x:c r="AM77" s="53">
        <x:v>0.0038516664</x:v>
      </x:c>
      <x:c r="AN77" s="53">
        <x:v>0.0038055291999999996</x:v>
      </x:c>
      <x:c r="AO77" s="53">
        <x:v>0.0034823625999999996</x:v>
      </x:c>
      <x:c r="AP77" s="53">
        <x:v>0.0080503578999999992</x:v>
      </x:c>
      <x:c r="AQ77" s="53">
        <x:v>0.002317313</x:v>
      </x:c>
      <x:c r="AR77" s="53">
        <x:v>0.0020332098000000001</x:v>
      </x:c>
      <x:c r="AS77" s="53">
        <x:v>0.0032622786000000004</x:v>
      </x:c>
      <x:c r="AT77" s="53">
        <x:v>0.0037515886999999998</x:v>
      </x:c>
      <x:c r="AU77" s="53">
        <x:v>41.399999999999999</x:v>
      </x:c>
      <x:c r="AV77" s="53">
        <x:v>3.7000000000000002</x:v>
      </x:c>
      <x:c r="AW77" s="53">
        <x:v>61.200000000000003</x:v>
      </x:c>
      <x:c r="AX77" s="53">
        <x:v>0.0029146715000000001</x:v>
      </x:c>
      <x:c r="AY77" s="53">
        <x:v>0.048023161000000003</x:v>
      </x:c>
      <x:c r="AZ77" s="53">
        <x:v>-0.014503583</x:v>
      </x:c>
      <x:c r="BA77" s="53">
        <x:v>0.0048666187000000005</x:v>
      </x:c>
      <x:c r="BB77" s="53">
        <x:v>0.13340234000000001</x:v>
      </x:c>
      <x:c r="BC77" s="53">
        <x:v>7.2605225999999998</x:v>
      </x:c>
      <x:c r="BD77" s="53">
        <x:v>5.6801725999999997</x:v>
      </x:c>
      <x:c r="BE77" s="53">
        <x:v>5.7268477000000004</x:v>
      </x:c>
      <x:c r="BF77" s="53">
        <x:v>6.2499751999999997</x:v>
      </x:c>
      <x:c r="BG77" s="53">
        <x:v>5.7235851000000002</x:v>
      </x:c>
      <x:c r="BH77" s="53">
        <x:v>7.0992017000000001</x:v>
      </x:c>
      <x:c r="BI77" s="53">
        <x:v>5.3375380999999997</x:v>
      </x:c>
      <x:c r="BJ77" s="53">
        <x:v>57.799999999999997</x:v>
      </x:c>
      <x:c r="BK77" s="53">
        <x:v>68.700000000000003</x:v>
      </x:c>
      <x:c r="BL77" s="53">
        <x:v>65.900000000000006</x:v>
      </x:c>
      <x:c r="BM77" s="53">
        <x:v>0.013612290000000002</x:v>
      </x:c>
      <x:c r="BN77" s="53">
        <x:v>0.079774273000000007</x:v>
      </x:c>
      <x:c r="BO77" s="53">
        <x:v>0.0010694044000000001</x:v>
      </x:c>
      <x:c r="BP77" s="53">
        <x:v>0.00092176525000000009</x:v>
      </x:c>
      <x:c r="BQ77" s="53">
        <x:v>0.0011996293</x:v>
      </x:c>
      <x:c r="BR77" s="53">
        <x:v>0.013242038</x:v>
      </x:c>
      <x:c r="BS77" s="53">
        <x:v>-0.0015588468</x:v>
      </x:c>
      <x:c r="BT77" s="53">
        <x:v>2.9900000000000002</x:v>
      </x:c>
      <x:c r="BU77" s="53">
        <x:v>18.73</x:v>
      </x:c>
      <x:c r="BV77" s="53">
        <x:v>0.0035514184999999998</x:v>
      </x:c>
      <x:c r="BW77" s="53">
        <x:v>0.0043321367</x:v>
      </x:c>
      <x:c r="BX77" s="53">
        <x:v>-0.00096644302999999998</x:v>
      </x:c>
      <x:c r="BY77" s="53">
        <x:v>0.0050065004000000002</x:v>
      </x:c>
      <x:c r="BZ77" s="53">
        <x:v>3.9300000000000002</x:v>
      </x:c>
      <x:c r="CA77" s="53">
        <x:v>4</x:v>
      </x:c>
      <x:c r="CB77" s="53">
        <x:v>4.0599999999999996</x:v>
      </x:c>
      <x:c r="CC77" s="53">
        <x:v>4.1500000000000004</x:v>
      </x:c>
      <x:c r="CD77" s="53">
        <x:v>4.21</x:v>
      </x:c>
      <x:c r="CE77" s="53">
        <x:v>4.4199999999999999</x:v>
      </x:c>
      <x:c r="CF77" s="53">
        <x:v>4.7800000000000002</x:v>
      </x:c>
      <x:c r="CG77" s="53">
        <x:v>-0.11</x:v>
      </x:c>
      <x:c r="CH77" s="53">
        <x:v>-0.040000000000000002</x:v>
      </x:c>
      <x:c r="CI77" s="53">
        <x:v>0.020000000000000001</x:v>
      </x:c>
      <x:c r="CJ77" s="53">
        <x:v>0.11</x:v>
      </x:c>
      <x:c r="CK77" s="53">
        <x:v>0.17000000000000001</x:v>
      </x:c>
      <x:c r="CL77" s="53">
        <x:v>0.38</x:v>
      </x:c>
      <x:c r="CM77" s="53">
        <x:v>0.73999999999999999</x:v>
      </x:c>
      <x:c r="CN77" s="53">
        <x:v>0.0037220886999999997</x:v>
      </x:c>
      <x:c r="CO77" s="53">
        <x:v>0.0064845063000000003</x:v>
      </x:c>
      <x:c r="CP77" s="53">
        <x:v>0.0064365996999999997</x:v>
      </x:c>
      <x:c r="CQ77" s="53">
        <x:v>0.0050657578000000003</x:v>
      </x:c>
      <x:c r="CR77" s="53">
        <x:v>0.0017668592</x:v>
      </x:c>
      <x:c r="CS77" s="56">
        <x:v>0.000084150291999999993</x:v>
      </x:c>
      <x:c r="CT77" s="53">
        <x:v>-0.00060999523</x:v>
      </x:c>
      <x:c r="CU77" s="53">
        <x:v>0.019538847000000001</x:v>
      </x:c>
      <x:c r="CV77" s="53">
        <x:v>11.300000000000001</x:v>
      </x:c>
      <x:c r="CW77" s="53">
        <x:v>0.0086306313000000001</x:v>
      </x:c>
      <x:c r="CX77" s="53">
        <x:v>64.5</x:v>
      </x:c>
      <x:c r="CY77" s="53">
        <x:v>0</x:v>
      </x:c>
      <x:c r="CZ77" s="53">
        <x:v>0</x:v>
      </x:c>
      <x:c r="DA77" s="53">
        <x:v>0.0032310206000000002</x:v>
      </x:c>
      <x:c r="DB77" s="53">
        <x:v>0.0033389013000000001</x:v>
      </x:c>
      <x:c r="DC77" s="53">
        <x:v>0.0052801531000000002</x:v>
      </x:c>
      <x:c r="DD77" s="53">
        <x:v>0.00095861965999999987</x:v>
      </x:c>
      <x:c r="DE77" s="53">
        <x:v>0</x:v>
      </x:c>
      <x:c r="DF77" s="53">
        <x:v>0</x:v>
      </x:c>
      <x:c r="DG77" s="53">
        <x:v>0.0040080213999999997</x:v>
      </x:c>
      <x:c r="DH77" s="53">
        <x:v>0.0028612323000000001</x:v>
      </x:c>
      <x:c r="DI77" s="53">
        <x:v>0</x:v>
      </x:c>
      <x:c r="DJ77" s="53">
        <x:v>0</x:v>
      </x:c>
      <x:c r="DK77" s="53">
        <x:v>0.0031796529000000001</x:v>
      </x:c>
      <x:c r="DL77" s="53">
        <x:v>0</x:v>
      </x:c>
      <x:c r="DM77" s="53">
        <x:v>0</x:v>
      </x:c>
      <x:c r="DN77" s="53">
        <x:v>0.0027285146999999998</x:v>
      </x:c>
      <x:c r="DO77" s="53">
        <x:v>0.0038684767999999997</x:v>
      </x:c>
      <x:c r="DP77" s="53">
        <x:v>103.2</x:v>
      </x:c>
    </x:row>
    <x:row r="78" spans="1:120">
      <x:c r="A78" s="55" t="s">
        <x:v>44</x:v>
      </x:c>
      <x:c r="B78" s="53">
        <x:v>0</x:v>
      </x:c>
      <x:c r="C78" s="53">
        <x:v>0.001758789</x:v>
      </x:c>
      <x:c r="D78" s="53">
        <x:v>-0.0026660715000000001</x:v>
      </x:c>
      <x:c r="E78" s="53">
        <x:v>-0.0016222654</x:v>
      </x:c>
      <x:c r="F78" s="53">
        <x:v>-0.0027628509000000001</x:v>
      </x:c>
      <x:c r="G78" s="53">
        <x:v>0.0089334374000000005</x:v>
      </x:c>
      <x:c r="H78" s="53">
        <x:v>-0.0071666973</x:v>
      </x:c>
      <x:c r="I78" s="53">
        <x:v>0.010147751999999999</x:v>
      </x:c>
      <x:c r="J78" s="53">
        <x:v>0.0089627683000000002</x:v>
      </x:c>
      <x:c r="K78" s="53">
        <x:v>0.020753338999999998</x:v>
      </x:c>
      <x:c r="L78" s="53">
        <x:v>0.0060471951000000002</x:v>
      </x:c>
      <x:c r="M78" s="53">
        <x:v>0.0092662710999999987</x:v>
      </x:c>
      <x:c r="N78" s="53">
        <x:v>-0.00090277932999999999</x:v>
      </x:c>
      <x:c r="O78" s="53">
        <x:v>-0.00093939706999999995</x:v>
      </x:c>
      <x:c r="P78" s="53">
        <x:v>0.014876059</x:v>
      </x:c>
      <x:c r="Q78" s="53">
        <x:v>0.0043518233999999995</x:v>
      </x:c>
      <x:c r="R78" s="53">
        <x:v>89.287000000000006</x:v>
      </x:c>
      <x:c r="S78" s="53">
        <x:v>62</x:v>
      </x:c>
      <x:c r="T78" s="53">
        <x:v>62.600000000000001</x:v>
      </x:c>
      <x:c r="U78" s="53">
        <x:v>0.0050161951999999999</x:v>
      </x:c>
      <x:c r="V78" s="53">
        <x:v>0.0045291383000000002</x:v>
      </x:c>
      <x:c r="W78" s="53">
        <x:v>0.019802627</x:v>
      </x:c>
      <x:c r="X78" s="53">
        <x:v>0.050693113999999995</x:v>
      </x:c>
      <x:c r="Y78" s="53">
        <x:v>0.0027503703000000002</x:v>
      </x:c>
      <x:c r="Z78" s="53">
        <x:v>0.0013300085</x:v>
      </x:c>
      <x:c r="AA78" s="53">
        <x:v>4.7999999999999998</x:v>
      </x:c>
      <x:c r="AB78" s="53">
        <x:v>11.4</x:v>
      </x:c>
      <x:c r="AC78" s="53">
        <x:v>1747</x:v>
      </x:c>
      <x:c r="AD78" s="53">
        <x:v>1018</x:v>
      </x:c>
      <x:c r="AE78" s="53">
        <x:v>796</x:v>
      </x:c>
      <x:c r="AF78" s="53">
        <x:v>428</x:v>
      </x:c>
      <x:c r="AG78" s="53">
        <x:v>0.0043337734999999999</x:v>
      </x:c>
      <x:c r="AH78" s="53">
        <x:v>0.0043121586000000001</x:v>
      </x:c>
      <x:c r="AI78" s="53">
        <x:v>0.0017573071000000001</x:v>
      </x:c>
      <x:c r="AJ78" s="53">
        <x:v>-0.0015760444999999998</x:v>
      </x:c>
      <x:c r="AK78" s="53">
        <x:v>-0.013889112000000001</x:v>
      </x:c>
      <x:c r="AL78" s="53">
        <x:v>0.0046573044000000002</x:v>
      </x:c>
      <x:c r="AM78" s="53">
        <x:v>0.007854728700000001</x:v>
      </x:c>
      <x:c r="AN78" s="53">
        <x:v>0.00039285013000000002</x:v>
      </x:c>
      <x:c r="AO78" s="53">
        <x:v>0.0057857862999999998</x:v>
      </x:c>
      <x:c r="AP78" s="53">
        <x:v>0.0010017532</x:v>
      </x:c>
      <x:c r="AQ78" s="53">
        <x:v>0.0097693481999999998</x:v>
      </x:c>
      <x:c r="AR78" s="53">
        <x:v>0.0013531801999999998</x:v>
      </x:c>
      <x:c r="AS78" s="53">
        <x:v>0.0052646439</x:v>
      </x:c>
      <x:c r="AT78" s="53">
        <x:v>0.0044431054000000003</x:v>
      </x:c>
      <x:c r="AU78" s="53">
        <x:v>41</x:v>
      </x:c>
      <x:c r="AV78" s="53">
        <x:v>3.3999999999999999</x:v>
      </x:c>
      <x:c r="AW78" s="53">
        <x:v>59.200000000000003</x:v>
      </x:c>
      <x:c r="AX78" s="53">
        <x:v>0.0072974337</x:v>
      </x:c>
      <x:c r="AY78" s="53">
        <x:v>-0.014154035000000001</x:v>
      </x:c>
      <x:c r="AZ78" s="53">
        <x:v>0.016857906</x:v>
      </x:c>
      <x:c r="BA78" s="53">
        <x:v>0.0052960580000000002</x:v>
      </x:c>
      <x:c r="BB78" s="53">
        <x:v>-0.064976817000000009</x:v>
      </x:c>
      <x:c r="BC78" s="53">
        <x:v>7.2710084999999998</x:v>
      </x:c>
      <x:c r="BD78" s="53">
        <x:v>5.5984220000000002</x:v>
      </x:c>
      <x:c r="BE78" s="53">
        <x:v>5.8493247999999998</x:v>
      </x:c>
      <x:c r="BF78" s="53">
        <x:v>6.3332796</x:v>
      </x:c>
      <x:c r="BG78" s="53">
        <x:v>5.5529596000000003</x:v>
      </x:c>
      <x:c r="BH78" s="53">
        <x:v>7.0578979000000004</x:v>
      </x:c>
      <x:c r="BI78" s="53">
        <x:v>5.2983174000000002</x:v>
      </x:c>
      <x:c r="BJ78" s="53">
        <x:v>61.899999999999999</x:v>
      </x:c>
      <x:c r="BK78" s="53">
        <x:v>59.799999999999997</x:v>
      </x:c>
      <x:c r="BL78" s="53">
        <x:v>69.400000000000006</x:v>
      </x:c>
      <x:c r="BM78" s="53">
        <x:v>-0.0015257156999999999</x:v>
      </x:c>
      <x:c r="BN78" s="53">
        <x:v>-0.011487946</x:v>
      </x:c>
      <x:c r="BO78" s="53">
        <x:v>0.012955475</x:v>
      </x:c>
      <x:c r="BP78" s="53">
        <x:v>0.013043663</x:v>
      </x:c>
      <x:c r="BQ78" s="53">
        <x:v>0.014391851</x:v>
      </x:c>
      <x:c r="BR78" s="53">
        <x:v>0.014602266</x:v>
      </x:c>
      <x:c r="BS78" s="53">
        <x:v>0.0041515368000000002</x:v>
      </x:c>
      <x:c r="BT78" s="53">
        <x:v>2.9500000000000002</x:v>
      </x:c>
      <x:c r="BU78" s="53">
        <x:v>19.420000000000002</x:v>
      </x:c>
      <x:c r="BV78" s="56">
        <x:v>0.000046039456000000001</x:v>
      </x:c>
      <x:c r="BW78" s="53">
        <x:v>0.0036510523</x:v>
      </x:c>
      <x:c r="BX78" s="53">
        <x:v>0.0013599115000000001</x:v>
      </x:c>
      <x:c r="BY78" s="53">
        <x:v>-0.0018513380999999998</x:v>
      </x:c>
      <x:c r="BZ78" s="53">
        <x:v>3.9300000000000002</x:v>
      </x:c>
      <x:c r="CA78" s="53">
        <x:v>3.9900000000000002</x:v>
      </x:c>
      <x:c r="CB78" s="53">
        <x:v>4.04</x:v>
      </x:c>
      <x:c r="CC78" s="53">
        <x:v>4.1500000000000004</x:v>
      </x:c>
      <x:c r="CD78" s="53">
        <x:v>4.2000000000000002</x:v>
      </x:c>
      <x:c r="CE78" s="53">
        <x:v>4.4299999999999997</x:v>
      </x:c>
      <x:c r="CF78" s="53">
        <x:v>4.7999999999999998</x:v>
      </x:c>
      <x:c r="CG78" s="53">
        <x:v>-0.16</x:v>
      </x:c>
      <x:c r="CH78" s="53">
        <x:v>-0.10000000000000001</x:v>
      </x:c>
      <x:c r="CI78" s="53">
        <x:v>-0.05</x:v>
      </x:c>
      <x:c r="CJ78" s="53">
        <x:v>0.059999999999999998</x:v>
      </x:c>
      <x:c r="CK78" s="53">
        <x:v>0.11</x:v>
      </x:c>
      <x:c r="CL78" s="53">
        <x:v>0.34000000000000002</x:v>
      </x:c>
      <x:c r="CM78" s="53">
        <x:v>0.70999999999999996</x:v>
      </x:c>
      <x:c r="CN78" s="53">
        <x:v>0.0030911926000000001</x:v>
      </x:c>
      <x:c r="CO78" s="53">
        <x:v>0.0050656336999999996</x:v>
      </x:c>
      <x:c r="CP78" s="53">
        <x:v>0.0055157338</x:v>
      </x:c>
      <x:c r="CQ78" s="53">
        <x:v>0.0035950995000000002</x:v>
      </x:c>
      <x:c r="CR78" s="53">
        <x:v>0.0028749823000000002</x:v>
      </x:c>
      <x:c r="CS78" s="53">
        <x:v>0.013290621</x:v>
      </x:c>
      <x:c r="CT78" s="53">
        <x:v>0.0085926839999999993</x:v>
      </x:c>
      <x:c r="CU78" s="53">
        <x:v>0.012448578</x:v>
      </x:c>
      <x:c r="CV78" s="53">
        <x:v>7.7000000000000002</x:v>
      </x:c>
      <x:c r="CW78" s="53">
        <x:v>0.012642970000000001</x:v>
      </x:c>
      <x:c r="CX78" s="53">
        <x:v>68.700000000000003</x:v>
      </x:c>
      <x:c r="CY78" s="53">
        <x:v>0.0088626872999999995</x:v>
      </x:c>
      <x:c r="CZ78" s="53">
        <x:v>0.0088626872999999995</x:v>
      </x:c>
      <x:c r="DA78" s="53">
        <x:v>0.0032206147000000002</x:v>
      </x:c>
      <x:c r="DB78" s="53">
        <x:v>0.013245227000000001</x:v>
      </x:c>
      <x:c r="DC78" s="53">
        <x:v>0.015963189</x:v>
      </x:c>
      <x:c r="DD78" s="53">
        <x:v>0.002233212</x:v>
      </x:c>
      <x:c r="DE78" s="53">
        <x:v>0.0021030502000000001</x:v>
      </x:c>
      <x:c r="DF78" s="53">
        <x:v>0.0031397199999999997</x:v>
      </x:c>
      <x:c r="DG78" s="53">
        <x:v>0</x:v>
      </x:c>
      <x:c r="DH78" s="53">
        <x:v>0</x:v>
      </x:c>
      <x:c r="DI78" s="53">
        <x:v>-0.0025608208999999998</x:v>
      </x:c>
      <x:c r="DJ78" s="53">
        <x:v>0.0037807227999999998</x:v>
      </x:c>
      <x:c r="DK78" s="53">
        <x:v>0</x:v>
      </x:c>
      <x:c r="DL78" s="53">
        <x:v>0</x:v>
      </x:c>
      <x:c r="DM78" s="53">
        <x:v>0.0031397199999999997</x:v>
      </x:c>
      <x:c r="DN78" s="53">
        <x:v>-0.0054644945</x:v>
      </x:c>
      <x:c r="DO78" s="53">
        <x:v>0</x:v>
      </x:c>
      <x:c r="DP78" s="53">
        <x:v>103.40000000000001</x:v>
      </x:c>
    </x:row>
    <x:row r="79" spans="1:120">
      <x:c r="A79" s="55" t="s">
        <x:v>45</x:v>
      </x:c>
      <x:c r="B79" s="53">
        <x:v>0.010558104</x:v>
      </x:c>
      <x:c r="C79" s="53">
        <x:v>0.010509470999999999</x:v>
      </x:c>
      <x:c r="D79" s="53">
        <x:v>0.0062162677</x:v>
      </x:c>
      <x:c r="E79" s="53">
        <x:v>0.0072481593</x:v>
      </x:c>
      <x:c r="F79" s="53">
        <x:v>0.0055180894999999996</x:v>
      </x:c>
      <x:c r="G79" s="53">
        <x:v>0.014466537999999998</x:v>
      </x:c>
      <x:c r="H79" s="53">
        <x:v>0.0098617255999999998</x:v>
      </x:c>
      <x:c r="I79" s="53">
        <x:v>0.0041833258000000001</x:v>
      </x:c>
      <x:c r="J79" s="53">
        <x:v>0.0048673959</x:v>
      </x:c>
      <x:c r="K79" s="53">
        <x:v>0.0058544631000000003</x:v>
      </x:c>
      <x:c r="L79" s="53">
        <x:v>0.0077185302</x:v>
      </x:c>
      <x:c r="M79" s="53">
        <x:v>0.010029473</x:v>
      </x:c>
      <x:c r="N79" s="53">
        <x:v>0.0053617131000000007</x:v>
      </x:c>
      <x:c r="O79" s="53">
        <x:v>0</x:v>
      </x:c>
      <x:c r="P79" s="53">
        <x:v>-0.0061036961000000001</x:v>
      </x:c>
      <x:c r="Q79" s="53">
        <x:v>0.0077695370999999991</x:v>
      </x:c>
      <x:c r="R79" s="53">
        <x:v>89.448999999999998</x:v>
      </x:c>
      <x:c r="S79" s="53">
        <x:v>61.299999999999997</x:v>
      </x:c>
      <x:c r="T79" s="53">
        <x:v>62.399999999999999</x:v>
      </x:c>
      <x:c r="U79" s="53">
        <x:v>0.0054591340999999993</x:v>
      </x:c>
      <x:c r="V79" s="53">
        <x:v>0.0064153824999999998</x:v>
      </x:c>
      <x:c r="W79" s="53">
        <x:v>0.038466280999999997</x:v>
      </x:c>
      <x:c r="X79" s="53">
        <x:v>0.13540463999999999</x:v>
      </x:c>
      <x:c r="Y79" s="53">
        <x:v>0.0056611783000000004</x:v>
      </x:c>
      <x:c r="Z79" s="53">
        <x:v>0.0015243100000000001</x:v>
      </x:c>
      <x:c r="AA79" s="53">
        <x:v>4.5999999999999996</x:v>
      </x:c>
      <x:c r="AB79" s="53">
        <x:v>11.1</x:v>
      </x:c>
      <x:c r="AC79" s="53">
        <x:v>1670</x:v>
      </x:c>
      <x:c r="AD79" s="53">
        <x:v>1043</x:v>
      </x:c>
      <x:c r="AE79" s="53">
        <x:v>736</x:v>
      </x:c>
      <x:c r="AF79" s="53">
        <x:v>385</x:v>
      </x:c>
      <x:c r="AG79" s="53">
        <x:v>0.0039672381999999995</x:v>
      </x:c>
      <x:c r="AH79" s="53">
        <x:v>0.0039960688999999999</x:v>
      </x:c>
      <x:c r="AI79" s="53">
        <x:v>0.0056210985000000002</x:v>
      </x:c>
      <x:c r="AJ79" s="53">
        <x:v>0</x:v>
      </x:c>
      <x:c r="AK79" s="53">
        <x:v>0.023560066000000002</x:v>
      </x:c>
      <x:c r="AL79" s="53">
        <x:v>0.0026276815999999997</x:v>
      </x:c>
      <x:c r="AM79" s="53">
        <x:v>0.0039043485</x:v>
      </x:c>
      <x:c r="AN79" s="53">
        <x:v>0.00091605058000000006</x:v>
      </x:c>
      <x:c r="AO79" s="53">
        <x:v>0.0030358487000000001</x:v>
      </x:c>
      <x:c r="AP79" s="53">
        <x:v>0.0034982543999999999</x:v>
      </x:c>
      <x:c r="AQ79" s="53">
        <x:v>0.0011848811000000001</x:v>
      </x:c>
      <x:c r="AR79" s="53">
        <x:v>0.0027008793999999997</x:v>
      </x:c>
      <x:c r="AS79" s="53">
        <x:v>0.0046812390000000004</x:v>
      </x:c>
      <x:c r="AT79" s="53">
        <x:v>0.0038214045000000002</x:v>
      </x:c>
      <x:c r="AU79" s="53">
        <x:v>41.200000000000003</x:v>
      </x:c>
      <x:c r="AV79" s="53">
        <x:v>3.6000000000000001</x:v>
      </x:c>
      <x:c r="AW79" s="53">
        <x:v>56.399999999999999</x:v>
      </x:c>
      <x:c r="AX79" s="53">
        <x:v>-0.00075852366999999998</x:v>
      </x:c>
      <x:c r="AY79" s="53">
        <x:v>-0.036758038999999998</x:v>
      </x:c>
      <x:c r="AZ79" s="53">
        <x:v>0.0060081213</x:v>
      </x:c>
      <x:c r="BA79" s="53">
        <x:v>0.0045254494999999995</x:v>
      </x:c>
      <x:c r="BB79" s="53">
        <x:v>-0.12916473000000001</x:v>
      </x:c>
      <x:c r="BC79" s="53">
        <x:v>7.2984451000000004</x:v>
      </x:c>
      <x:c r="BD79" s="53">
        <x:v>5.6383546999999998</x:v>
      </x:c>
      <x:c r="BE79" s="53">
        <x:v>5.8607861999999997</x:v>
      </x:c>
      <x:c r="BF79" s="53">
        <x:v>6.3350543000000004</x:v>
      </x:c>
      <x:c r="BG79" s="53">
        <x:v>5.6383546999999998</x:v>
      </x:c>
      <x:c r="BH79" s="53">
        <x:v>7.0958931999999999</x:v>
      </x:c>
      <x:c r="BI79" s="53">
        <x:v>5.3375380999999997</x:v>
      </x:c>
      <x:c r="BJ79" s="53">
        <x:v>60.600000000000001</x:v>
      </x:c>
      <x:c r="BK79" s="53">
        <x:v>60.200000000000003</x:v>
      </x:c>
      <x:c r="BL79" s="53">
        <x:v>68.900000000000006</x:v>
      </x:c>
      <x:c r="BM79" s="53">
        <x:v>-0.0047100783999999996</x:v>
      </x:c>
      <x:c r="BN79" s="53">
        <x:v>-0.027025426000000002</x:v>
      </x:c>
      <x:c r="BO79" s="53">
        <x:v>0.012998087</x:v>
      </x:c>
      <x:c r="BP79" s="53">
        <x:v>0.014781651000000001</x:v>
      </x:c>
      <x:c r="BQ79" s="53">
        <x:v>0.017149059999999999</x:v>
      </x:c>
      <x:c r="BR79" s="53">
        <x:v>0.017523812999999999</x:v>
      </x:c>
      <x:c r="BS79" s="53">
        <x:v>0.0033604787999999997</x:v>
      </x:c>
      <x:c r="BT79" s="53">
        <x:v>2.9199999999999999</x:v>
      </x:c>
      <x:c r="BU79" s="53">
        <x:v>18.969999999999999</x:v>
      </x:c>
      <x:c r="BV79" s="53">
        <x:v>0.00066733403000000002</x:v>
      </x:c>
      <x:c r="BW79" s="53">
        <x:v>0.00088309974000000002</x:v>
      </x:c>
      <x:c r="BX79" s="53">
        <x:v>0.00032181359999999998</x:v>
      </x:c>
      <x:c r="BY79" s="53">
        <x:v>0.00027791931000000003</x:v>
      </x:c>
      <x:c r="BZ79" s="53">
        <x:v>3.8900000000000001</x:v>
      </x:c>
      <x:c r="CA79" s="53">
        <x:v>3.9500000000000002</x:v>
      </x:c>
      <x:c r="CB79" s="53">
        <x:v>4.0300000000000002</x:v>
      </x:c>
      <x:c r="CC79" s="53">
        <x:v>4.1500000000000004</x:v>
      </x:c>
      <x:c r="CD79" s="53">
        <x:v>4.21</x:v>
      </x:c>
      <x:c r="CE79" s="53">
        <x:v>4.4400000000000004</x:v>
      </x:c>
      <x:c r="CF79" s="53">
        <x:v>4.8099999999999996</x:v>
      </x:c>
      <x:c r="CG79" s="53">
        <x:v>-0.20999999999999999</x:v>
      </x:c>
      <x:c r="CH79" s="53">
        <x:v>-0.14999999999999999</x:v>
      </x:c>
      <x:c r="CI79" s="53">
        <x:v>-0.070000000000000007</x:v>
      </x:c>
      <x:c r="CJ79" s="53">
        <x:v>0.05</x:v>
      </x:c>
      <x:c r="CK79" s="53">
        <x:v>0.11</x:v>
      </x:c>
      <x:c r="CL79" s="53">
        <x:v>0.34000000000000002</x:v>
      </x:c>
      <x:c r="CM79" s="53">
        <x:v>0.70999999999999996</x:v>
      </x:c>
      <x:c r="CN79" s="53">
        <x:v>-0.0018535686000000001</x:v>
      </x:c>
      <x:c r="CO79" s="53">
        <x:v>0.0038968531000000001</x:v>
      </x:c>
      <x:c r="CP79" s="53">
        <x:v>0.0041717044000000003</x:v>
      </x:c>
      <x:c r="CQ79" s="53">
        <x:v>0.0016590407999999998</x:v>
      </x:c>
      <x:c r="CR79" s="53">
        <x:v>0.0016331662</x:v>
      </x:c>
      <x:c r="CS79" s="53">
        <x:v>-0.010937283</x:v>
      </x:c>
      <x:c r="CT79" s="53">
        <x:v>-0.013398494999999999</x:v>
      </x:c>
      <x:c r="CU79" s="53">
        <x:v>0.019310821</x:v>
      </x:c>
      <x:c r="CV79" s="53">
        <x:v>12.1</x:v>
      </x:c>
      <x:c r="CW79" s="53">
        <x:v>0.0092686752999999988</x:v>
      </x:c>
      <x:c r="CX79" s="53">
        <x:v>70</x:v>
      </x:c>
      <x:c r="CY79" s="53">
        <x:v>0.0029368596999999996</x:v>
      </x:c>
      <x:c r="CZ79" s="53">
        <x:v>0.0029368596999999996</x:v>
      </x:c>
      <x:c r="DA79" s="53">
        <x:v>0</x:v>
      </x:c>
      <x:c r="DB79" s="53">
        <x:v>0.013072082000000002</x:v>
      </x:c>
      <x:c r="DC79" s="53">
        <x:v>0.015995770999999998</x:v>
      </x:c>
      <x:c r="DD79" s="53">
        <x:v>0.0031816761999999998</x:v>
      </x:c>
      <x:c r="DE79" s="53">
        <x:v>0.0020986367</x:v>
      </x:c>
      <x:c r="DF79" s="53">
        <x:v>0.0031298929999999997</x:v>
      </x:c>
      <x:c r="DG79" s="53">
        <x:v>0.0039920212999999999</x:v>
      </x:c>
      <x:c r="DH79" s="53">
        <x:v>0.0028530690000000003</x:v>
      </x:c>
      <x:c r="DI79" s="53">
        <x:v>-0.0025673954999999998</x:v>
      </x:c>
      <x:c r="DJ79" s="53">
        <x:v>0</x:v>
      </x:c>
      <x:c r="DK79" s="53">
        <x:v>0</x:v>
      </x:c>
      <x:c r="DL79" s="53">
        <x:v>0.0060241146000000001</x:v>
      </x:c>
      <x:c r="DM79" s="53">
        <x:v>0</x:v>
      </x:c>
      <x:c r="DN79" s="53">
        <x:v>0.01089929</x:v>
      </x:c>
      <x:c r="DO79" s="53">
        <x:v>0.0038535692999999999</x:v>
      </x:c>
      <x:c r="DP79" s="53">
        <x:v>103.7</x:v>
      </x:c>
    </x:row>
    <x:row r="80" spans="1:120">
      <x:c r="A80" s="55" t="s">
        <x:v>110</x:v>
      </x:c>
      <x:c r="B80" s="53">
        <x:v>0.0052165618000000002</x:v>
      </x:c>
      <x:c r="C80" s="53">
        <x:v>0.0069524702999999999</x:v>
      </x:c>
      <x:c r="D80" s="53">
        <x:v>0.0026495717000000002</x:v>
      </x:c>
      <x:c r="E80" s="53">
        <x:v>0.0087742713999999999</x:v>
      </x:c>
      <x:c r="F80" s="53">
        <x:v>0.00092300453999999998</x:v>
      </x:c>
      <x:c r="G80" s="53">
        <x:v>0.014232089000000001</x:v>
      </x:c>
      <x:c r="H80" s="53">
        <x:v>0.0026671369</x:v>
      </x:c>
      <x:c r="I80" s="53">
        <x:v>0.011671426999999999</x:v>
      </x:c>
      <x:c r="J80" s="53">
        <x:v>0.013619322</x:v>
      </x:c>
      <x:c r="K80" s="53">
        <x:v>0.011474442</x:v>
      </x:c>
      <x:c r="L80" s="53">
        <x:v>0.0059647675</x:v>
      </x:c>
      <x:c r="M80" s="53">
        <x:v>0.0090899879000000006</x:v>
      </x:c>
      <x:c r="N80" s="53">
        <x:v>0.0035443616</x:v>
      </x:c>
      <x:c r="O80" s="53">
        <x:v>0.012120357</x:v>
      </x:c>
      <x:c r="P80" s="53">
        <x:v>0.0061036961000000001</x:v>
      </x:c>
      <x:c r="Q80" s="53">
        <x:v>0.0077299001999999994</x:v>
      </x:c>
      <x:c r="R80" s="53">
        <x:v>89.457999999999998</x:v>
      </x:c>
      <x:c r="S80" s="53">
        <x:v>58.700000000000003</x:v>
      </x:c>
      <x:c r="T80" s="53">
        <x:v>57.5</x:v>
      </x:c>
      <x:c r="U80" s="53">
        <x:v>0.0031001192999999999</x:v>
      </x:c>
      <x:c r="V80" s="53">
        <x:v>0.0030792942000000001</x:v>
      </x:c>
      <x:c r="W80" s="53">
        <x:v>0</x:v>
      </x:c>
      <x:c r="X80" s="53">
        <x:v>0.14842000999999999</x:v>
      </x:c>
      <x:c r="Y80" s="53">
        <x:v>-0.00012670792</x:v>
      </x:c>
      <x:c r="Z80" s="53">
        <x:v>0.0040785361999999997</x:v>
      </x:c>
      <x:c r="AA80" s="53">
        <x:v>4.5999999999999996</x:v>
      </x:c>
      <x:c r="AB80" s="53">
        <x:v>11.6</x:v>
      </x:c>
      <x:c r="AC80" s="53">
        <x:v>1656</x:v>
      </x:c>
      <x:c r="AD80" s="53">
        <x:v>1009</x:v>
      </x:c>
      <x:c r="AE80" s="53">
        <x:v>786</x:v>
      </x:c>
      <x:c r="AF80" s="53">
        <x:v>417</x:v>
      </x:c>
      <x:c r="AG80" s="53">
        <x:v>0.0038360470000000002</x:v>
      </x:c>
      <x:c r="AH80" s="53">
        <x:v>0.0036836831000000003</x:v>
      </x:c>
      <x:c r="AI80" s="53">
        <x:v>0.0038977465</x:v>
      </x:c>
      <x:c r="AJ80" s="53">
        <x:v>-0.0047430919000000005</x:v>
      </x:c>
      <x:c r="AK80" s="53">
        <x:v>0.0043370576000000005</x:v>
      </x:c>
      <x:c r="AL80" s="53">
        <x:v>0.0041232576000000004</x:v>
      </x:c>
      <x:c r="AM80" s="53">
        <x:v>0.0059249359999999995</x:v>
      </x:c>
      <x:c r="AN80" s="53">
        <x:v>0.0016990137000000002</x:v>
      </x:c>
      <x:c r="AO80" s="53">
        <x:v>0.0038012535999999997</x:v>
      </x:c>
      <x:c r="AP80" s="53">
        <x:v>0.0089397168999999999</x:v>
      </x:c>
      <x:c r="AQ80" s="53">
        <x:v>0.0030741362999999999</x:v>
      </x:c>
      <x:c r="AR80" s="53">
        <x:v>0.0010109520999999999</x:v>
      </x:c>
      <x:c r="AS80" s="53">
        <x:v>0.0025542798</x:v>
      </x:c>
      <x:c r="AT80" s="53">
        <x:v>0.0046064571999999998</x:v>
      </x:c>
      <x:c r="AU80" s="53">
        <x:v>41.100000000000001</x:v>
      </x:c>
      <x:c r="AV80" s="53">
        <x:v>3.6000000000000001</x:v>
      </x:c>
      <x:c r="AW80" s="53">
        <x:v>55.399999999999999</x:v>
      </x:c>
      <x:c r="AX80" s="53">
        <x:v>-0.0080433100000000002</x:v>
      </x:c>
      <x:c r="AY80" s="53">
        <x:v>-0.042567220000000006</x:v>
      </x:c>
      <x:c r="AZ80" s="53">
        <x:v>-0.010500326000000001</x:v>
      </x:c>
      <x:c r="BA80" s="53">
        <x:v>0.0055623915999999995</x:v>
      </x:c>
      <x:c r="BB80" s="53">
        <x:v>-0.11447396999999999</x:v>
      </x:c>
      <x:c r="BC80" s="53">
        <x:v>7.3051881999999999</x:v>
      </x:c>
      <x:c r="BD80" s="53">
        <x:v>5.6524891999999998</x:v>
      </x:c>
      <x:c r="BE80" s="53">
        <x:v>5.9295891000000003</x:v>
      </x:c>
      <x:c r="BF80" s="53">
        <x:v>6.3243590000000003</x:v>
      </x:c>
      <x:c r="BG80" s="53">
        <x:v>5.5984220000000002</x:v>
      </x:c>
      <x:c r="BH80" s="53">
        <x:v>7.1236727999999996</x:v>
      </x:c>
      <x:c r="BI80" s="53">
        <x:v>5.3706379999999996</x:v>
      </x:c>
      <x:c r="BJ80" s="53">
        <x:v>55.799999999999997</x:v>
      </x:c>
      <x:c r="BK80" s="53">
        <x:v>57.399999999999999</x:v>
      </x:c>
      <x:c r="BL80" s="53">
        <x:v>69.299999999999997</x:v>
      </x:c>
      <x:c r="BM80" s="53">
        <x:v>0.0085848617999999999</x:v>
      </x:c>
      <x:c r="BN80" s="53">
        <x:v>0.032697524</x:v>
      </x:c>
      <x:c r="BO80" s="53">
        <x:v>-0.052159717000000005</x:v>
      </x:c>
      <x:c r="BP80" s="53">
        <x:v>-0.048655764999999995</x:v>
      </x:c>
      <x:c r="BQ80" s="53">
        <x:v>-0.048689841999999994</x:v>
      </x:c>
      <x:c r="BR80" s="53">
        <x:v>-0.056334475000000006</x:v>
      </x:c>
      <x:c r="BS80" s="53">
        <x:v>-0.043648566</x:v>
      </x:c>
      <x:c r="BT80" s="53">
        <x:v>3.0699999999999998</x:v>
      </x:c>
      <x:c r="BU80" s="53">
        <x:v>17.390000000000001</x:v>
      </x:c>
      <x:c r="BV80" s="53">
        <x:v>-0.0030872755000000002</x:v>
      </x:c>
      <x:c r="BW80" s="53">
        <x:v>-0.0019327946000000001</x:v>
      </x:c>
      <x:c r="BX80" s="53">
        <x:v>-0.0017175372</x:v>
      </x:c>
      <x:c r="BY80" s="53">
        <x:v>0.0026825787000000001</x:v>
      </x:c>
      <x:c r="BZ80" s="53">
        <x:v>3.7999999999999998</x:v>
      </x:c>
      <x:c r="CA80" s="53">
        <x:v>3.8599999999999999</x:v>
      </x:c>
      <x:c r="CB80" s="53">
        <x:v>3.9900000000000002</x:v>
      </x:c>
      <x:c r="CC80" s="53">
        <x:v>4.1500000000000004</x:v>
      </x:c>
      <x:c r="CD80" s="53">
        <x:v>4.21</x:v>
      </x:c>
      <x:c r="CE80" s="53">
        <x:v>4.46</x:v>
      </x:c>
      <x:c r="CF80" s="53">
        <x:v>4.8499999999999996</x:v>
      </x:c>
      <x:c r="CG80" s="53">
        <x:v>-0.23999999999999999</x:v>
      </x:c>
      <x:c r="CH80" s="53">
        <x:v>-0.17999999999999999</x:v>
      </x:c>
      <x:c r="CI80" s="53">
        <x:v>-0.05</x:v>
      </x:c>
      <x:c r="CJ80" s="53">
        <x:v>0.11</x:v>
      </x:c>
      <x:c r="CK80" s="53">
        <x:v>0.17000000000000001</x:v>
      </x:c>
      <x:c r="CL80" s="53">
        <x:v>0.41999999999999998</x:v>
      </x:c>
      <x:c r="CM80" s="53">
        <x:v>0.81000000000000005</x:v>
      </x:c>
      <x:c r="CN80" s="53">
        <x:v>0.0030873750999999999</x:v>
      </x:c>
      <x:c r="CO80" s="53">
        <x:v>0.0068399719000000003</x:v>
      </x:c>
      <x:c r="CP80" s="53">
        <x:v>0.0076394566000000008</x:v>
      </x:c>
      <x:c r="CQ80" s="53">
        <x:v>0.0040024602000000004</x:v>
      </x:c>
      <x:c r="CR80" s="53">
        <x:v>0.0054663185999999997</x:v>
      </x:c>
      <x:c r="CS80" s="53">
        <x:v>0.0077769343000000002</x:v>
      </x:c>
      <x:c r="CT80" s="53">
        <x:v>0.0043698723999999994</x:v>
      </x:c>
      <x:c r="CU80" s="53">
        <x:v>0.0078608537999999994</x:v>
      </x:c>
      <x:c r="CV80" s="53">
        <x:v>6.0999999999999996</x:v>
      </x:c>
      <x:c r="CW80" s="53">
        <x:v>0.010335257</x:v>
      </x:c>
      <x:c r="CX80" s="53">
        <x:v>73.200000000000003</x:v>
      </x:c>
      <x:c r="CY80" s="53">
        <x:v>0.0029282598000000004</x:v>
      </x:c>
      <x:c r="CZ80" s="53">
        <x:v>0.0058479698999999996</x:v>
      </x:c>
      <x:c r="DA80" s="53">
        <x:v>0.0032102755999999999</x:v>
      </x:c>
      <x:c r="DB80" s="53">
        <x:v>0.025642430999999999</x:v>
      </x:c>
      <x:c r="DC80" s="53">
        <x:v>-0.0011341083999999997</x:v>
      </x:c>
      <x:c r="DD80" s="53">
        <x:v>0.0041211027000000006</x:v>
      </x:c>
      <x:c r="DE80" s="53">
        <x:v>0.0020942416</x:v>
      </x:c>
      <x:c r="DF80" s="53">
        <x:v>-0.0031298929999999997</x:v>
      </x:c>
      <x:c r="DG80" s="53">
        <x:v>0</x:v>
      </x:c>
      <x:c r="DH80" s="53">
        <x:v>0.0056818334999999998</x:v>
      </x:c>
      <x:c r="DI80" s="53">
        <x:v>-0.0025740039999999997</x:v>
      </x:c>
      <x:c r="DJ80" s="53">
        <x:v>0</x:v>
      </x:c>
      <x:c r="DK80" s="53">
        <x:v>0</x:v>
      </x:c>
      <x:c r="DL80" s="53">
        <x:v>0.0029985030000000001</x:v>
      </x:c>
      <x:c r="DM80" s="53">
        <x:v>0.0062500202999999999</x:v>
      </x:c>
      <x:c r="DN80" s="53">
        <x:v>0.0054054185999999993</x:v>
      </x:c>
      <x:c r="DO80" s="53">
        <x:v>0.0038387763000000003</x:v>
      </x:c>
      <x:c r="DP80" s="53">
        <x:v>103.90000000000001</x:v>
      </x:c>
    </x:row>
    <x:row r="81" spans="1:120">
      <x:c r="A81" s="55" t="s">
        <x:v>113</x:v>
      </x:c>
      <x:c r="B81" s="53">
        <x:v>0.0078158050999999995</x:v>
      </x:c>
      <x:c r="C81" s="53">
        <x:v>0.0060466277000000002</x:v>
      </x:c>
      <x:c r="D81" s="53">
        <x:v>0</x:v>
      </x:c>
      <x:c r="E81" s="53">
        <x:v>0.0071333615000000006</x:v>
      </x:c>
      <x:c r="F81" s="53">
        <x:v>-0.0027715733999999997</x:v>
      </x:c>
      <x:c r="G81" s="53">
        <x:v>0.017164089999999999</x:v>
      </x:c>
      <x:c r="H81" s="53">
        <x:v>0.013230011999999999</x:v>
      </x:c>
      <x:c r="I81" s="53">
        <x:v>0.0090634479000000001</x:v>
      </x:c>
      <x:c r="J81" s="53">
        <x:v>0.011881677</x:v>
      </x:c>
      <x:c r="K81" s="53">
        <x:v>0.0083229227000000006</x:v>
      </x:c>
      <x:c r="L81" s="53">
        <x:v>0.015149383999999999</x:v>
      </x:c>
      <x:c r="M81" s="53">
        <x:v>0.019563917</x:v>
      </x:c>
      <x:c r="N81" s="53">
        <x:v>0.0061619725999999997</x:v>
      </x:c>
      <x:c r="O81" s="53">
        <x:v>-0.00092894736</x:v>
      </x:c>
      <x:c r="P81" s="53">
        <x:v>-0.0078391567000000006</x:v>
      </x:c>
      <x:c r="Q81" s="53">
        <x:v>0.0093382282999999988</x:v>
      </x:c>
      <x:c r="R81" s="53">
        <x:v>90.296999999999997</x:v>
      </x:c>
      <x:c r="S81" s="53">
        <x:v>58.100000000000001</x:v>
      </x:c>
      <x:c r="T81" s="53">
        <x:v>59</x:v>
      </x:c>
      <x:c r="U81" s="53">
        <x:v>0.006382236</x:v>
      </x:c>
      <x:c r="V81" s="53">
        <x:v>0.0063998776000000002</x:v>
      </x:c>
      <x:c r="W81" s="53">
        <x:v>0</x:v>
      </x:c>
      <x:c r="X81" s="53">
        <x:v>0.17395331</x:v>
      </x:c>
      <x:c r="Y81" s="53">
        <x:v>0.0061059249000000004</x:v>
      </x:c>
      <x:c r="Z81" s="53">
        <x:v>0.0073175986000000004</x:v>
      </x:c>
      <x:c r="AA81" s="53">
        <x:v>4.4000000000000004</x:v>
      </x:c>
      <x:c r="AB81" s="53">
        <x:v>11.6</x:v>
      </x:c>
      <x:c r="AC81" s="53">
        <x:v>1654</x:v>
      </x:c>
      <x:c r="AD81" s="53">
        <x:v>959</x:v>
      </x:c>
      <x:c r="AE81" s="53">
        <x:v>683</x:v>
      </x:c>
      <x:c r="AF81" s="53">
        <x:v>359</x:v>
      </x:c>
      <x:c r="AG81" s="53">
        <x:v>0.0043637629999999994</x:v>
      </x:c>
      <x:c r="AH81" s="53">
        <x:v>0.0038867947000000003</x:v>
      </x:c>
      <x:c r="AI81" s="53">
        <x:v>0.0040649533999999998</x:v>
      </x:c>
      <x:c r="AJ81" s="53">
        <x:v>-0.0015860431999999999</x:v>
      </x:c>
      <x:c r="AK81" s="53">
        <x:v>-0.012441839999999997</x:v>
      </x:c>
      <x:c r="AL81" s="53">
        <x:v>0.0072026462000000002</x:v>
      </x:c>
      <x:c r="AM81" s="53">
        <x:v>0.0086780990000000002</x:v>
      </x:c>
      <x:c r="AN81" s="53">
        <x:v>0.0052097017999999995</x:v>
      </x:c>
      <x:c r="AO81" s="53">
        <x:v>0.0045322354999999998</x:v>
      </x:c>
      <x:c r="AP81" s="53">
        <x:v>0.00074138146999999999</x:v>
      </x:c>
      <x:c r="AQ81" s="53">
        <x:v>0.0032216269999999997</x:v>
      </x:c>
      <x:c r="AR81" s="53">
        <x:v>0.0033624778999999999</x:v>
      </x:c>
      <x:c r="AS81" s="53">
        <x:v>0.0059714874000000007</x:v>
      </x:c>
      <x:c r="AT81" s="53">
        <x:v>0.0067709111</x:v>
      </x:c>
      <x:c r="AU81" s="53">
        <x:v>41.100000000000001</x:v>
      </x:c>
      <x:c r="AV81" s="53">
        <x:v>3.6000000000000001</x:v>
      </x:c>
      <x:c r="AW81" s="53">
        <x:v>56.200000000000003</x:v>
      </x:c>
      <x:c r="AX81" s="53">
        <x:v>0.012041113000000001</x:v>
      </x:c>
      <x:c r="AY81" s="53">
        <x:v>0.024830277000000001</x:v>
      </x:c>
      <x:c r="AZ81" s="53">
        <x:v>0.016744433</x:v>
      </x:c>
      <x:c r="BA81" s="53">
        <x:v>0.0031117502000000002</x:v>
      </x:c>
      <x:c r="BB81" s="53">
        <x:v>0.043754451</x:v>
      </x:c>
      <x:c r="BC81" s="53">
        <x:v>7.3323691999999996</x:v>
      </x:c>
      <x:c r="BD81" s="53">
        <x:v>5.4889377000000001</x:v>
      </x:c>
      <x:c r="BE81" s="53">
        <x:v>6.0497335000000003</x:v>
      </x:c>
      <x:c r="BF81" s="53">
        <x:v>6.4068800000000001</x:v>
      </x:c>
      <x:c r="BG81" s="53">
        <x:v>5.5529596000000003</x:v>
      </x:c>
      <x:c r="BH81" s="53">
        <x:v>7.1204444000000002</x:v>
      </x:c>
      <x:c r="BI81" s="53">
        <x:v>5.3798973999999999</x:v>
      </x:c>
      <x:c r="BJ81" s="53">
        <x:v>53.799999999999997</x:v>
      </x:c>
      <x:c r="BK81" s="53">
        <x:v>56.600000000000001</x:v>
      </x:c>
      <x:c r="BL81" s="53">
        <x:v>65.099999999999994</x:v>
      </x:c>
      <x:c r="BM81" s="53">
        <x:v>0.028729459999999996</x:v>
      </x:c>
      <x:c r="BN81" s="53">
        <x:v>0.016478110000000001</x:v>
      </x:c>
      <x:c r="BO81" s="53">
        <x:v>-0.0030769255000000001</x:v>
      </x:c>
      <x:c r="BP81" s="53">
        <x:v>-0.0015298620000000002</x:v>
      </x:c>
      <x:c r="BQ81" s="53">
        <x:v>-0.00299817</x:v>
      </x:c>
      <x:c r="BR81" s="53">
        <x:v>-0.013320375000000001</x:v>
      </x:c>
      <x:c r="BS81" s="53">
        <x:v>0.0059132009000000008</x:v>
      </x:c>
      <x:c r="BT81" s="53">
        <x:v>3.0899999999999999</x:v>
      </x:c>
      <x:c r="BU81" s="53">
        <x:v>17.280000000000001</x:v>
      </x:c>
      <x:c r="BV81" s="53">
        <x:v>-0.0022870353999999998</x:v>
      </x:c>
      <x:c r="BW81" s="53">
        <x:v>0.0014085481999999999</x:v>
      </x:c>
      <x:c r="BX81" s="53">
        <x:v>-0.00046567442999999997</x:v>
      </x:c>
      <x:c r="BY81" s="53">
        <x:v>0.0011079311</x:v>
      </x:c>
      <x:c r="BZ81" s="53">
        <x:v>3.8300000000000001</x:v>
      </x:c>
      <x:c r="CA81" s="53">
        <x:v>3.8900000000000001</x:v>
      </x:c>
      <x:c r="CB81" s="53">
        <x:v>3.98</x:v>
      </x:c>
      <x:c r="CC81" s="53">
        <x:v>4.1500000000000004</x:v>
      </x:c>
      <x:c r="CD81" s="53">
        <x:v>4.2000000000000002</x:v>
      </x:c>
      <x:c r="CE81" s="53">
        <x:v>4.4800000000000004</x:v>
      </x:c>
      <x:c r="CF81" s="53">
        <x:v>4.8799999999999999</x:v>
      </x:c>
      <x:c r="CG81" s="53">
        <x:v>-0.26000000000000001</x:v>
      </x:c>
      <x:c r="CH81" s="53">
        <x:v>-0.20000000000000001</x:v>
      </x:c>
      <x:c r="CI81" s="53">
        <x:v>-0.11</x:v>
      </x:c>
      <x:c r="CJ81" s="53">
        <x:v>0.059999999999999998</x:v>
      </x:c>
      <x:c r="CK81" s="53">
        <x:v>0.11</x:v>
      </x:c>
      <x:c r="CL81" s="53">
        <x:v>0.39000000000000001</x:v>
      </x:c>
      <x:c r="CM81" s="53">
        <x:v>0.79000000000000004</x:v>
      </x:c>
      <x:c r="CN81" s="53">
        <x:v>0.0055333679000000002</x:v>
      </x:c>
      <x:c r="CO81" s="53">
        <x:v>0.0063420370999999998</x:v>
      </x:c>
      <x:c r="CP81" s="53">
        <x:v>0.0073657178999999995</x:v>
      </x:c>
      <x:c r="CQ81" s="53">
        <x:v>0.0054177644000000003</x:v>
      </x:c>
      <x:c r="CR81" s="53">
        <x:v>0.0045670711000000003</x:v>
      </x:c>
      <x:c r="CS81" s="53">
        <x:v>0.0056483247000000003</x:v>
      </x:c>
      <x:c r="CT81" s="53">
        <x:v>0.0066924764000000003</x:v>
      </x:c>
      <x:c r="CU81" s="53">
        <x:v>0.0064973287000000002</x:v>
      </x:c>
      <x:c r="CV81" s="53">
        <x:v>4.2000000000000002</x:v>
      </x:c>
      <x:c r="CW81" s="53">
        <x:v>0.0093700879000000004</x:v>
      </x:c>
      <x:c r="CX81" s="53">
        <x:v>71.799999999999997</x:v>
      </x:c>
      <x:c r="CY81" s="53">
        <x:v>-0.0029282598000000004</x:v>
      </x:c>
      <x:c r="CZ81" s="53">
        <x:v>0</x:v>
      </x:c>
      <x:c r="DA81" s="53">
        <x:v>0</x:v>
      </x:c>
      <x:c r="DB81" s="53">
        <x:v>-0.012739026000000001</x:v>
      </x:c>
      <x:c r="DC81" s="53">
        <x:v>0.0017006806999999999</x:v>
      </x:c>
      <x:c r="DD81" s="53">
        <x:v>-0.00094951739999999996</x:v>
      </x:c>
      <x:c r="DE81" s="53">
        <x:v>-0.0020942416</x:v>
      </x:c>
      <x:c r="DF81" s="53">
        <x:v>0</x:v>
      </x:c>
      <x:c r="DG81" s="53">
        <x:v>0.0079365496000000002</x:v>
      </x:c>
      <x:c r="DH81" s="53">
        <x:v>0</x:v>
      </x:c>
      <x:c r="DI81" s="53">
        <x:v>-0.0025806466</x:v>
      </x:c>
      <x:c r="DJ81" s="53">
        <x:v>0.0037664828</x:v>
      </x:c>
      <x:c r="DK81" s="53">
        <x:v>0</x:v>
      </x:c>
      <x:c r="DL81" s="53">
        <x:v>0</x:v>
      </x:c>
      <x:c r="DM81" s="53">
        <x:v>-0.0031201273000000002</x:v>
      </x:c>
      <x:c r="DN81" s="53">
        <x:v>-0.0081191244000000007</x:v>
      </x:c>
      <x:c r="DO81" s="53">
        <x:v>0.0038240964</x:v>
      </x:c>
      <x:c r="DP81" s="53">
        <x:v>104.09999999999999</x:v>
      </x:c>
    </x:row>
    <x:row r="82" spans="1:120">
      <x:c r="A82" s="55" t="s">
        <x:v>118</x:v>
      </x:c>
      <x:c r="B82" s="53">
        <x:v>0.00085310922</x:v>
      </x:c>
      <x:c r="C82" s="53">
        <x:v>0.00085783934000000006</x:v>
      </x:c>
      <x:c r="D82" s="53">
        <x:v>-0.00088885460000000005</x:v>
      </x:c>
      <x:c r="E82" s="53">
        <x:v>-0.010313213</x:v>
      </x:c>
      <x:c r="F82" s="53">
        <x:v>0.0027715733999999997</x:v>
      </x:c>
      <x:c r="G82" s="53">
        <x:v>0</x:v>
      </x:c>
      <x:c r="H82" s="53">
        <x:v>0.00087580839999999993</x:v>
      </x:c>
      <x:c r="I82" s="53">
        <x:v>0.0097997862000000002</x:v>
      </x:c>
      <x:c r="J82" s="53">
        <x:v>0.012521531999999999</x:v>
      </x:c>
      <x:c r="K82" s="53">
        <x:v>0.0068614651999999998</x:v>
      </x:c>
      <x:c r="L82" s="53">
        <x:v>0.00084550513000000005</x:v>
      </x:c>
      <x:c r="M82" s="53">
        <x:v>-0.00080316195999999995</x:v>
      </x:c>
      <x:c r="N82" s="53">
        <x:v>0.0043963546999999997</x:v>
      </x:c>
      <x:c r="O82" s="53">
        <x:v>0.01015962</x:v>
      </x:c>
      <x:c r="P82" s="53">
        <x:v>0.0060929520999999998</x:v>
      </x:c>
      <x:c r="Q82" s="53">
        <x:v>0.0042268961000000005</x:v>
      </x:c>
      <x:c r="R82" s="53">
        <x:v>89.850999999999999</x:v>
      </x:c>
      <x:c r="S82" s="53">
        <x:v>58.100000000000001</x:v>
      </x:c>
      <x:c r="T82" s="53">
        <x:v>56.600000000000001</x:v>
      </x:c>
      <x:c r="U82" s="53">
        <x:v>0.0041623807000000002</x:v>
      </x:c>
      <x:c r="V82" s="53">
        <x:v>0.0052872244000000002</x:v>
      </x:c>
      <x:c r="W82" s="53">
        <x:v>0.037041272000000003</x:v>
      </x:c>
      <x:c r="X82" s="53">
        <x:v>0.22554067999999999</x:v>
      </x:c>
      <x:c r="Y82" s="53">
        <x:v>-0.0013723378</x:v>
      </x:c>
      <x:c r="Z82" s="53">
        <x:v>-0.00093975856999999996</x:v>
      </x:c>
      <x:c r="AA82" s="53">
        <x:v>4.4000000000000004</x:v>
      </x:c>
      <x:c r="AB82" s="53">
        <x:v>11.9</x:v>
      </x:c>
      <x:c r="AC82" s="53">
        <x:v>1613</x:v>
      </x:c>
      <x:c r="AD82" s="53">
        <x:v>940</x:v>
      </x:c>
      <x:c r="AE82" s="53">
        <x:v>733</x:v>
      </x:c>
      <x:c r="AF82" s="53">
        <x:v>406</x:v>
      </x:c>
      <x:c r="AG82" s="53">
        <x:v>0.0036901923999999997</x:v>
      </x:c>
      <x:c r="AH82" s="53">
        <x:v>0.0031457077</x:v>
      </x:c>
      <x:c r="AI82" s="53">
        <x:v>0.0042754545000000005</x:v>
      </x:c>
      <x:c r="AJ82" s="53">
        <x:v>-0.0015885626999999999</x:v>
      </x:c>
      <x:c r="AK82" s="53">
        <x:v>0.013677552000000001</x:v>
      </x:c>
      <x:c r="AL82" s="53">
        <x:v>0.0028115456999999999</x:v>
      </x:c>
      <x:c r="AM82" s="53">
        <x:v>0.0049798992000000003</x:v>
      </x:c>
      <x:c r="AN82" s="53">
        <x:v>-0.00012991231</x:v>
      </x:c>
      <x:c r="AO82" s="53">
        <x:v>0.0033601406</x:v>
      </x:c>
      <x:c r="AP82" s="53">
        <x:v>0.0041908109999999998</x:v>
      </x:c>
      <x:c r="AQ82" s="53">
        <x:v>0.0017244086</x:v>
      </x:c>
      <x:c r="AR82" s="53">
        <x:v>0.0016770086000000001</x:v>
      </x:c>
      <x:c r="AS82" s="53">
        <x:v>0.0024226418999999999</x:v>
      </x:c>
      <x:c r="AT82" s="53">
        <x:v>0.0064296181000000008</x:v>
      </x:c>
      <x:c r="AU82" s="53">
        <x:v>41</x:v>
      </x:c>
      <x:c r="AV82" s="53">
        <x:v>3.5</x:v>
      </x:c>
      <x:c r="AW82" s="53">
        <x:v>58</x:v>
      </x:c>
      <x:c r="AX82" s="53">
        <x:v>0.0071506835999999996</x:v>
      </x:c>
      <x:c r="AY82" s="53">
        <x:v>0.040131150999999998</x:v>
      </x:c>
      <x:c r="AZ82" s="53">
        <x:v>-0.00079933749999999992</x:v>
      </x:c>
      <x:c r="BA82" s="53">
        <x:v>0.0045456580999999996</x:v>
      </x:c>
      <x:c r="BB82" s="53">
        <x:v>0.10031155999999999</x:v>
      </x:c>
      <x:c r="BC82" s="53">
        <x:v>7.2668273000000001</x:v>
      </x:c>
      <x:c r="BD82" s="53">
        <x:v>5.5606815999999997</x:v>
      </x:c>
      <x:c r="BE82" s="53">
        <x:v>5.8260000999999999</x:v>
      </x:c>
      <x:c r="BF82" s="53">
        <x:v>6.3985949</x:v>
      </x:c>
      <x:c r="BG82" s="53">
        <x:v>5.4467374</x:v>
      </x:c>
      <x:c r="BH82" s="53">
        <x:v>7.1300984999999999</x:v>
      </x:c>
      <x:c r="BI82" s="53">
        <x:v>5.4116460999999996</x:v>
      </x:c>
      <x:c r="BJ82" s="53">
        <x:v>57.200000000000003</x:v>
      </x:c>
      <x:c r="BK82" s="53">
        <x:v>56</x:v>
      </x:c>
      <x:c r="BL82" s="53">
        <x:v>65.400000000000006</x:v>
      </x:c>
      <x:c r="BM82" s="53">
        <x:v>0.0026772551999999999</x:v>
      </x:c>
      <x:c r="BN82" s="53">
        <x:v>-0.02892788</x:v>
      </x:c>
      <x:c r="BO82" s="53">
        <x:v>0.020264338999999998</x:v>
      </x:c>
      <x:c r="BP82" s="53">
        <x:v>0.018436928000000002</x:v>
      </x:c>
      <x:c r="BQ82" s="53">
        <x:v>0.019383866999999999</x:v>
      </x:c>
      <x:c r="BR82" s="53">
        <x:v>0.033094172999999999</x:v>
      </x:c>
      <x:c r="BS82" s="53">
        <x:v>0.0010713808000000001</x:v>
      </x:c>
      <x:c r="BT82" s="53">
        <x:v>3.0600000000000001</x:v>
      </x:c>
      <x:c r="BU82" s="53">
        <x:v>16.920000000000002</x:v>
      </x:c>
      <x:c r="BV82" s="53">
        <x:v>-0.0014349529</x:v>
      </x:c>
      <x:c r="BW82" s="56">
        <x:v>0.000055196776999999997</x:v>
      </x:c>
      <x:c r="BX82" s="56">
        <x:v>-0.00007166147100000001</x:v>
      </x:c>
      <x:c r="BY82" s="53">
        <x:v>-0.0047172079999999994</x:v>
      </x:c>
      <x:c r="BZ82" s="53">
        <x:v>3.8399999999999999</x:v>
      </x:c>
      <x:c r="CA82" s="53">
        <x:v>3.9500000000000002</x:v>
      </x:c>
      <x:c r="CB82" s="53">
        <x:v>4.0700000000000003</x:v>
      </x:c>
      <x:c r="CC82" s="53">
        <x:v>4.2000000000000002</x:v>
      </x:c>
      <x:c r="CD82" s="53">
        <x:v>4.25</x:v>
      </x:c>
      <x:c r="CE82" s="53">
        <x:v>4.4900000000000002</x:v>
      </x:c>
      <x:c r="CF82" s="53">
        <x:v>4.8799999999999999</x:v>
      </x:c>
      <x:c r="CG82" s="53">
        <x:v>-0.28000000000000003</x:v>
      </x:c>
      <x:c r="CH82" s="53">
        <x:v>-0.17000000000000001</x:v>
      </x:c>
      <x:c r="CI82" s="53">
        <x:v>-0.05</x:v>
      </x:c>
      <x:c r="CJ82" s="53">
        <x:v>0.080000000000000004</x:v>
      </x:c>
      <x:c r="CK82" s="53">
        <x:v>0.13</x:v>
      </x:c>
      <x:c r="CL82" s="53">
        <x:v>0.37</x:v>
      </x:c>
      <x:c r="CM82" s="53">
        <x:v>0.76000000000000001</x:v>
      </x:c>
      <x:c r="CN82" s="53">
        <x:v>0.0036719748000000002</x:v>
      </x:c>
      <x:c r="CO82" s="53">
        <x:v>0.0065264100000000003</x:v>
      </x:c>
      <x:c r="CP82" s="53">
        <x:v>0.0075261080000000002</x:v>
      </x:c>
      <x:c r="CQ82" s="53">
        <x:v>0.0060206150000000003</x:v>
      </x:c>
      <x:c r="CR82" s="53">
        <x:v>0.0035561473999999998</x:v>
      </x:c>
      <x:c r="CS82" s="53">
        <x:v>0.00049685327000000001</x:v>
      </x:c>
      <x:c r="CT82" s="53">
        <x:v>-0.0011267606999999999</x:v>
      </x:c>
      <x:c r="CU82" s="53">
        <x:v>0.021442238999999999</x:v>
      </x:c>
      <x:c r="CV82" s="53">
        <x:v>12.800000000000001</x:v>
      </x:c>
      <x:c r="CW82" s="53">
        <x:v>0.0063716161999999998</x:v>
      </x:c>
      <x:c r="CX82" s="53">
        <x:v>70.5</x:v>
      </x:c>
      <x:c r="CY82" s="53">
        <x:v>0.0029282598000000004</x:v>
      </x:c>
      <x:c r="CZ82" s="53">
        <x:v>0</x:v>
      </x:c>
      <x:c r="DA82" s="53">
        <x:v>0.0032000027000000003</x:v>
      </x:c>
      <x:c r="DB82" s="53">
        <x:v>0.0095694509999999999</x:v>
      </x:c>
      <x:c r="DC82" s="53">
        <x:v>0.010143789</x:v>
      </x:c>
      <x:c r="DD82" s="53">
        <x:v>-0.00095041984000000002</x:v>
      </x:c>
      <x:c r="DE82" s="53">
        <x:v>0.0020942416</x:v>
      </x:c>
      <x:c r="DF82" s="53">
        <x:v>0</x:v>
      </x:c>
      <x:c r="DG82" s="53">
        <x:v>0</x:v>
      </x:c>
      <x:c r="DH82" s="53">
        <x:v>-0.0028368812999999998</x:v>
      </x:c>
      <x:c r="DI82" s="53">
        <x:v>-0.0051813587000000005</x:v>
      </x:c>
      <x:c r="DJ82" s="53">
        <x:v>0</x:v>
      </x:c>
      <x:c r="DK82" s="53">
        <x:v>0</x:v>
      </x:c>
      <x:c r="DL82" s="53">
        <x:v>-0.0029985030000000001</x:v>
      </x:c>
      <x:c r="DM82" s="53">
        <x:v>0</x:v>
      </x:c>
      <x:c r="DN82" s="53">
        <x:v>0.0081191244000000007</x:v>
      </x:c>
      <x:c r="DO82" s="53">
        <x:v>0</x:v>
      </x:c>
      <x:c r="DP82" s="53">
        <x:v>104.3</x:v>
      </x:c>
    </x:row>
    <x:row r="83" spans="1:120">
      <x:c r="A83" s="55" t="s">
        <x:v>109</x:v>
      </x:c>
      <x:c r="B83" s="53">
        <x:v>0.0094601035000000011</x:v>
      </x:c>
      <x:c r="C83" s="53">
        <x:v>0.013646913999999999</x:v>
      </x:c>
      <x:c r="D83" s="53">
        <x:v>0.014870803999999999</x:v>
      </x:c>
      <x:c r="E83" s="53">
        <x:v>0.018173129999999998</x:v>
      </x:c>
      <x:c r="F83" s="53">
        <x:v>0.012759044999999999</x:v>
      </x:c>
      <x:c r="G83" s="53">
        <x:v>0.019130160000000004</x:v>
      </x:c>
      <x:c r="H83" s="53">
        <x:v>-0.0043867326000000001</x:v>
      </x:c>
      <x:c r="I83" s="53">
        <x:v>-0.0081693875000000005</x:v>
      </x:c>
      <x:c r="J83" s="53">
        <x:v>-0.0070145246999999999</x:v>
      </x:c>
      <x:c r="K83" s="53">
        <x:v>-0.0035341121999999997</x:v>
      </x:c>
      <x:c r="L83" s="53">
        <x:v>0.0025111591</x:v>
      </x:c>
      <x:c r="M83" s="53">
        <x:v>0.0016056793999999999</x:v>
      </x:c>
      <x:c r="N83" s="53">
        <x:v>0.0043771113999999994</x:v>
      </x:c>
      <x:c r="O83" s="53">
        <x:v>-0.021351029999999999</x:v>
      </x:c>
      <x:c r="P83" s="53">
        <x:v>0.018979828000000001</x:v>
      </x:c>
      <x:c r="Q83" s="53">
        <x:v>0.0025156241000000001</x:v>
      </x:c>
      <x:c r="R83" s="53">
        <x:v>89.558999999999997</x:v>
      </x:c>
      <x:c r="S83" s="53">
        <x:v>61</x:v>
      </x:c>
      <x:c r="T83" s="53">
        <x:v>63.799999999999997</x:v>
      </x:c>
      <x:c r="U83" s="53">
        <x:v>0.026171265999999999</x:v>
      </x:c>
      <x:c r="V83" s="53">
        <x:v>0.0081004538000000004</x:v>
      </x:c>
      <x:c r="W83" s="53">
        <x:v>0.035718083</x:v>
      </x:c>
      <x:c r="X83" s="53">
        <x:v>0.27307592000000003</x:v>
      </x:c>
      <x:c r="Y83" s="53">
        <x:v>-0.0010655600999999999</x:v>
      </x:c>
      <x:c r="Z83" s="53">
        <x:v>0.00011938338000000001</x:v>
      </x:c>
      <x:c r="AA83" s="53">
        <x:v>4.2999999999999998</x:v>
      </x:c>
      <x:c r="AB83" s="53">
        <x:v>11.9</x:v>
      </x:c>
      <x:c r="AC83" s="53">
        <x:v>1627</x:v>
      </x:c>
      <x:c r="AD83" s="53">
        <x:v>860</x:v>
      </x:c>
      <x:c r="AE83" s="53">
        <x:v>732</x:v>
      </x:c>
      <x:c r="AF83" s="53">
        <x:v>376</x:v>
      </x:c>
      <x:c r="AG83" s="53">
        <x:v>0.0046058945000000001</x:v>
      </x:c>
      <x:c r="AH83" s="53">
        <x:v>0.0044069760000000002</x:v>
      </x:c>
      <x:c r="AI83" s="53">
        <x:v>0.0045735584000000001</x:v>
      </x:c>
      <x:c r="AJ83" s="53">
        <x:v>-0.0079808883000000008</x:v>
      </x:c>
      <x:c r="AK83" s="53">
        <x:v>0.0015424961000000001</x:v>
      </x:c>
      <x:c r="AL83" s="53">
        <x:v>0.0055447426</x:v>
      </x:c>
      <x:c r="AM83" s="53">
        <x:v>0.0072339931000000002</x:v>
      </x:c>
      <x:c r="AN83" s="53">
        <x:v>0.0032427552999999998</x:v>
      </x:c>
      <x:c r="AO83" s="53">
        <x:v>0.0046241379999999999</x:v>
      </x:c>
      <x:c r="AP83" s="53">
        <x:v>0.0080853068000000006</x:v>
      </x:c>
      <x:c r="AQ83" s="53">
        <x:v>0.0038300745999999997</x:v>
      </x:c>
      <x:c r="AR83" s="53">
        <x:v>0.0030115465000000002</x:v>
      </x:c>
      <x:c r="AS83" s="53">
        <x:v>0.0036229934999999996</x:v>
      </x:c>
      <x:c r="AT83" s="53">
        <x:v>0.0056044589</x:v>
      </x:c>
      <x:c r="AU83" s="53">
        <x:v>40.799999999999997</x:v>
      </x:c>
      <x:c r="AV83" s="53">
        <x:v>3.5</x:v>
      </x:c>
      <x:c r="AW83" s="53">
        <x:v>56.200000000000003</x:v>
      </x:c>
      <x:c r="AX83" s="53">
        <x:v>0.016550463000000001</x:v>
      </x:c>
      <x:c r="AY83" s="53">
        <x:v>0.070030956</x:v>
      </x:c>
      <x:c r="AZ83" s="53">
        <x:v>0.0087523180999999994</x:v>
      </x:c>
      <x:c r="BA83" s="53">
        <x:v>0.0064011826000000005</x:v>
      </x:c>
      <x:c r="BB83" s="53">
        <x:v>0.10335524</x:v>
      </x:c>
      <x:c r="BC83" s="53">
        <x:v>7.3011477999999999</x:v>
      </x:c>
      <x:c r="BD83" s="53">
        <x:v>5.6276210999999998</x:v>
      </x:c>
      <x:c r="BE83" s="53">
        <x:v>5.8888780000000001</x:v>
      </x:c>
      <x:c r="BF83" s="53">
        <x:v>6.3508857000000001</x:v>
      </x:c>
      <x:c r="BG83" s="53">
        <x:v>5.5947113999999996</x:v>
      </x:c>
      <x:c r="BH83" s="53">
        <x:v>7.1123273999999999</x:v>
      </x:c>
      <x:c r="BI83" s="53">
        <x:v>5.4161004000000004</x:v>
      </x:c>
      <x:c r="BJ83" s="53">
        <x:v>55.700000000000003</x:v>
      </x:c>
      <x:c r="BK83" s="53">
        <x:v>63.600000000000001</x:v>
      </x:c>
      <x:c r="BL83" s="53">
        <x:v>61.200000000000003</x:v>
      </x:c>
      <x:c r="BM83" s="53">
        <x:v>-0.067528972000000009</x:v>
      </x:c>
      <x:c r="BN83" s="53">
        <x:v>0.034706572999999996</x:v>
      </x:c>
      <x:c r="BO83" s="53">
        <x:v>0.033721783</x:v>
      </x:c>
      <x:c r="BP83" s="53">
        <x:v>0.032868143000000005</x:v>
      </x:c>
      <x:c r="BQ83" s="53">
        <x:v>0.034835525000000001</x:v>
      </x:c>
      <x:c r="BR83" s="53">
        <x:v>0.043024972</x:v>
      </x:c>
      <x:c r="BS83" s="53">
        <x:v>0.018434313000000002</x:v>
      </x:c>
      <x:c r="BT83" s="53">
        <x:v>2.98</x:v>
      </x:c>
      <x:c r="BU83" s="53">
        <x:v>17.07</x:v>
      </x:c>
      <x:c r="BV83" s="56">
        <x:v>-0.000046323104000000004</x:v>
      </x:c>
      <x:c r="BW83" s="56">
        <x:v>0.000027597245999999998</x:v>
      </x:c>
      <x:c r="BX83" s="53">
        <x:v>0.0021118576000000003</x:v>
      </x:c>
      <x:c r="BY83" s="53">
        <x:v>-0.0018559767999999999</x:v>
      </x:c>
      <x:c r="BZ83" s="53">
        <x:v>3.9199999999999999</x:v>
      </x:c>
      <x:c r="CA83" s="53">
        <x:v>4.0700000000000003</x:v>
      </x:c>
      <x:c r="CB83" s="53">
        <x:v>4.2000000000000002</x:v>
      </x:c>
      <x:c r="CC83" s="53">
        <x:v>4.25</x:v>
      </x:c>
      <x:c r="CD83" s="53">
        <x:v>4.29</x:v>
      </x:c>
      <x:c r="CE83" s="53">
        <x:v>4.5199999999999996</x:v>
      </x:c>
      <x:c r="CF83" s="53">
        <x:v>4.9100000000000001</x:v>
      </x:c>
      <x:c r="CG83" s="53">
        <x:v>-0.089999999999999991</x:v>
      </x:c>
      <x:c r="CH83" s="53">
        <x:v>0.059999999999999998</x:v>
      </x:c>
      <x:c r="CI83" s="53">
        <x:v>0.19</x:v>
      </x:c>
      <x:c r="CJ83" s="53">
        <x:v>0.23999999999999999</x:v>
      </x:c>
      <x:c r="CK83" s="53">
        <x:v>0.28000000000000003</x:v>
      </x:c>
      <x:c r="CL83" s="53">
        <x:v>0.51000000000000001</x:v>
      </x:c>
      <x:c r="CM83" s="53">
        <x:v>0.90000000000000002</x:v>
      </x:c>
      <x:c r="CN83" s="53">
        <x:v>0.0073037451999999992</x:v>
      </x:c>
      <x:c r="CO83" s="53">
        <x:v>0.0082654330000000009</x:v>
      </x:c>
      <x:c r="CP83" s="53">
        <x:v>0.0091694852999999998</x:v>
      </x:c>
      <x:c r="CQ83" s="53">
        <x:v>0.0079192757000000003</x:v>
      </x:c>
      <x:c r="CR83" s="53">
        <x:v>0.0053311503999999998</x:v>
      </x:c>
      <x:c r="CS83" s="53">
        <x:v>-0.0006625259</x:v>
      </x:c>
      <x:c r="CT83" s="53">
        <x:v>-0.0012148561000000001</x:v>
      </x:c>
      <x:c r="CU83" s="53">
        <x:v>0.019845430999999999</x:v>
      </x:c>
      <x:c r="CV83" s="53">
        <x:v>12</x:v>
      </x:c>
      <x:c r="CW83" s="53">
        <x:v>0.008957787599999999</x:v>
      </x:c>
      <x:c r="CX83" s="53">
        <x:v>66.299999999999997</x:v>
      </x:c>
      <x:c r="CY83" s="53">
        <x:v>0.0029197100999999998</x:v>
      </x:c>
      <x:c r="CZ83" s="53">
        <x:v>0</x:v>
      </x:c>
      <x:c r="DA83" s="53">
        <x:v>0</x:v>
      </x:c>
      <x:c r="DB83" s="53">
        <x:v>-0.0031796529000000001</x:v>
      </x:c>
      <x:c r="DC83" s="53">
        <x:v>0.00028030833999999999</x:v>
      </x:c>
      <x:c r="DD83" s="53">
        <x:v>0.0022162428000000001</x:v>
      </x:c>
      <x:c r="DE83" s="53">
        <x:v>0</x:v>
      </x:c>
      <x:c r="DF83" s="53">
        <x:v>0</x:v>
      </x:c>
      <x:c r="DG83" s="53">
        <x:v>0</x:v>
      </x:c>
      <x:c r="DH83" s="53">
        <x:v>0</x:v>
      </x:c>
      <x:c r="DI83" s="53">
        <x:v>0</x:v>
      </x:c>
      <x:c r="DJ83" s="53">
        <x:v>0.0037523496000000001</x:v>
      </x:c>
      <x:c r="DK83" s="53">
        <x:v>0.0031695748000000001</x:v>
      </x:c>
      <x:c r="DL83" s="53">
        <x:v>0.0029985030000000001</x:v>
      </x:c>
      <x:c r="DM83" s="53">
        <x:v>0.0031201273000000002</x:v>
      </x:c>
      <x:c r="DN83" s="53">
        <x:v>0.0026917917000000002</x:v>
      </x:c>
      <x:c r="DO83" s="53">
        <x:v>0.0038095284000000001</x:v>
      </x:c>
      <x:c r="DP83" s="53">
        <x:v>105.3</x:v>
      </x:c>
    </x:row>
    <x:row r="84" spans="1:120">
      <x:c r="A84" s="55" t="s">
        <x:v>41</x:v>
      </x:c>
      <x:c r="B84" s="53">
        <x:v>0.010187541</x:v>
      </x:c>
      <x:c r="C84" s="53">
        <x:v>0.0084433761000000007</x:v>
      </x:c>
      <x:c r="D84" s="53">
        <x:v>0.0052050799999999997</x:v>
      </x:c>
      <x:c r="E84" s="53">
        <x:v>0.0093591731</x:v>
      </x:c>
      <x:c r="F84" s="53">
        <x:v>0.0027103809000000001</x:v>
      </x:c>
      <x:c r="G84" s="53">
        <x:v>0.014311947999999999</x:v>
      </x:c>
      <x:c r="H84" s="53">
        <x:v>0.013102886</x:v>
      </x:c>
      <x:c r="I84" s="53">
        <x:v>0.010599660999999999</x:v>
      </x:c>
      <x:c r="J84" s="53">
        <x:v>0.0015678763000000001</x:v>
      </x:c>
      <x:c r="K84" s="53">
        <x:v>0.013889715</x:v>
      </x:c>
      <x:c r="L84" s="53">
        <x:v>0.0082904422</x:v>
      </x:c>
      <x:c r="M84" s="53">
        <x:v>0.0080318339000000005</x:v>
      </x:c>
      <x:c r="N84" s="53">
        <x:v>0.0069470880000000002</x:v>
      </x:c>
      <x:c r="O84" s="53">
        <x:v>0.035021987999999998</x:v>
      </x:c>
      <x:c r="P84" s="53">
        <x:v>0.014409352</x:v>
      </x:c>
      <x:c r="Q84" s="53">
        <x:v>0.010039169000000001</x:v>
      </x:c>
      <x:c r="R84" s="53">
        <x:v>89.789000000000001</x:v>
      </x:c>
      <x:c r="S84" s="53">
        <x:v>58.600000000000001</x:v>
      </x:c>
      <x:c r="T84" s="53">
        <x:v>60.5</x:v>
      </x:c>
      <x:c r="U84" s="53">
        <x:v>-0.0050811452000000001</x:v>
      </x:c>
      <x:c r="V84" s="53">
        <x:v>0.010626437000000001</x:v>
      </x:c>
      <x:c r="W84" s="53">
        <x:v>0.034486176000000002</x:v>
      </x:c>
      <x:c r="X84" s="53">
        <x:v>0.33074155999999999</x:v>
      </x:c>
      <x:c r="Y84" s="53">
        <x:v>0.0057210554999999996</x:v>
      </x:c>
      <x:c r="Z84" s="53">
        <x:v>0.0039019500000000001</x:v>
      </x:c>
      <x:c r="AA84" s="53">
        <x:v>4.2000000000000002</x:v>
      </x:c>
      <x:c r="AB84" s="53">
        <x:v>12.1</x:v>
      </x:c>
      <x:c r="AC84" s="53">
        <x:v>1533</x:v>
      </x:c>
      <x:c r="AD84" s="53">
        <x:v>920</x:v>
      </x:c>
      <x:c r="AE84" s="53">
        <x:v>672</x:v>
      </x:c>
      <x:c r="AF84" s="53">
        <x:v>336</x:v>
      </x:c>
      <x:c r="AG84" s="53">
        <x:v>0.0034324325</x:v>
      </x:c>
      <x:c r="AH84" s="53">
        <x:v>0.0032584441000000003</x:v>
      </x:c>
      <x:c r="AI84" s="53">
        <x:v>0.0033827242999999996</x:v>
      </x:c>
      <x:c r="AJ84" s="53">
        <x:v>0.012739026000000001</x:v>
      </x:c>
      <x:c r="AK84" s="53">
        <x:v>0.0058398813999999999</x:v>
      </x:c>
      <x:c r="AL84" s="53">
        <x:v>0.0026243864</x:v>
      </x:c>
      <x:c r="AM84" s="53">
        <x:v>0.0020843210000000001</x:v>
      </x:c>
      <x:c r="AN84" s="53">
        <x:v>0.0033613477000000003</x:v>
      </x:c>
      <x:c r="AO84" s="53">
        <x:v>0.0034604752</x:v>
      </x:c>
      <x:c r="AP84" s="53">
        <x:v>0.0021937851999999999</x:v>
      </x:c>
      <x:c r="AQ84" s="53">
        <x:v>0.0034267945999999999</x:v>
      </x:c>
      <x:c r="AR84" s="53">
        <x:v>0.0036685049999999997</x:v>
      </x:c>
      <x:c r="AS84" s="53">
        <x:v>0.0030637949000000003</x:v>
      </x:c>
      <x:c r="AT84" s="53">
        <x:v>0.0043048692000000005</x:v>
      </x:c>
      <x:c r="AU84" s="53">
        <x:v>41.200000000000003</x:v>
      </x:c>
      <x:c r="AV84" s="53">
        <x:v>3.7000000000000002</x:v>
      </x:c>
      <x:c r="AW84" s="53">
        <x:v>56.899999999999999</x:v>
      </x:c>
      <x:c r="AX84" s="53">
        <x:v>0.014442135</x:v>
      </x:c>
      <x:c r="AY84" s="53">
        <x:v>-0.0084516568999999997</x:v>
      </x:c>
      <x:c r="AZ84" s="53">
        <x:v>0.029691952999999999</x:v>
      </x:c>
      <x:c r="BA84" s="53">
        <x:v>0.0067481349999999996</x:v>
      </x:c>
      <x:c r="BB84" s="53">
        <x:v>-0.008480827700000001</x:v>
      </x:c>
      <x:c r="BC84" s="53">
        <x:v>7.2806971999999996</x:v>
      </x:c>
      <x:c r="BD84" s="53">
        <x:v>5.5214609000000001</x:v>
      </x:c>
      <x:c r="BE84" s="53">
        <x:v>5.8971539000000002</x:v>
      </x:c>
      <x:c r="BF84" s="53">
        <x:v>6.3315017999999998</x:v>
      </x:c>
      <x:c r="BG84" s="53">
        <x:v>5.6240174999999999</x:v>
      </x:c>
      <x:c r="BH84" s="53">
        <x:v>7.1538338000000001</x:v>
      </x:c>
      <x:c r="BI84" s="53">
        <x:v>5.4116460999999996</x:v>
      </x:c>
      <x:c r="BJ84" s="53">
        <x:v>46.5</x:v>
      </x:c>
      <x:c r="BK84" s="53">
        <x:v>62</x:v>
      </x:c>
      <x:c r="BL84" s="53">
        <x:v>59.100000000000001</x:v>
      </x:c>
      <x:c r="BM84" s="53">
        <x:v>0.045884156000000004</x:v>
      </x:c>
      <x:c r="BN84" s="53">
        <x:v>0.029242679999999999</x:v>
      </x:c>
      <x:c r="BO84" s="53">
        <x:v>0.022681384999999998</x:v>
      </x:c>
      <x:c r="BP84" s="53">
        <x:v>0.022239120000000001</x:v>
      </x:c>
      <x:c r="BQ84" s="53">
        <x:v>0.023630933999999998</x:v>
      </x:c>
      <x:c r="BR84" s="53">
        <x:v>0.038042851</x:v>
      </x:c>
      <x:c r="BS84" s="53">
        <x:v>0.0077230568999999993</x:v>
      </x:c>
      <x:c r="BT84" s="53">
        <x:v>2.9100000000000001</x:v>
      </x:c>
      <x:c r="BU84" s="53">
        <x:v>17.34</x:v>
      </x:c>
      <x:c r="BV84" s="53">
        <x:v>0.00053258618000000002</x:v>
      </x:c>
      <x:c r="BW84" s="53">
        <x:v>-0.00019319671999999999</x:v>
      </x:c>
      <x:c r="BX84" s="53">
        <x:v>0.0022857969</x:v>
      </x:c>
      <x:c r="BY84" s="53">
        <x:v>-0.0012082346999999999</x:v>
      </x:c>
      <x:c r="BZ84" s="53">
        <x:v>4.0199999999999996</x:v>
      </x:c>
      <x:c r="CA84" s="53">
        <x:v>4.1799999999999997</x:v>
      </x:c>
      <x:c r="CB84" s="53">
        <x:v>4.2999999999999998</x:v>
      </x:c>
      <x:c r="CC84" s="53">
        <x:v>4.3399999999999999</x:v>
      </x:c>
      <x:c r="CD84" s="53">
        <x:v>4.3499999999999996</x:v>
      </x:c>
      <x:c r="CE84" s="53">
        <x:v>4.5599999999999996</x:v>
      </x:c>
      <x:c r="CF84" s="53">
        <x:v>4.9299999999999997</x:v>
      </x:c>
      <x:c r="CG84" s="53">
        <x:v>-0.059999999999999998</x:v>
      </x:c>
      <x:c r="CH84" s="53">
        <x:v>0.10000000000000001</x:v>
      </x:c>
      <x:c r="CI84" s="53">
        <x:v>0.22</x:v>
      </x:c>
      <x:c r="CJ84" s="53">
        <x:v>0.26000000000000001</x:v>
      </x:c>
      <x:c r="CK84" s="53">
        <x:v>0.27000000000000002</x:v>
      </x:c>
      <x:c r="CL84" s="53">
        <x:v>0.47999999999999998</x:v>
      </x:c>
      <x:c r="CM84" s="53">
        <x:v>0.84999999999999998</x:v>
      </x:c>
      <x:c r="CN84" s="53">
        <x:v>0.0066485587999999995</x:v>
      </x:c>
      <x:c r="CO84" s="53">
        <x:v>0.0068728792999999999</x:v>
      </x:c>
      <x:c r="CP84" s="53">
        <x:v>0.0080338697999999997</x:v>
      </x:c>
      <x:c r="CQ84" s="53">
        <x:v>0.0065604733999999998</x:v>
      </x:c>
      <x:c r="CR84" s="53">
        <x:v>0.0064865534999999996</x:v>
      </x:c>
      <x:c r="CS84" s="53">
        <x:v>0.0038860688000000004</x:v>
      </x:c>
      <x:c r="CT84" s="53">
        <x:v>0.0097637617999999993</x:v>
      </x:c>
      <x:c r="CU84" s="53">
        <x:v>0.012953175</x:v>
      </x:c>
      <x:c r="CV84" s="53">
        <x:v>8.0999999999999996</x:v>
      </x:c>
      <x:c r="CW84" s="53">
        <x:v>0.0071772542000000006</x:v>
      </x:c>
      <x:c r="CX84" s="53">
        <x:v>68.599999999999994</x:v>
      </x:c>
      <x:c r="CY84" s="53">
        <x:v>0.0029112102000000001</x:v>
      </x:c>
      <x:c r="CZ84" s="53">
        <x:v>0.0058139699</x:v>
      </x:c>
      <x:c r="DA84" s="53">
        <x:v>0</x:v>
      </x:c>
      <x:c r="DB84" s="53">
        <x:v>0.012658396999999999</x:v>
      </x:c>
      <x:c r="DC84" s="53">
        <x:v>-0.0011217051</x:v>
      </x:c>
      <x:c r="DD84" s="53">
        <x:v>0.0009483168099999999</x:v>
      </x:c>
      <x:c r="DE84" s="53">
        <x:v>0.0020898649000000002</x:v>
      </x:c>
      <x:c r="DF84" s="53">
        <x:v>-0.0031397199999999997</x:v>
      </x:c>
      <x:c r="DG84" s="53">
        <x:v>0.0039447783000000003</x:v>
      </x:c>
      <x:c r="DH84" s="53">
        <x:v>0.0028368812999999998</x:v>
      </x:c>
      <x:c r="DI84" s="53">
        <x:v>0</x:v>
      </x:c>
      <x:c r="DJ84" s="53">
        <x:v>0.0037383221</x:v>
      </x:c>
      <x:c r="DK84" s="53">
        <x:v>0.0031595603</x:v>
      </x:c>
      <x:c r="DL84" s="53">
        <x:v>0.0029895388000000001</x:v>
      </x:c>
      <x:c r="DM84" s="53">
        <x:v>0.0031104224000000003</x:v>
      </x:c>
      <x:c r="DN84" s="53">
        <x:v>0.0080321717000000004</x:v>
      </x:c>
      <x:c r="DO84" s="53">
        <x:v>0.0075757938000000002</x:v>
      </x:c>
      <x:c r="DP84" s="53">
        <x:v>106.3</x:v>
      </x:c>
    </x:row>
    <x:row r="85" spans="1:120">
      <x:c r="A85" s="55" t="s">
        <x:v>112</x:v>
      </x:c>
      <x:c r="B85" s="53">
        <x:v>0.0092768998000000003</x:v>
      </x:c>
      <x:c r="C85" s="53">
        <x:v>0.0092040804999999992</x:v>
      </x:c>
      <x:c r="D85" s="53">
        <x:v>0.0051781273999999999</x:v>
      </x:c>
      <x:c r="E85" s="53">
        <x:v>0.0069623407999999998</x:v>
      </x:c>
      <x:c r="F85" s="53">
        <x:v>0.0063019401000000008</x:v>
      </x:c>
      <x:c r="G85" s="53">
        <x:v>0.018506772000000002</x:v>
      </x:c>
      <x:c r="H85" s="53">
        <x:v>0.0095008296999999997</x:v>
      </x:c>
      <x:c r="I85" s="53">
        <x:v>-0.0040664365999999996</x:v>
      </x:c>
      <x:c r="J85" s="53">
        <x:v>-0.0086319523000000009</x:v>
      </x:c>
      <x:c r="K85" s="53">
        <x:v>0.0020238998999999999</x:v>
      </x:c>
      <x:c r="L85" s="53">
        <x:v>0.0041299963000000001</x:v>
      </x:c>
      <x:c r="M85" s="53">
        <x:v>0.0039918543999999995</x:v>
      </x:c>
      <x:c r="N85" s="53">
        <x:v>0.0060289988999999999</x:v>
      </x:c>
      <x:c r="O85" s="53">
        <x:v>-0.0027146735</x:v>
      </x:c>
      <x:c r="P85" s="53">
        <x:v>-0.0067635606000000004</x:v>
      </x:c>
      <x:c r="Q85" s="53">
        <x:v>0.0041566995000000007</x:v>
      </x:c>
      <x:c r="R85" s="53">
        <x:v>89.647999999999996</x:v>
      </x:c>
      <x:c r="S85" s="53">
        <x:v>59.399999999999999</x:v>
      </x:c>
      <x:c r="T85" s="53">
        <x:v>60.899999999999999</x:v>
      </x:c>
      <x:c r="U85" s="53">
        <x:v>0.0078566572000000001</x:v>
      </x:c>
      <x:c r="V85" s="53">
        <x:v>0.0074284806999999997</x:v>
      </x:c>
      <x:c r="W85" s="53">
        <x:v>0.065597282000000012</x:v>
      </x:c>
      <x:c r="X85" s="53">
        <x:v>0.41871033000000002</x:v>
      </x:c>
      <x:c r="Y85" s="53">
        <x:v>0.00040440946</x:v>
      </x:c>
      <x:c r="Z85" s="53">
        <x:v>0.0052480328999999992</x:v>
      </x:c>
      <x:c r="AA85" s="53">
        <x:v>4.0999999999999996</x:v>
      </x:c>
      <x:c r="AB85" s="53">
        <x:v>11.699999999999999</x:v>
      </x:c>
      <x:c r="AC85" s="53">
        <x:v>1531</x:v>
      </x:c>
      <x:c r="AD85" s="53">
        <x:v>895</x:v>
      </x:c>
      <x:c r="AE85" s="53">
        <x:v>645</x:v>
      </x:c>
      <x:c r="AF85" s="53">
        <x:v>334</x:v>
      </x:c>
      <x:c r="AG85" s="53">
        <x:v>0.0049246819000000003</x:v>
      </x:c>
      <x:c r="AH85" s="53">
        <x:v>0.0045673273000000003</x:v>
      </x:c>
      <x:c r="AI85" s="53">
        <x:v>0.0074913437999999999</x:v>
      </x:c>
      <x:c r="AJ85" s="53">
        <x:v>0.0015810279999999999</x:v>
      </x:c>
      <x:c r="AK85" s="53">
        <x:v>0.010669207</x:v>
      </x:c>
      <x:c r="AL85" s="53">
        <x:v>0.0071275364000000008</x:v>
      </x:c>
      <x:c r="AM85" s="53">
        <x:v>0.0077307824000000003</x:v>
      </x:c>
      <x:c r="AN85" s="53">
        <x:v>0.0063042988</x:v>
      </x:c>
      <x:c r="AO85" s="53">
        <x:v>0.0034738544999999998</x:v>
      </x:c>
      <x:c r="AP85" s="53">
        <x:v>-0.0017058613</x:v>
      </x:c>
      <x:c r="AQ85" s="53">
        <x:v>0.0031051104000000002</x:v>
      </x:c>
      <x:c r="AR85" s="53">
        <x:v>0.0016630637000000001</x:v>
      </x:c>
      <x:c r="AS85" s="53">
        <x:v>0.0032722541999999999</x:v>
      </x:c>
      <x:c r="AT85" s="53">
        <x:v>0.0067137202000000007</x:v>
      </x:c>
      <x:c r="AU85" s="53">
        <x:v>41.299999999999997</x:v>
      </x:c>
      <x:c r="AV85" s="53">
        <x:v>3.7999999999999998</x:v>
      </x:c>
      <x:c r="AW85" s="53">
        <x:v>54.700000000000003</x:v>
      </x:c>
      <x:c r="AX85" s="53">
        <x:v>-0.00034092166999999995</x:v>
      </x:c>
      <x:c r="AY85" s="53">
        <x:v>-0.0077690431999999998</x:v>
      </x:c>
      <x:c r="AZ85" s="53">
        <x:v>-0.0043076128999999996</x:v>
      </x:c>
      <x:c r="BA85" s="53">
        <x:v>0.0062666135000000001</x:v>
      </x:c>
      <x:c r="BB85" s="53">
        <x:v>-0.075940202999999995</x:v>
      </x:c>
      <x:c r="BC85" s="53">
        <x:v>7.2861916999999998</x:v>
      </x:c>
      <x:c r="BD85" s="53">
        <x:v>5.6629604999999996</x:v>
      </x:c>
      <x:c r="BE85" s="53">
        <x:v>5.9738096000000001</x:v>
      </x:c>
      <x:c r="BF85" s="53">
        <x:v>6.2709884000000002</x:v>
      </x:c>
      <x:c r="BG85" s="53">
        <x:v>5.5254529000000003</x:v>
      </x:c>
      <x:c r="BH85" s="53">
        <x:v>7.1747243000000003</x:v>
      </x:c>
      <x:c r="BI85" s="53">
        <x:v>5.4722707000000002</x:v>
      </x:c>
      <x:c r="BJ85" s="53">
        <x:v>48.700000000000003</x:v>
      </x:c>
      <x:c r="BK85" s="53">
        <x:v>61.899999999999999</x:v>
      </x:c>
      <x:c r="BL85" s="53">
        <x:v>65.099999999999994</x:v>
      </x:c>
      <x:c r="BM85" s="53">
        <x:v>0.036040245999999998</x:v>
      </x:c>
      <x:c r="BN85" s="53">
        <x:v>0.019670948999999999</x:v>
      </x:c>
      <x:c r="BO85" s="53">
        <x:v>0.0077173413000000002</x:v>
      </x:c>
      <x:c r="BP85" s="53">
        <x:v>0.0082816208000000002</x:v>
      </x:c>
      <x:c r="BQ85" s="53">
        <x:v>0.0084008280000000013</x:v>
      </x:c>
      <x:c r="BR85" s="53">
        <x:v>0.014733636999999999</x:v>
      </x:c>
      <x:c r="BS85" s="53">
        <x:v>0.00039110879999999998</x:v>
      </x:c>
      <x:c r="BT85" s="53">
        <x:v>2.96</x:v>
      </x:c>
      <x:c r="BU85" s="53">
        <x:v>17.510000000000002</x:v>
      </x:c>
      <x:c r="BV85" s="53">
        <x:v>0</x:v>
      </x:c>
      <x:c r="BW85" s="53">
        <x:v>-0.0021276310000000001</x:v>
      </x:c>
      <x:c r="BX85" s="53">
        <x:v>0.00021402583</x:v>
      </x:c>
      <x:c r="BY85" s="56">
        <x:v>-0.000093001628000000003</x:v>
      </x:c>
      <x:c r="BZ85" s="53">
        <x:v>4.0800000000000001</x:v>
      </x:c>
      <x:c r="CA85" s="53">
        <x:v>4.2400000000000002</x:v>
      </x:c>
      <x:c r="CB85" s="53">
        <x:v>4.3700000000000001</x:v>
      </x:c>
      <x:c r="CC85" s="53">
        <x:v>4.46</x:v>
      </x:c>
      <x:c r="CD85" s="53">
        <x:v>4.4500000000000002</x:v>
      </x:c>
      <x:c r="CE85" s="53">
        <x:v>4.5999999999999996</x:v>
      </x:c>
      <x:c r="CF85" s="53">
        <x:v>4.9500000000000002</x:v>
      </x:c>
      <x:c r="CG85" s="53">
        <x:v>-0.020000000000000001</x:v>
      </x:c>
      <x:c r="CH85" s="53">
        <x:v>0.14000000000000001</x:v>
      </x:c>
      <x:c r="CI85" s="53">
        <x:v>0.27000000000000002</x:v>
      </x:c>
      <x:c r="CJ85" s="53">
        <x:v>0.35999999999999999</x:v>
      </x:c>
      <x:c r="CK85" s="53">
        <x:v>0.34999999999999998</x:v>
      </x:c>
      <x:c r="CL85" s="53">
        <x:v>0.5</x:v>
      </x:c>
      <x:c r="CM85" s="53">
        <x:v>0.84999999999999998</x:v>
      </x:c>
      <x:c r="CN85" s="53">
        <x:v>0.0042080014000000004</x:v>
      </x:c>
      <x:c r="CO85" s="53">
        <x:v>0.0068259650999999999</x:v>
      </x:c>
      <x:c r="CP85" s="53">
        <x:v>0.0071338950999999995</x:v>
      </x:c>
      <x:c r="CQ85" s="53">
        <x:v>0.0051246327000000003</x:v>
      </x:c>
      <x:c r="CR85" s="53">
        <x:v>0.0041724820000000001</x:v>
      </x:c>
      <x:c r="CS85" s="53">
        <x:v>-0.0025614555999999999</x:v>
      </x:c>
      <x:c r="CT85" s="53">
        <x:v>0.0021473059999999999</x:v>
      </x:c>
      <x:c r="CU85" s="53">
        <x:v>0.014698015</x:v>
      </x:c>
      <x:c r="CV85" s="53">
        <x:v>10.1</x:v>
      </x:c>
      <x:c r="CW85" s="53">
        <x:v>0.006317256</x:v>
      </x:c>
      <x:c r="CX85" s="53">
        <x:v>70.599999999999994</x:v>
      </x:c>
      <x:c r="CY85" s="53">
        <x:v>0.0029027596999999999</x:v>
      </x:c>
      <x:c r="CZ85" s="53">
        <x:v>0.0057803629000000001</x:v>
      </x:c>
      <x:c r="DA85" s="53">
        <x:v>0.0031897954000000001</x:v>
      </x:c>
      <x:c r="DB85" s="53">
        <x:v>0.009389740299999999</x:v>
      </x:c>
      <x:c r="DC85" s="53">
        <x:v>-0.0016849204000000001</x:v>
      </x:c>
      <x:c r="DD85" s="53">
        <x:v>0.0031545766999999997</x:v>
      </x:c>
      <x:c r="DE85" s="53">
        <x:v>0.0020855065</x:v>
      </x:c>
      <x:c r="DF85" s="53">
        <x:v>0.0031397199999999997</x:v>
      </x:c>
      <x:c r="DG85" s="53">
        <x:v>0.0039292780999999999</x:v>
      </x:c>
      <x:c r="DH85" s="53">
        <x:v>0.0028288562</x:v>
      </x:c>
      <x:c r="DI85" s="53">
        <x:v>0.0025940352</x:v>
      </x:c>
      <x:c r="DJ85" s="53">
        <x:v>0.0037243990999999999</x:v>
      </x:c>
      <x:c r="DK85" s="53">
        <x:v>0</x:v>
      </x:c>
      <x:c r="DL85" s="53">
        <x:v>0</x:v>
      </x:c>
      <x:c r="DM85" s="53">
        <x:v>0</x:v>
      </x:c>
      <x:c r="DN85" s="53">
        <x:v>0</x:v>
      </x:c>
      <x:c r="DO85" s="53">
        <x:v>0</x:v>
      </x:c>
      <x:c r="DP85" s="53">
        <x:v>107.3</x:v>
      </x:c>
    </x:row>
    <x:row r="86" spans="1:120">
      <x:c r="A86" s="55" t="s">
        <x:v>119</x:v>
      </x:c>
      <x:c r="B86" s="53">
        <x:v>0.012489620999999999</x:v>
      </x:c>
      <x:c r="C86" s="53">
        <x:v>0.010745746</x:v>
      </x:c>
      <x:c r="D86" s="53">
        <x:v>0.0059949627000000005</x:v>
      </x:c>
      <x:c r="E86" s="53">
        <x:v>0.020581116999999999</x:v>
      </x:c>
      <x:c r="F86" s="53">
        <x:v>-0.00090311766000000004</x:v>
      </x:c>
      <x:c r="G86" s="53">
        <x:v>0.021055597999999998</x:v>
      </x:c>
      <x:c r="H86" s="53">
        <x:v>0.018735076000000001</x:v>
      </x:c>
      <x:c r="I86" s="53">
        <x:v>0.011322019</x:v>
      </x:c>
      <x:c r="J86" s="53">
        <x:v>0.011760349</x:v>
      </x:c>
      <x:c r="K86" s="53">
        <x:v>0.011292787999999999</x:v>
      </x:c>
      <x:c r="L86" s="53">
        <x:v>0.015511552000000001</x:v>
      </x:c>
      <x:c r="M86" s="53">
        <x:v>0.021297158999999999</x:v>
      </x:c>
      <x:c r="N86" s="53">
        <x:v>0.0060134708999999997</x:v>
      </x:c>
      <x:c r="O86" s="53">
        <x:v>0.0099369876000000001</x:v>
      </x:c>
      <x:c r="P86" s="53">
        <x:v>0.0050717920999999999</x:v>
      </x:c>
      <x:c r="Q86" s="53">
        <x:v>0.012348007</x:v>
      </x:c>
      <x:c r="R86" s="53">
        <x:v>90.513999999999996</x:v>
      </x:c>
      <x:c r="S86" s="53">
        <x:v>62.799999999999997</x:v>
      </x:c>
      <x:c r="T86" s="53">
        <x:v>64.400000000000006</x:v>
      </x:c>
      <x:c r="U86" s="53">
        <x:v>0.0051225871000000001</x:v>
      </x:c>
      <x:c r="V86" s="53">
        <x:v>0.0051239853000000002</x:v>
      </x:c>
      <x:c r="W86" s="53">
        <x:v>0.015748357000000002</x:v>
      </x:c>
      <x:c r="X86" s="53">
        <x:v>0.44788581999999999</x:v>
      </x:c>
      <x:c r="Y86" s="53">
        <x:v>0.0047014400000000001</x:v>
      </x:c>
      <x:c r="Z86" s="53">
        <x:v>0.0040137584000000004</x:v>
      </x:c>
      <x:c r="AA86" s="53">
        <x:v>4</x:v>
      </x:c>
      <x:c r="AB86" s="53">
        <x:v>11.4</x:v>
      </x:c>
      <x:c r="AC86" s="53">
        <x:v>1436</x:v>
      </x:c>
      <x:c r="AD86" s="53">
        <x:v>857</x:v>
      </x:c>
      <x:c r="AE86" s="53">
        <x:v>659</x:v>
      </x:c>
      <x:c r="AF86" s="53">
        <x:v>366</x:v>
      </x:c>
      <x:c r="AG86" s="53">
        <x:v>0.0056078528000000005</x:v>
      </x:c>
      <x:c r="AH86" s="53">
        <x:v>0.0056847998</x:v>
      </x:c>
      <x:c r="AI86" s="53">
        <x:v>0.0071250747000000003</x:v>
      </x:c>
      <x:c r="AJ86" s="53">
        <x:v>-0.0015810279999999999</x:v>
      </x:c>
      <x:c r="AK86" s="53">
        <x:v>0.019517209000000002</x:v>
      </x:c>
      <x:c r="AL86" s="53">
        <x:v>0.0051911651000000003</x:v>
      </x:c>
      <x:c r="AM86" s="53">
        <x:v>0.0074850649000000002</x:v>
      </x:c>
      <x:c r="AN86" s="53">
        <x:v>0.0020499687</x:v>
      </x:c>
      <x:c r="AO86" s="53">
        <x:v>0.0047474837000000003</x:v>
      </x:c>
      <x:c r="AP86" s="53">
        <x:v>0.00048768593999999998</x:v>
      </x:c>
      <x:c r="AQ86" s="53">
        <x:v>0.0061044118000000003</x:v>
      </x:c>
      <x:c r="AR86" s="53">
        <x:v>0.0016603025999999999</x:v>
      </x:c>
      <x:c r="AS86" s="53">
        <x:v>0.0052134364</x:v>
      </x:c>
      <x:c r="AT86" s="53">
        <x:v>0.0052229541000000002</x:v>
      </x:c>
      <x:c r="AU86" s="53">
        <x:v>41.399999999999999</x:v>
      </x:c>
      <x:c r="AV86" s="53">
        <x:v>3.7999999999999998</x:v>
      </x:c>
      <x:c r="AW86" s="53">
        <x:v>60.200000000000003</x:v>
      </x:c>
      <x:c r="AX86" s="53">
        <x:v>0.0022475081000000002</x:v>
      </x:c>
      <x:c r="AY86" s="53">
        <x:v>-0.0090559000000000001</x:v>
      </x:c>
      <x:c r="AZ86" s="53">
        <x:v>0.0050239681000000003</x:v>
      </x:c>
      <x:c r="BA86" s="53">
        <x:v>0.0032085145000000004</x:v>
      </x:c>
      <x:c r="BB86" s="53">
        <x:v>-0.049737425000000002</x:v>
      </x:c>
      <x:c r="BC86" s="53">
        <x:v>7.4121603</x:v>
      </x:c>
      <x:c r="BD86" s="53">
        <x:v>5.8230459000000003</x:v>
      </x:c>
      <x:c r="BE86" s="53">
        <x:v>6.1114673000000002</x:v>
      </x:c>
      <x:c r="BF86" s="53">
        <x:v>6.4536249999999997</x:v>
      </x:c>
      <x:c r="BG86" s="53">
        <x:v>5.4467374</x:v>
      </x:c>
      <x:c r="BH86" s="53">
        <x:v>7.1815918999999999</x:v>
      </x:c>
      <x:c r="BI86" s="53">
        <x:v>5.3798973999999999</x:v>
      </x:c>
      <x:c r="BJ86" s="53">
        <x:v>47.399999999999999</x:v>
      </x:c>
      <x:c r="BK86" s="53">
        <x:v>62.899999999999999</x:v>
      </x:c>
      <x:c r="BL86" s="53">
        <x:v>73.5</x:v>
      </x:c>
      <x:c r="BM86" s="53">
        <x:v>0.020566649999999995</x:v>
      </x:c>
      <x:c r="BN86" s="53">
        <x:v>0.067722747000000005</x:v>
      </x:c>
      <x:c r="BO86" s="53">
        <x:v>0.0038364508999999997</x:v>
      </x:c>
      <x:c r="BP86" s="53">
        <x:v>-0.0045682046000000004</x:v>
      </x:c>
      <x:c r="BQ86" s="53">
        <x:v>-0.0036794808000000001</x:v>
      </x:c>
      <x:c r="BR86" s="53">
        <x:v>-0.0021853155999999999</x:v>
      </x:c>
      <x:c r="BS86" s="53">
        <x:v>-0.01748779</x:v>
      </x:c>
      <x:c r="BT86" s="53">
        <x:v>3.0499999999999998</x:v>
      </x:c>
      <x:c r="BU86" s="53">
        <x:v>17.449999999999999</x:v>
      </x:c>
      <x:c r="BV86" s="53">
        <x:v>-0.00053258618000000002</x:v>
      </x:c>
      <x:c r="BW86" s="53">
        <x:v>-0.0010239806000000001</x:v>
      </x:c>
      <x:c r="BX86" s="53">
        <x:v>-0.00057083735999999996</x:v>
      </x:c>
      <x:c r="BY86" s="53">
        <x:v>0.00074377095000000004</x:v>
      </x:c>
      <x:c r="BZ86" s="53">
        <x:v>4.3700000000000001</x:v>
      </x:c>
      <x:c r="CA86" s="53">
        <x:v>4.54</x:v>
      </x:c>
      <x:c r="CB86" s="53">
        <x:v>4.7199999999999998</x:v>
      </x:c>
      <x:c r="CC86" s="53">
        <x:v>4.7199999999999998</x:v>
      </x:c>
      <x:c r="CD86" s="53">
        <x:v>4.6200000000000001</x:v>
      </x:c>
      <x:c r="CE86" s="53">
        <x:v>4.6799999999999997</x:v>
      </x:c>
      <x:c r="CF86" s="53">
        <x:v>5.0199999999999996</x:v>
      </x:c>
      <x:c r="CG86" s="53">
        <x:v>0.05</x:v>
      </x:c>
      <x:c r="CH86" s="53">
        <x:v>0.22</x:v>
      </x:c>
      <x:c r="CI86" s="53">
        <x:v>0.40000000000000002</x:v>
      </x:c>
      <x:c r="CJ86" s="53">
        <x:v>0.40000000000000002</x:v>
      </x:c>
      <x:c r="CK86" s="53">
        <x:v>0.29999999999999999</x:v>
      </x:c>
      <x:c r="CL86" s="53">
        <x:v>0.35999999999999999</x:v>
      </x:c>
      <x:c r="CM86" s="53">
        <x:v>0.69999999999999996</x:v>
      </x:c>
      <x:c r="CN86" s="53">
        <x:v>0.0065770043</x:v>
      </x:c>
      <x:c r="CO86" s="53">
        <x:v>0.0076511467</x:v>
      </x:c>
      <x:c r="CP86" s="53">
        <x:v>0.0079134106999999998</x:v>
      </x:c>
      <x:c r="CQ86" s="53">
        <x:v>0.0040191738000000005</x:v>
      </x:c>
      <x:c r="CR86" s="53">
        <x:v>0.0078095365000000005</x:v>
      </x:c>
      <x:c r="CS86" s="53">
        <x:v>0.018768735000000003</x:v>
      </x:c>
      <x:c r="CT86" s="53">
        <x:v>0.018447413999999998</x:v>
      </x:c>
      <x:c r="CU86" s="53">
        <x:v>0.0088571003000000004</x:v>
      </x:c>
      <x:c r="CV86" s="53">
        <x:v>7.7999999999999998</x:v>
      </x:c>
      <x:c r="CW86" s="53">
        <x:v>0.0057420726</x:v>
      </x:c>
      <x:c r="CX86" s="53">
        <x:v>67</x:v>
      </x:c>
      <x:c r="CY86" s="53">
        <x:v>0.0057803629000000001</x:v>
      </x:c>
      <x:c r="CZ86" s="53">
        <x:v>0.0057471422999999999</x:v>
      </x:c>
      <x:c r="DA86" s="53">
        <x:v>0</x:v>
      </x:c>
      <x:c r="DB86" s="53">
        <x:v>0.018519047999999999</x:v>
      </x:c>
      <x:c r="DC86" s="53">
        <x:v>0.0056053958000000004</x:v>
      </x:c>
      <x:c r="DD86" s="53">
        <x:v>0.0031446566999999997</x:v>
      </x:c>
      <x:c r="DE86" s="53">
        <x:v>0.0020811661999999997</x:v>
      </x:c>
      <x:c r="DF86" s="53">
        <x:v>0.0031298929999999997</x:v>
      </x:c>
      <x:c r="DG86" s="53">
        <x:v>0</x:v>
      </x:c>
      <x:c r="DH86" s="53">
        <x:v>0.0028208762999999998</x:v>
      </x:c>
      <x:c r="DI86" s="53">
        <x:v>0.0025873235999999999</x:v>
      </x:c>
      <x:c r="DJ86" s="53">
        <x:v>0</x:v>
      </x:c>
      <x:c r="DK86" s="53">
        <x:v>0.0031496088999999999</x:v>
      </x:c>
      <x:c r="DL86" s="53">
        <x:v>0.0059523985000000001</x:v>
      </x:c>
      <x:c r="DM86" s="53">
        <x:v>0.0031007777000000003</x:v>
      </x:c>
      <x:c r="DN86" s="53">
        <x:v>0</x:v>
      </x:c>
      <x:c r="DO86" s="53">
        <x:v>0</x:v>
      </x:c>
      <x:c r="DP86" s="53">
        <x:v>104.90000000000001</x:v>
      </x:c>
    </x:row>
    <x:row r="87" spans="1:120">
      <x:c r="A87" s="55" t="s">
        <x:v>117</x:v>
      </x:c>
      <x:c r="B87" s="53">
        <x:v>0.0082471826000000004</x:v>
      </x:c>
      <x:c r="C87" s="53">
        <x:v>0.011484295999999999</x:v>
      </x:c>
      <x:c r="D87" s="53">
        <x:v>0.0051207407999999999</x:v>
      </x:c>
      <x:c r="E87" s="53">
        <x:v>0.0030097101000000004</x:v>
      </x:c>
      <x:c r="F87" s="53">
        <x:v>0.005388172</x:v>
      </x:c>
      <x:c r="G87" s="53">
        <x:v>0.0199156</x:v>
      </x:c>
      <x:c r="H87" s="53">
        <x:v>-0.0008440226999999999</x:v>
      </x:c>
      <x:c r="I87" s="53">
        <x:v>0.013593949</x:v>
      </x:c>
      <x:c r="J87" s="53">
        <x:v>0.020822011000000001</x:v>
      </x:c>
      <x:c r="K87" s="53">
        <x:v>0.0040750545000000005</x:v>
      </x:c>
      <x:c r="L87" s="53">
        <x:v>0.0096678230000000009</x:v>
      </x:c>
      <x:c r="M87" s="53">
        <x:v>0.012398571999999998</x:v>
      </x:c>
      <x:c r="N87" s="53">
        <x:v>0.0068168549000000001</x:v>
      </x:c>
      <x:c r="O87" s="53">
        <x:v>0.0044833429000000002</x:v>
      </x:c>
      <x:c r="P87" s="53">
        <x:v>0.0016917684999999999</x:v>
      </x:c>
      <x:c r="Q87" s="53">
        <x:v>0.0097774777999999996</x:v>
      </x:c>
      <x:c r="R87" s="53">
        <x:v>90.858999999999995</x:v>
      </x:c>
      <x:c r="S87" s="53">
        <x:v>65.799999999999997</x:v>
      </x:c>
      <x:c r="T87" s="53">
        <x:v>68.400000000000006</x:v>
      </x:c>
      <x:c r="U87" s="53">
        <x:v>0.0021873868999999999</x:v>
      </x:c>
      <x:c r="V87" s="53">
        <x:v>0.0017310027</x:v>
      </x:c>
      <x:c r="W87" s="53">
        <x:v>0.015504187</x:v>
      </x:c>
      <x:c r="X87" s="53">
        <x:v>0.47809580000000002</x:v>
      </x:c>
      <x:c r="Y87" s="53">
        <x:v>0.0018854851</x:v>
      </x:c>
      <x:c r="Z87" s="53">
        <x:v>0.0032053195000000001</x:v>
      </x:c>
      <x:c r="AA87" s="53">
        <x:v>4</x:v>
      </x:c>
      <x:c r="AB87" s="53">
        <x:v>11.9</x:v>
      </x:c>
      <x:c r="AC87" s="53">
        <x:v>1523</x:v>
      </x:c>
      <x:c r="AD87" s="53">
        <x:v>777</x:v>
      </x:c>
      <x:c r="AE87" s="53">
        <x:v>623</x:v>
      </x:c>
      <x:c r="AF87" s="53">
        <x:v>333</x:v>
      </x:c>
      <x:c r="AG87" s="53">
        <x:v>0.0025036925999999998</x:v>
      </x:c>
      <x:c r="AH87" s="53">
        <x:v>0.0023687794999999998</x:v>
      </x:c>
      <x:c r="AI87" s="53">
        <x:v>0.0034551528999999997</x:v>
      </x:c>
      <x:c r="AJ87" s="53">
        <x:v>0.0015810279999999999</x:v>
      </x:c>
      <x:c r="AK87" s="53">
        <x:v>-0.0044702800999999998</x:v>
      </x:c>
      <x:c r="AL87" s="53">
        <x:v>0.0049497061000000003</x:v>
      </x:c>
      <x:c r="AM87" s="53">
        <x:v>0.0077069883000000006</x:v>
      </x:c>
      <x:c r="AN87" s="53">
        <x:v>0.0011512632999999999</x:v>
      </x:c>
      <x:c r="AO87" s="53">
        <x:v>0.0019631042999999998</x:v>
      </x:c>
      <x:c r="AP87" s="53">
        <x:v>-0.0068493418000000006</x:v>
      </x:c>
      <x:c r="AQ87" s="53">
        <x:v>0.0024621079000000001</x:v>
      </x:c>
      <x:c r="AR87" s="53">
        <x:v>0.0013262600999999999</x:v>
      </x:c>
      <x:c r="AS87" s="53">
        <x:v>0.0040002216000000002</x:v>
      </x:c>
      <x:c r="AT87" s="53">
        <x:v>0.0031784278999999999</x:v>
      </x:c>
      <x:c r="AU87" s="53">
        <x:v>41.399999999999999</x:v>
      </x:c>
      <x:c r="AV87" s="53">
        <x:v>3.8999999999999999</x:v>
      </x:c>
      <x:c r="AW87" s="53">
        <x:v>62.600000000000001</x:v>
      </x:c>
      <x:c r="AX87" s="53">
        <x:v>0.0063530171000000002</x:v>
      </x:c>
      <x:c r="AY87" s="53">
        <x:v>0.026955943999999998</x:v>
      </x:c>
      <x:c r="AZ87" s="53">
        <x:v>0.0036780964999999999</x:v>
      </x:c>
      <x:c r="BA87" s="53">
        <x:v>0.0021502848999999999</x:v>
      </x:c>
      <x:c r="BB87" s="53">
        <x:v>0.054088150000000002</x:v>
      </x:c>
      <x:c r="BC87" s="53">
        <x:v>7.2225659999999996</x:v>
      </x:c>
      <x:c r="BD87" s="53">
        <x:v>5.6276210999999998</x:v>
      </x:c>
      <x:c r="BE87" s="53">
        <x:v>5.8289455999999999</x:v>
      </x:c>
      <x:c r="BF87" s="53">
        <x:v>6.1841489000000003</x:v>
      </x:c>
      <x:c r="BG87" s="53">
        <x:v>5.5909870000000002</x:v>
      </x:c>
      <x:c r="BH87" s="53">
        <x:v>7.1891676999999996</x:v>
      </x:c>
      <x:c r="BI87" s="53">
        <x:v>5.2574953999999998</x:v>
      </x:c>
      <x:c r="BJ87" s="53">
        <x:v>49.700000000000003</x:v>
      </x:c>
      <x:c r="BK87" s="53">
        <x:v>66.5</x:v>
      </x:c>
      <x:c r="BL87" s="53">
        <x:v>74.900000000000006</x:v>
      </x:c>
      <x:c r="BM87" s="53">
        <x:v>-0.0084874914999999995</x:v>
      </x:c>
      <x:c r="BN87" s="53">
        <x:v>-0.053719739</x:v>
      </x:c>
      <x:c r="BO87" s="53">
        <x:v>0.018766772000000001</x:v>
      </x:c>
      <x:c r="BP87" s="53">
        <x:v>0.017184967999999998</x:v>
      </x:c>
      <x:c r="BQ87" s="53">
        <x:v>0.019268418999999998</x:v>
      </x:c>
      <x:c r="BR87" s="53">
        <x:v>0.020891597000000001</x:v>
      </x:c>
      <x:c r="BS87" s="53">
        <x:v>-0.011875515</x:v>
      </x:c>
      <x:c r="BT87" s="53">
        <x:v>3.02</x:v>
      </x:c>
      <x:c r="BU87" s="53">
        <x:v>17.75</x:v>
      </x:c>
      <x:c r="BV87" s="53">
        <x:v>0.0025907948999999997</x:v>
      </x:c>
      <x:c r="BW87" s="53">
        <x:v>-0.00019384407000000001</x:v>
      </x:c>
      <x:c r="BX87" s="53">
        <x:v>0.00064216912999999998</x:v>
      </x:c>
      <x:c r="BY87" s="53">
        <x:v>-0.0010228277000000001</x:v>
      </x:c>
      <x:c r="BZ87" s="53">
        <x:v>4.5800000000000001</x:v>
      </x:c>
      <x:c r="CA87" s="53">
        <x:v>4.71</x:v>
      </x:c>
      <x:c r="CB87" s="53">
        <x:v>4.8799999999999999</x:v>
      </x:c>
      <x:c r="CC87" s="53">
        <x:v>4.8600000000000003</x:v>
      </x:c>
      <x:c r="CD87" s="53">
        <x:v>4.6100000000000003</x:v>
      </x:c>
      <x:c r="CE87" s="53">
        <x:v>4.7400000000000002</x:v>
      </x:c>
      <x:c r="CF87" s="53">
        <x:v>5.0599999999999996</x:v>
      </x:c>
      <x:c r="CG87" s="53">
        <x:v>0.16</x:v>
      </x:c>
      <x:c r="CH87" s="53">
        <x:v>0.28999999999999998</x:v>
      </x:c>
      <x:c r="CI87" s="53">
        <x:v>0.46000000000000002</x:v>
      </x:c>
      <x:c r="CJ87" s="53">
        <x:v>0.44</x:v>
      </x:c>
      <x:c r="CK87" s="53">
        <x:v>0.19</x:v>
      </x:c>
      <x:c r="CL87" s="53">
        <x:v>0.32000000000000001</x:v>
      </x:c>
      <x:c r="CM87" s="53">
        <x:v>0.64000000000000001</x:v>
      </x:c>
      <x:c r="CN87" s="53">
        <x:v>0.0077174619</x:v>
      </x:c>
      <x:c r="CO87" s="53">
        <x:v>0.0060790460999999996</x:v>
      </x:c>
      <x:c r="CP87" s="53">
        <x:v>0.0062034938000000006</x:v>
      </x:c>
      <x:c r="CQ87" s="53">
        <x:v>0.0048734290000000002</x:v>
      </x:c>
      <x:c r="CR87" s="53">
        <x:v>0.0046245180999999996</x:v>
      </x:c>
      <x:c r="CS87" s="53">
        <x:v>-0.0017065543999999999</x:v>
      </x:c>
      <x:c r="CT87" s="53">
        <x:v>0.00025266349999999999</x:v>
      </x:c>
      <x:c r="CU87" s="53">
        <x:v>0.015741514000000001</x:v>
      </x:c>
      <x:c r="CV87" s="53">
        <x:v>10.699999999999999</x:v>
      </x:c>
      <x:c r="CW87" s="53">
        <x:v>0.011151217999999999</x:v>
      </x:c>
      <x:c r="CX87" s="53">
        <x:v>75.900000000000006</x:v>
      </x:c>
      <x:c r="CY87" s="53">
        <x:v>0</x:v>
      </x:c>
      <x:c r="CZ87" s="53">
        <x:v>0.0028612323000000001</x:v>
      </x:c>
      <x:c r="DA87" s="53">
        <x:v>0</x:v>
      </x:c>
      <x:c r="DB87" s="53">
        <x:v>0.012158204</x:v>
      </x:c>
      <x:c r="DC87" s="53">
        <x:v>0.010011207</x:v>
      </x:c>
      <x:c r="DD87" s="53">
        <x:v>0.00094147190000000003</x:v>
      </x:c>
      <x:c r="DE87" s="53">
        <x:v>0.0041493835000000001</x:v>
      </x:c>
      <x:c r="DF87" s="53">
        <x:v>-0.0031298929999999997</x:v>
      </x:c>
      <x:c r="DG87" s="53">
        <x:v>0.0039138993</x:v>
      </x:c>
      <x:c r="DH87" s="53">
        <x:v>0.0028129413999999997</x:v>
      </x:c>
      <x:c r="DI87" s="53">
        <x:v>-0.0025873235999999999</x:v>
      </x:c>
      <x:c r="DJ87" s="53">
        <x:v>0.0037105793999999998</x:v>
      </x:c>
      <x:c r="DK87" s="53">
        <x:v>0</x:v>
      </x:c>
      <x:c r="DL87" s="53">
        <x:v>0</x:v>
      </x:c>
      <x:c r="DM87" s="53">
        <x:v>0.0030911926000000001</x:v>
      </x:c>
      <x:c r="DN87" s="53">
        <x:v>-0.0026702285999999997</x:v>
      </x:c>
      <x:c r="DO87" s="53">
        <x:v>0.0037664828</x:v>
      </x:c>
      <x:c r="DP87" s="53">
        <x:v>102.40000000000001</x:v>
      </x:c>
    </x:row>
    <x:row r="88" spans="1:120">
      <x:c r="A88" s="55" t="s">
        <x:v>29</x:v>
      </x:c>
      <x:c r="B88" s="53">
        <x:v>0.0032799223</x:v>
      </x:c>
      <x:c r="C88" s="53">
        <x:v>0.0032458565</x:v>
      </x:c>
      <x:c r="D88" s="53">
        <x:v>0.0025505706</x:v>
      </x:c>
      <x:c r="E88" s="53">
        <x:v>-0.0015135584000000002</x:v>
      </x:c>
      <x:c r="F88" s="53">
        <x:v>0.0053410526999999997</x:v>
      </x:c>
      <x:c r="G88" s="53">
        <x:v>-0.0028281419000000002</x:v>
      </x:c>
      <x:c r="H88" s="53">
        <x:v>0.0016873336</x:v>
      </x:c>
      <x:c r="I88" s="53">
        <x:v>0.011044938000000001</x:v>
      </x:c>
      <x:c r="J88" s="53">
        <x:v>0.014405429</x:v>
      </x:c>
      <x:c r="K88" s="53">
        <x:v>0.0067761091000000007</x:v>
      </x:c>
      <x:c r="L88" s="53">
        <x:v>0.0064138450999999996</x:v>
      </x:c>
      <x:c r="M88" s="53">
        <x:v>0.0084344624000000001</x:v>
      </x:c>
      <x:c r="N88" s="53">
        <x:v>0.0033910802000000001</x:v>
      </x:c>
      <x:c r="O88" s="53">
        <x:v>-0.003582786</x:v>
      </x:c>
      <x:c r="P88" s="53">
        <x:v>0.01503757</x:v>
      </x:c>
      <x:c r="Q88" s="53">
        <x:v>0.0064592402999999998</x:v>
      </x:c>
      <x:c r="R88" s="53">
        <x:v>90.911000000000001</x:v>
      </x:c>
      <x:c r="S88" s="53">
        <x:v>65.5</x:v>
      </x:c>
      <x:c r="T88" s="53">
        <x:v>66.099999999999994</x:v>
      </x:c>
      <x:c r="U88" s="53">
        <x:v>0.0041993116999999996</x:v>
      </x:c>
      <x:c r="V88" s="53">
        <x:v>0.0042283360999999997</x:v>
      </x:c>
      <x:c r="W88" s="53">
        <x:v>0.015267472000000001</x:v>
      </x:c>
      <x:c r="X88" s="53">
        <x:v>0.55100740999999998</x:v>
      </x:c>
      <x:c r="Y88" s="53">
        <x:v>-0.00088684428000000004</x:v>
      </x:c>
      <x:c r="Z88" s="53">
        <x:v>-0.00095463998999999999</x:v>
      </x:c>
      <x:c r="AA88" s="53">
        <x:v>3.7999999999999998</x:v>
      </x:c>
      <x:c r="AB88" s="53">
        <x:v>11.199999999999999</x:v>
      </x:c>
      <x:c r="AC88" s="53">
        <x:v>1505</x:v>
      </x:c>
      <x:c r="AD88" s="53">
        <x:v>758</x:v>
      </x:c>
      <x:c r="AE88" s="53">
        <x:v>594</x:v>
      </x:c>
      <x:c r="AF88" s="53">
        <x:v>324</x:v>
      </x:c>
      <x:c r="AG88" s="53">
        <x:v>0.0053394847999999995</x:v>
      </x:c>
      <x:c r="AH88" s="53">
        <x:v>0.0049887856000000003</x:v>
      </x:c>
      <x:c r="AI88" s="53">
        <x:v>0.0077965377000000002</x:v>
      </x:c>
      <x:c r="AJ88" s="53">
        <x:v>-0.0063391653999999997</x:v>
      </x:c>
      <x:c r="AK88" s="53">
        <x:v>0.00059719321000000003</x:v>
      </x:c>
      <x:c r="AL88" s="53">
        <x:v>0.0095607617999999994</x:v>
      </x:c>
      <x:c r="AM88" s="53">
        <x:v>0.011678831000000001</x:v>
      </x:c>
      <x:c r="AN88" s="53">
        <x:v>0.0066259162000000005</x:v>
      </x:c>
      <x:c r="AO88" s="53">
        <x:v>0.0039397297999999997</x:v>
      </x:c>
      <x:c r="AP88" s="53">
        <x:v>0.0024515824999999999</x:v>
      </x:c>
      <x:c r="AQ88" s="53">
        <x:v>0.0023794000999999998</x:v>
      </x:c>
      <x:c r="AR88" s="53">
        <x:v>0.00066247104000000001</x:v>
      </x:c>
      <x:c r="AS88" s="53">
        <x:v>0.0043066388999999994</x:v>
      </x:c>
      <x:c r="AT88" s="53">
        <x:v>0.0070908691000000001</x:v>
      </x:c>
      <x:c r="AU88" s="53">
        <x:v>41.600000000000001</x:v>
      </x:c>
      <x:c r="AV88" s="53">
        <x:v>4.0999999999999996</x:v>
      </x:c>
      <x:c r="AW88" s="53">
        <x:v>61.200000000000003</x:v>
      </x:c>
      <x:c r="AX88" s="53">
        <x:v>0.0066487868999999999</x:v>
      </x:c>
      <x:c r="AY88" s="53">
        <x:v>0.026946038</x:v>
      </x:c>
      <x:c r="AZ88" s="53">
        <x:v>0.0045311762999999999</x:v>
      </x:c>
      <x:c r="BA88" s="53">
        <x:v>0.0017887319000000002</x:v>
      </x:c>
      <x:c r="BB88" s="53">
        <x:v>0.076138158999999994</x:v>
      </x:c>
      <x:c r="BC88" s="53">
        <x:v>7.2283885000000003</x:v>
      </x:c>
      <x:c r="BD88" s="53">
        <x:v>5.3981627000000003</x:v>
      </x:c>
      <x:c r="BE88" s="53">
        <x:v>5.8493247999999998</x:v>
      </x:c>
      <x:c r="BF88" s="53">
        <x:v>6.3491390000000001</x:v>
      </x:c>
      <x:c r="BG88" s="53">
        <x:v>5.4680600999999998</x:v>
      </x:c>
      <x:c r="BH88" s="53">
        <x:v>7.0553128000000003</x:v>
      </x:c>
      <x:c r="BI88" s="53">
        <x:v>5.3082677</x:v>
      </x:c>
      <x:c r="BJ88" s="53">
        <x:v>48.700000000000003</x:v>
      </x:c>
      <x:c r="BK88" s="53">
        <x:v>66.099999999999994</x:v>
      </x:c>
      <x:c r="BL88" s="53">
        <x:v>80.099999999999994</x:v>
      </x:c>
      <x:c r="BM88" s="53">
        <x:v>0.016958255</x:v>
      </x:c>
      <x:c r="BN88" s="53">
        <x:v>0.089033823000000001</x:v>
      </x:c>
      <x:c r="BO88" s="53">
        <x:v>-0.0039635406999999995</x:v>
      </x:c>
      <x:c r="BP88" s="53">
        <x:v>-0.0067738553000000001</x:v>
      </x:c>
      <x:c r="BQ88" s="53">
        <x:v>-0.0045301331</x:v>
      </x:c>
      <x:c r="BR88" s="53">
        <x:v>0.0036355900000000002</x:v>
      </x:c>
      <x:c r="BS88" s="53">
        <x:v>-0.035940194000000003</x:v>
      </x:c>
      <x:c r="BT88" s="53">
        <x:v>3.0600000000000001</x:v>
      </x:c>
      <x:c r="BU88" s="53">
        <x:v>17.640000000000001</x:v>
      </x:c>
      <x:c r="BV88" s="53">
        <x:v>0.0010852124</x:v>
      </x:c>
      <x:c r="BW88" s="53">
        <x:v>0.0022960216999999999</x:v>
      </x:c>
      <x:c r="BX88" s="53">
        <x:v>-0.00049942922999999995</x:v>
      </x:c>
      <x:c r="BY88" s="53">
        <x:v>0.0014874038000000001</x:v>
      </x:c>
      <x:c r="BZ88" s="53">
        <x:v>4.6500000000000004</x:v>
      </x:c>
      <x:c r="CA88" s="53">
        <x:v>4.8200000000000003</x:v>
      </x:c>
      <x:c r="CB88" s="53">
        <x:v>4.9400000000000004</x:v>
      </x:c>
      <x:c r="CC88" s="53">
        <x:v>4.9800000000000004</x:v>
      </x:c>
      <x:c r="CD88" s="53">
        <x:v>4.8300000000000001</x:v>
      </x:c>
      <x:c r="CE88" s="53">
        <x:v>4.7800000000000002</x:v>
      </x:c>
      <x:c r="CF88" s="53">
        <x:v>5.1200000000000001</x:v>
      </x:c>
      <x:c r="CG88" s="53">
        <x:v>0.05</x:v>
      </x:c>
      <x:c r="CH88" s="53">
        <x:v>0.22</x:v>
      </x:c>
      <x:c r="CI88" s="53">
        <x:v>0.34000000000000002</x:v>
      </x:c>
      <x:c r="CJ88" s="53">
        <x:v>0.38</x:v>
      </x:c>
      <x:c r="CK88" s="53">
        <x:v>0.23000000000000001</x:v>
      </x:c>
      <x:c r="CL88" s="53">
        <x:v>0.17999999999999999</x:v>
      </x:c>
      <x:c r="CM88" s="53">
        <x:v>0.52000000000000002</x:v>
      </x:c>
      <x:c r="CN88" s="53">
        <x:v>0.0029524675</x:v>
      </x:c>
      <x:c r="CO88" s="53">
        <x:v>0.0056119293000000003</x:v>
      </x:c>
      <x:c r="CP88" s="53">
        <x:v>0.0055504304999999998</x:v>
      </x:c>
      <x:c r="CQ88" s="53">
        <x:v>0.0013807565999999999</x:v>
      </x:c>
      <x:c r="CR88" s="53">
        <x:v>0.0040839261999999998</x:v>
      </x:c>
      <x:c r="CS88" s="53">
        <x:v>-0.0083306591000000008</x:v>
      </x:c>
      <x:c r="CT88" s="53">
        <x:v>-0.013906779</x:v>
      </x:c>
      <x:c r="CU88" s="53">
        <x:v>0.012108991</x:v>
      </x:c>
      <x:c r="CV88" s="53">
        <x:v>10.5</x:v>
      </x:c>
      <x:c r="CW88" s="53">
        <x:v>0.0074717053999999994</x:v>
      </x:c>
      <x:c r="CX88" s="53">
        <x:v>80.900000000000006</x:v>
      </x:c>
      <x:c r="CY88" s="53">
        <x:v>0.0086083745</x:v>
      </x:c>
      <x:c r="CZ88" s="53">
        <x:v>0.0085349024000000007</x:v>
      </x:c>
      <x:c r="DA88" s="53">
        <x:v>0.0063492276999999997</x:v>
      </x:c>
      <x:c r="DB88" s="53">
        <x:v>0.017964554999999999</x:v>
      </x:c>
      <x:c r="DC88" s="53">
        <x:v>0.0079923258999999991</x:v>
      </x:c>
      <x:c r="DD88" s="53">
        <x:v>0.0062539290999999997</x:v>
      </x:c>
      <x:c r="DE88" s="53">
        <x:v>0.0020682530999999998</x:v>
      </x:c>
      <x:c r="DF88" s="53">
        <x:v>0.0031298929999999997</x:v>
      </x:c>
      <x:c r="DG88" s="53">
        <x:v>0</x:v>
      </x:c>
      <x:c r="DH88" s="53">
        <x:v>0.0056022554999999996</x:v>
      </x:c>
      <x:c r="DI88" s="53">
        <x:v>0</x:v>
      </x:c>
      <x:c r="DJ88" s="53">
        <x:v>0</x:v>
      </x:c>
      <x:c r="DK88" s="53">
        <x:v>0.0031397199999999997</x:v>
      </x:c>
      <x:c r="DL88" s="53">
        <x:v>0.0059171770000000001</x:v>
      </x:c>
      <x:c r="DM88" s="53">
        <x:v>0.0030816664999999999</x:v>
      </x:c>
      <x:c r="DN88" s="53">
        <x:v>0.015915454999999998</x:v>
      </x:c>
      <x:c r="DO88" s="53">
        <x:v>0.0037523496000000001</x:v>
      </x:c>
      <x:c r="DP88" s="53">
        <x:v>100</x:v>
      </x:c>
    </x:row>
    <x:row r="89" spans="1:120">
      <x:c r="A89" s="55" t="s">
        <x:v>120</x:v>
      </x:c>
      <x:c r="B89" s="53">
        <x:v>0.010576294999999999</x:v>
      </x:c>
      <x:c r="C89" s="53">
        <x:v>0.0096943998999999992</x:v>
      </x:c>
      <x:c r="D89" s="53">
        <x:v>0.0075944573999999998</x:v>
      </x:c>
      <x:c r="E89" s="53">
        <x:v>0.0075254631999999999</x:v>
      </x:c>
      <x:c r="F89" s="53">
        <x:v>0.0070893919999999999</x:v>
      </x:c>
      <x:c r="G89" s="53">
        <x:v>0.019581464999999998</x:v>
      </x:c>
      <x:c r="H89" s="53">
        <x:v>0.014228535</x:v>
      </x:c>
      <x:c r="I89" s="53">
        <x:v>0.017894841</x:v>
      </x:c>
      <x:c r="J89" s="53">
        <x:v>0.016407429000000001</x:v>
      </x:c>
      <x:c r="K89" s="53">
        <x:v>0.017166102999999999</x:v>
      </x:c>
      <x:c r="L89" s="53">
        <x:v>0.013462010999999999</x:v>
      </x:c>
      <x:c r="M89" s="53">
        <x:v>0.013664562</x:v>
      </x:c>
      <x:c r="N89" s="53">
        <x:v>0.012625176999999999</x:v>
      </x:c>
      <x:c r="O89" s="53">
        <x:v>0.023089730999999999</x:v>
      </x:c>
      <x:c r="P89" s="53">
        <x:v>0.002474295</x:v>
      </x:c>
      <x:c r="Q89" s="53">
        <x:v>0.013586546999999999</x:v>
      </x:c>
      <x:c r="R89" s="53">
        <x:v>91.587999999999994</x:v>
      </x:c>
      <x:c r="S89" s="53">
        <x:v>65.700000000000003</x:v>
      </x:c>
      <x:c r="T89" s="53">
        <x:v>63.799999999999997</x:v>
      </x:c>
      <x:c r="U89" s="53">
        <x:v>0.0045027011999999994</x:v>
      </x:c>
      <x:c r="V89" s="53">
        <x:v>0.0045534681000000005</x:v>
      </x:c>
      <x:c r="W89" s="53">
        <x:v>0.058840499999999996</x:v>
      </x:c>
      <x:c r="X89" s="53">
        <x:v>0.58667493999999998</x:v>
      </x:c>
      <x:c r="Y89" s="53">
        <x:v>0.00074832668999999996</x:v>
      </x:c>
      <x:c r="Z89" s="53">
        <x:v>0.00092528003999999997</x:v>
      </x:c>
      <x:c r="AA89" s="53">
        <x:v>3.7999999999999998</x:v>
      </x:c>
      <x:c r="AB89" s="53">
        <x:v>11.1</x:v>
      </x:c>
      <x:c r="AC89" s="53">
        <x:v>1523</x:v>
      </x:c>
      <x:c r="AD89" s="53">
        <x:v>814</x:v>
      </x:c>
      <x:c r="AE89" s="53">
        <x:v>583</x:v>
      </x:c>
      <x:c r="AF89" s="53">
        <x:v>315</x:v>
      </x:c>
      <x:c r="AG89" s="53">
        <x:v>0.0058343500999999998</x:v>
      </x:c>
      <x:c r="AH89" s="53">
        <x:v>0.0054209985999999999</x:v>
      </x:c>
      <x:c r="AI89" s="53">
        <x:v>0.0069522152999999998</x:v>
      </x:c>
      <x:c r="AJ89" s="53">
        <x:v>0.0063391653999999997</x:v>
      </x:c>
      <x:c r="AK89" s="53">
        <x:v>0.01275414</x:v>
      </x:c>
      <x:c r="AL89" s="53">
        <x:v>0.0059359937000000007</x:v>
      </x:c>
      <x:c r="AM89" s="53">
        <x:v>0.0078317492999999994</x:v>
      </x:c>
      <x:c r="AN89" s="53">
        <x:v>0.0032965669999999997</x:v>
      </x:c>
      <x:c r="AO89" s="53">
        <x:v>0.0051957251999999998</x:v>
      </x:c>
      <x:c r="AP89" s="53">
        <x:v>0.0039100734000000004</x:v>
      </x:c>
      <x:c r="AQ89" s="53">
        <x:v>0.0043603052000000003</x:v>
      </x:c>
      <x:c r="AR89" s="53">
        <x:v>0.0046250494999999997</x:v>
      </x:c>
      <x:c r="AS89" s="53">
        <x:v>0.0040741987999999996</x:v>
      </x:c>
      <x:c r="AT89" s="53">
        <x:v>0.0078939018999999999</x:v>
      </x:c>
      <x:c r="AU89" s="53">
        <x:v>41.5</x:v>
      </x:c>
      <x:c r="AV89" s="53">
        <x:v>4.0999999999999996</x:v>
      </x:c>
      <x:c r="AW89" s="53">
        <x:v>61.5</x:v>
      </x:c>
      <x:c r="AX89" s="53">
        <x:v>0.0076046716999999997</x:v>
      </x:c>
      <x:c r="AY89" s="53">
        <x:v>0.030405259000000001</x:v>
      </x:c>
      <x:c r="AZ89" s="53">
        <x:v>0.0016445261999999999</x:v>
      </x:c>
      <x:c r="BA89" s="53">
        <x:v>0.0056504995000000002</x:v>
      </x:c>
      <x:c r="BB89" s="53">
        <x:v>0.060067073999999998</x:v>
      </x:c>
      <x:c r="BC89" s="53">
        <x:v>7.2399326000000004</x:v>
      </x:c>
      <x:c r="BD89" s="53">
        <x:v>5.5490760999999997</x:v>
      </x:c>
      <x:c r="BE89" s="53">
        <x:v>5.8944027999999999</x:v>
      </x:c>
      <x:c r="BF89" s="53">
        <x:v>6.2989492</x:v>
      </x:c>
      <x:c r="BG89" s="53">
        <x:v>5.4380793000000001</x:v>
      </x:c>
      <x:c r="BH89" s="53">
        <x:v>7.1180161999999996</x:v>
      </x:c>
      <x:c r="BI89" s="53">
        <x:v>5.4467374</x:v>
      </x:c>
      <x:c r="BJ89" s="53">
        <x:v>52.299999999999997</x:v>
      </x:c>
      <x:c r="BK89" s="53">
        <x:v>64.299999999999997</x:v>
      </x:c>
      <x:c r="BL89" s="53">
        <x:v>86.400000000000006</x:v>
      </x:c>
      <x:c r="BM89" s="53">
        <x:v>0.038839832999999996</x:v>
      </x:c>
      <x:c r="BN89" s="53">
        <x:v>-0.015664292999999999</x:v>
      </x:c>
      <x:c r="BO89" s="53">
        <x:v>-0.042179812999999999</x:v>
      </x:c>
      <x:c r="BP89" s="53">
        <x:v>-0.041973446999999997</x:v>
      </x:c>
      <x:c r="BQ89" s="53">
        <x:v>-0.041932489000000006</x:v>
      </x:c>
      <x:c r="BR89" s="53">
        <x:v>-0.037075508000000001</x:v>
      </x:c>
      <x:c r="BS89" s="53">
        <x:v>-0.037713571000000001</x:v>
      </x:c>
      <x:c r="BT89" s="53">
        <x:v>3.23</x:v>
      </x:c>
      <x:c r="BU89" s="53">
        <x:v>16.949999999999999</x:v>
      </x:c>
      <x:c r="BV89" s="53">
        <x:v>0.0016140937</x:v>
      </x:c>
      <x:c r="BW89" s="53">
        <x:v>0.00058008647999999996</x:v>
      </x:c>
      <x:c r="BX89" s="53">
        <x:v>-0.0026082156000000001</x:v>
      </x:c>
      <x:c r="BY89" s="56">
        <x:v>-0.000092897952000000006</x:v>
      </x:c>
      <x:c r="BZ89" s="53">
        <x:v>4.5800000000000001</x:v>
      </x:c>
      <x:c r="CA89" s="53">
        <x:v>4.7800000000000002</x:v>
      </x:c>
      <x:c r="CB89" s="53">
        <x:v>4.9699999999999998</x:v>
      </x:c>
      <x:c r="CC89" s="53">
        <x:v>4.9199999999999999</x:v>
      </x:c>
      <x:c r="CD89" s="53">
        <x:v>4.8700000000000001</x:v>
      </x:c>
      <x:c r="CE89" s="53">
        <x:v>4.9199999999999999</x:v>
      </x:c>
      <x:c r="CF89" s="53">
        <x:v>5.3200000000000003</x:v>
      </x:c>
      <x:c r="CG89" s="53">
        <x:v>-0.070000000000000007</x:v>
      </x:c>
      <x:c r="CH89" s="53">
        <x:v>0.13</x:v>
      </x:c>
      <x:c r="CI89" s="53">
        <x:v>0.32000000000000001</x:v>
      </x:c>
      <x:c r="CJ89" s="53">
        <x:v>0.27000000000000002</x:v>
      </x:c>
      <x:c r="CK89" s="53">
        <x:v>0.22</x:v>
      </x:c>
      <x:c r="CL89" s="53">
        <x:v>0.27000000000000002</x:v>
      </x:c>
      <x:c r="CM89" s="53">
        <x:v>0.67000000000000004</x:v>
      </x:c>
      <x:c r="CN89" s="53">
        <x:v>0.0052925734000000002</x:v>
      </x:c>
      <x:c r="CO89" s="53">
        <x:v>0.0055806111999999997</x:v>
      </x:c>
      <x:c r="CP89" s="53">
        <x:v>0.0061312270999999996</x:v>
      </x:c>
      <x:c r="CQ89" s="53">
        <x:v>0.0031124856000000001</x:v>
      </x:c>
      <x:c r="CR89" s="53">
        <x:v>0.0023347479000000002</x:v>
      </x:c>
      <x:c r="CS89" s="53">
        <x:v>-0.0023812467999999998</x:v>
      </x:c>
      <x:c r="CT89" s="53">
        <x:v>-0.0091787047999999993</x:v>
      </x:c>
      <x:c r="CU89" s="53">
        <x:v>0.011043852999999999</x:v>
      </x:c>
      <x:c r="CV89" s="53">
        <x:v>8.8000000000000007</x:v>
      </x:c>
      <x:c r="CW89" s="53">
        <x:v>0.0070131089999999996</x:v>
      </x:c>
      <x:c r="CX89" s="53">
        <x:v>85.700000000000003</x:v>
      </x:c>
      <x:c r="CY89" s="53">
        <x:v>0</x:v>
      </x:c>
      <x:c r="CZ89" s="53">
        <x:v>0</x:v>
      </x:c>
      <x:c r="DA89" s="53">
        <x:v>0.0031595603</x:v>
      </x:c>
      <x:c r="DB89" s="53">
        <x:v>-0.0059523985000000001</x:v>
      </x:c>
      <x:c r="DC89" s="53">
        <x:v>0.0065663711000000002</x:v>
      </x:c>
      <x:c r="DD89" s="53">
        <x:v>0.0031123586000000003</x:v>
      </x:c>
      <x:c r="DE89" s="53">
        <x:v>0.0020639842</x:v>
      </x:c>
      <x:c r="DF89" s="53">
        <x:v>0.0031201273000000002</x:v>
      </x:c>
      <x:c r="DG89" s="53">
        <x:v>0.0077821404000000005</x:v>
      </x:c>
      <x:c r="DH89" s="53">
        <x:v>0.0027894020999999997</x:v>
      </x:c>
      <x:c r="DI89" s="53">
        <x:v>0.0025873235999999999</x:v>
      </x:c>
      <x:c r="DJ89" s="53">
        <x:v>0.0036968618999999997</x:v>
      </x:c>
      <x:c r="DK89" s="53">
        <x:v>0</x:v>
      </x:c>
      <x:c r="DL89" s="53">
        <x:v>0.0029455102</x:v>
      </x:c>
      <x:c r="DM89" s="53">
        <x:v>0.0030721989999999999</x:v>
      </x:c>
      <x:c r="DN89" s="53">
        <x:v>0.0026281223999999997</x:v>
      </x:c>
      <x:c r="DO89" s="53">
        <x:v>0.0037383221</x:v>
      </x:c>
      <x:c r="DP89" s="53">
        <x:v>98.700000000000003</x:v>
      </x:c>
    </x:row>
    <x:row r="90" spans="1:120">
      <x:c r="A90" s="55" t="s">
        <x:v>115</x:v>
      </x:c>
      <x:c r="B90" s="53">
        <x:v>0.0048483763000000002</x:v>
      </x:c>
      <x:c r="C90" s="53">
        <x:v>0.0071950471999999999</x:v>
      </x:c>
      <x:c r="D90" s="53">
        <x:v>0.0033711932999999999</x:v>
      </x:c>
      <x:c r="E90" s="53">
        <x:v>0.018512061999999999</x:v>
      </x:c>
      <x:c r="F90" s="53">
        <x:v>-0.0017767146</x:v>
      </x:c>
      <x:c r="G90" s="53">
        <x:v>0.0075837474000000005</x:v>
      </x:c>
      <x:c r="H90" s="53">
        <x:v>-0.0049987510000000002</x:v>
      </x:c>
      <x:c r="I90" s="53">
        <x:v>-0.0023120979999999999</x:v>
      </x:c>
      <x:c r="J90" s="53">
        <x:v>0.010308207999999999</x:v>
      </x:c>
      <x:c r="K90" s="53">
        <x:v>-0.0026090753</x:v>
      </x:c>
      <x:c r="L90" s="53">
        <x:v>0.0054967545000000007</x:v>
      </x:c>
      <x:c r="M90" s="53">
        <x:v>0.01123971</x:v>
      </x:c>
      <x:c r="N90" s="53">
        <x:v>-0.0041974472999999995</x:v>
      </x:c>
      <x:c r="O90" s="53">
        <x:v>-0.035748853999999997</x:v>
      </x:c>
      <x:c r="P90" s="53">
        <x:v>0.0066018834000000004</x:v>
      </x:c>
      <x:c r="Q90" s="53">
        <x:v>0.0016007385999999998</x:v>
      </x:c>
      <x:c r="R90" s="53">
        <x:v>91.542000000000002</x:v>
      </x:c>
      <x:c r="S90" s="53">
        <x:v>64.200000000000003</x:v>
      </x:c>
      <x:c r="T90" s="53">
        <x:v>63.100000000000001</x:v>
      </x:c>
      <x:c r="U90" s="53">
        <x:v>-0.00020058169000000001</x:v>
      </x:c>
      <x:c r="V90" s="53">
        <x:v>0.00029997214999999994</x:v>
      </x:c>
      <x:c r="W90" s="53">
        <x:v>-0.043802622999999996</x:v>
      </x:c>
      <x:c r="X90" s="53">
        <x:v>0.5630385</x:v>
      </x:c>
      <x:c r="Y90" s="53">
        <x:v>0.0044506563000000005</x:v>
      </x:c>
      <x:c r="Z90" s="53">
        <x:v>0.0041458883000000002</x:v>
      </x:c>
      <x:c r="AA90" s="53">
        <x:v>3.7999999999999998</x:v>
      </x:c>
      <x:c r="AB90" s="53">
        <x:v>10.800000000000001</x:v>
      </x:c>
      <x:c r="AC90" s="53">
        <x:v>1563</x:v>
      </x:c>
      <x:c r="AD90" s="53">
        <x:v>653</x:v>
      </x:c>
      <x:c r="AE90" s="53">
        <x:v>575</x:v>
      </x:c>
      <x:c r="AF90" s="53">
        <x:v>324</x:v>
      </x:c>
      <x:c r="AG90" s="53">
        <x:v>0.0036391294000000002</x:v>
      </x:c>
      <x:c r="AH90" s="53">
        <x:v>0.0030601697999999999</x:v>
      </x:c>
      <x:c r="AI90" s="53">
        <x:v>0.0023501772999999998</x:v>
      </x:c>
      <x:c r="AJ90" s="53">
        <x:v>-0.061909017</x:v>
      </x:c>
      <x:c r="AK90" s="53">
        <x:v>-0.010368927</x:v>
      </x:c>
      <x:c r="AL90" s="53">
        <x:v>0.0066886358999999995</x:v>
      </x:c>
      <x:c r="AM90" s="53">
        <x:v>0.0087604985999999996</x:v>
      </x:c>
      <x:c r="AN90" s="53">
        <x:v>0.0037902762000000001</x:v>
      </x:c>
      <x:c r="AO90" s="53">
        <x:v>0.0043753954</x:v>
      </x:c>
      <x:c r="AP90" s="53">
        <x:v>0.0012187692</x:v>
      </x:c>
      <x:c r="AQ90" s="53">
        <x:v>0.004417372</x:v>
      </x:c>
      <x:c r="AR90" s="53">
        <x:v>0.0013175232000000003</x:v>
      </x:c>
      <x:c r="AS90" s="53">
        <x:v>0.0042707730999999999</x:v>
      </x:c>
      <x:c r="AT90" s="53">
        <x:v>0.0065152962000000003</x:v>
      </x:c>
      <x:c r="AU90" s="53">
        <x:v>41.5</x:v>
      </x:c>
      <x:c r="AV90" s="53">
        <x:v>4.0999999999999996</x:v>
      </x:c>
      <x:c r="AW90" s="53">
        <x:v>59.899999999999999</x:v>
      </x:c>
      <x:c r="AX90" s="53">
        <x:v>0.00091043293999999997</x:v>
      </x:c>
      <x:c r="AY90" s="53">
        <x:v>-0.030286045</x:v>
      </x:c>
      <x:c r="AZ90" s="53">
        <x:v>0.0089696394999999995</x:v>
      </x:c>
      <x:c r="BA90" s="53">
        <x:v>0.0036475381000000001</x:v>
      </x:c>
      <x:c r="BB90" s="53">
        <x:v>-0.085216950999999996</x:v>
      </x:c>
      <x:c r="BC90" s="53">
        <x:v>7.2093403</x:v>
      </x:c>
      <x:c r="BD90" s="53">
        <x:v>5.4847969000000001</x:v>
      </x:c>
      <x:c r="BE90" s="53">
        <x:v>5.8377303999999999</x:v>
      </x:c>
      <x:c r="BF90" s="53">
        <x:v>6.2709884000000002</x:v>
      </x:c>
      <x:c r="BG90" s="53">
        <x:v>5.4764635999999998</x:v>
      </x:c>
      <x:c r="BH90" s="53">
        <x:v>7.0431599</x:v>
      </x:c>
      <x:c r="BI90" s="53">
        <x:v>5.4026774</x:v>
      </x:c>
      <x:c r="BJ90" s="53">
        <x:v>53</x:v>
      </x:c>
      <x:c r="BK90" s="53">
        <x:v>64.299999999999997</x:v>
      </x:c>
      <x:c r="BL90" s="53">
        <x:v>79.299999999999997</x:v>
      </x:c>
      <x:c r="BM90" s="53">
        <x:v>-0.024146063999999998</x:v>
      </x:c>
      <x:c r="BN90" s="53">
        <x:v>0.029330812000000001</x:v>
      </x:c>
      <x:c r="BO90" s="53">
        <x:v>0.026973438</x:v>
      </x:c>
      <x:c r="BP90" s="53">
        <x:v>0.030144125999999999</x:v>
      </x:c>
      <x:c r="BQ90" s="53">
        <x:v>0.032402814000000002</x:v>
      </x:c>
      <x:c r="BR90" s="53">
        <x:v>0.035473200000000005</x:v>
      </x:c>
      <x:c r="BS90" s="53">
        <x:v>0.012206656999999999</x:v>
      </x:c>
      <x:c r="BT90" s="53">
        <x:v>3.1499999999999999</x:v>
      </x:c>
      <x:c r="BU90" s="53">
        <x:v>17.530000000000001</x:v>
      </x:c>
      <x:c r="BV90" s="53">
        <x:v>-0.0026993059999999997</x:v>
      </x:c>
      <x:c r="BW90" s="53">
        <x:v>0.00088329475000000002</x:v>
      </x:c>
      <x:c r="BX90" s="53">
        <x:v>-0.00064416850999999997</x:v>
      </x:c>
      <x:c r="BY90" s="53">
        <x:v>0.00074294208000000006</x:v>
      </x:c>
      <x:c r="BZ90" s="53">
        <x:v>4.6100000000000003</x:v>
      </x:c>
      <x:c r="CA90" s="53">
        <x:v>4.7400000000000002</x:v>
      </x:c>
      <x:c r="CB90" s="53">
        <x:v>4.9000000000000004</x:v>
      </x:c>
      <x:c r="CC90" s="53">
        <x:v>4.8300000000000001</x:v>
      </x:c>
      <x:c r="CD90" s="53">
        <x:v>4.75</x:v>
      </x:c>
      <x:c r="CE90" s="53">
        <x:v>4.96</x:v>
      </x:c>
      <x:c r="CF90" s="53">
        <x:v>5.4100000000000001</x:v>
      </x:c>
      <x:c r="CG90" s="53">
        <x:v>-0.059999999999999998</x:v>
      </x:c>
      <x:c r="CH90" s="53">
        <x:v>0.070000000000000007</x:v>
      </x:c>
      <x:c r="CI90" s="53">
        <x:v>0.23000000000000001</x:v>
      </x:c>
      <x:c r="CJ90" s="53">
        <x:v>0.16</x:v>
      </x:c>
      <x:c r="CK90" s="53">
        <x:v>0.080000000000000004</x:v>
      </x:c>
      <x:c r="CL90" s="53">
        <x:v>0.28999999999999998</x:v>
      </x:c>
      <x:c r="CM90" s="53">
        <x:v>0.73999999999999999</x:v>
      </x:c>
      <x:c r="CN90" s="53">
        <x:v>0.0075957128000000007</x:v>
      </x:c>
      <x:c r="CO90" s="53">
        <x:v>0.0044847913</x:v>
      </x:c>
      <x:c r="CP90" s="53">
        <x:v>0.0064988044</x:v>
      </x:c>
      <x:c r="CQ90" s="53">
        <x:v>0.001120163</x:v>
      </x:c>
      <x:c r="CR90" s="53">
        <x:v>0.0053275147999999994</x:v>
      </x:c>
      <x:c r="CS90" s="53">
        <x:v>0.0076980152000000002</x:v>
      </x:c>
      <x:c r="CT90" s="53">
        <x:v>0.00146394</x:v>
      </x:c>
      <x:c r="CU90" s="53">
        <x:v>0.0069892374000000002</x:v>
      </x:c>
      <x:c r="CV90" s="53">
        <x:v>6.9000000000000004</x:v>
      </x:c>
      <x:c r="CW90" s="53">
        <x:v>0.0036369852000000003</x:v>
      </x:c>
      <x:c r="CX90" s="53">
        <x:v>83.900000000000006</x:v>
      </x:c>
      <x:c r="CY90" s="53">
        <x:v>0.0028530690000000003</x:v>
      </x:c>
      <x:c r="CZ90" s="53">
        <x:v>0</x:v>
      </x:c>
      <x:c r="DA90" s="53">
        <x:v>0.0031496088999999999</x:v>
      </x:c>
      <x:c r="DB90" s="53">
        <x:v>-0.0059880418000000002</x:v>
      </x:c>
      <x:c r="DC90" s="53">
        <x:v>0.0010902154</x:v>
      </x:c>
      <x:c r="DD90" s="53">
        <x:v>0.0031027018000000001</x:v>
      </x:c>
      <x:c r="DE90" s="53">
        <x:v>0.0041152321000000003</x:v>
      </x:c>
      <x:c r="DF90" s="53">
        <x:v>0.0031104224000000003</x:v>
      </x:c>
      <x:c r="DG90" s="53">
        <x:v>0.0038684767999999997</x:v>
      </x:c>
      <x:c r="DH90" s="53">
        <x:v>0.0027816429999999998</x:v>
      </x:c>
      <x:c r="DI90" s="53">
        <x:v>0</x:v>
      </x:c>
      <x:c r="DJ90" s="53">
        <x:v>0.0073529742999999992</x:v>
      </x:c>
      <x:c r="DK90" s="53">
        <x:v>0.0062500202999999999</x:v>
      </x:c>
      <x:c r="DL90" s="53">
        <x:v>0.0058651195</x:v>
      </x:c>
      <x:c r="DM90" s="53">
        <x:v>0.0061162269999999996</x:v>
      </x:c>
      <x:c r="DN90" s="53">
        <x:v>0.010443959</x:v>
      </x:c>
      <x:c r="DO90" s="53">
        <x:v>0.0074349785000000002</x:v>
      </x:c>
      <x:c r="DP90" s="53">
        <x:v>97.299999999999997</x:v>
      </x:c>
    </x:row>
    <x:row r="91" spans="1:120">
      <x:c r="A91" s="55" t="s">
        <x:v>116</x:v>
      </x:c>
      <x:c r="B91" s="53">
        <x:v>0.0072191300000000003</x:v>
      </x:c>
      <x:c r="C91" s="53">
        <x:v>0.0063717303999999997</x:v>
      </x:c>
      <x:c r="D91" s="53">
        <x:v>0</x:v>
      </x:c>
      <x:c r="E91" s="53">
        <x:v>-0.016288798999999998</x:v>
      </x:c>
      <x:c r="F91" s="53">
        <x:v>0.0061686715999999997</x:v>
      </x:c>
      <x:c r="G91" s="53">
        <x:v>0.012982909000000001</x:v>
      </x:c>
      <x:c r="H91" s="53">
        <x:v>0.0099918694000000008</x:v>
      </x:c>
      <x:c r="I91" s="53">
        <x:v>0.011525277</x:v>
      </x:c>
      <x:c r="J91" s="53">
        <x:v>0.0058343578000000007</x:v>
      </x:c>
      <x:c r="K91" s="53">
        <x:v>0.0090404957999999991</x:v>
      </x:c>
      <x:c r="L91" s="53">
        <x:v>0.0070203404000000003</x:v>
      </x:c>
      <x:c r="M91" s="53">
        <x:v>0.0044568643999999996</x:v>
      </x:c>
      <x:c r="N91" s="53">
        <x:v>0.011700743</x:v>
      </x:c>
      <x:c r="O91" s="53">
        <x:v>0.033117713999999998</x:v>
      </x:c>
      <x:c r="P91" s="53">
        <x:v>0.0065585842000000005</x:v>
      </x:c>
      <x:c r="Q91" s="53">
        <x:v>0.0094577962999999998</x:v>
      </x:c>
      <x:c r="R91" s="53">
        <x:v>91.638000000000005</x:v>
      </x:c>
      <x:c r="S91" s="53">
        <x:v>57.700000000000003</x:v>
      </x:c>
      <x:c r="T91" s="53">
        <x:v>55.5</x:v>
      </x:c>
      <x:c r="U91" s="53">
        <x:v>0.0032844698</x:v>
      </x:c>
      <x:c r="V91" s="53">
        <x:v>0.0033791764000000002</x:v>
      </x:c>
      <x:c r="W91" s="53">
        <x:v>0.014815086</x:v>
      </x:c>
      <x:c r="X91" s="53">
        <x:v>0.53590839999999995</x:v>
      </x:c>
      <x:c r="Y91" s="53">
        <x:v>-0.00017930168999999999</x:v>
      </x:c>
      <x:c r="Z91" s="53">
        <x:v>0.0024093055000000002</x:v>
      </x:c>
      <x:c r="AA91" s="53">
        <x:v>3.8999999999999999</x:v>
      </x:c>
      <x:c r="AB91" s="53">
        <x:v>10.199999999999999</x:v>
      </x:c>
      <x:c r="AC91" s="53">
        <x:v>1631</x:v>
      </x:c>
      <x:c r="AD91" s="53">
        <x:v>821</x:v>
      </x:c>
      <x:c r="AE91" s="53">
        <x:v>534</x:v>
      </x:c>
      <x:c r="AF91" s="53">
        <x:v>249</x:v>
      </x:c>
      <x:c r="AG91" s="53">
        <x:v>0.0038304862000000001</x:v>
      </x:c>
      <x:c r="AH91" s="53">
        <x:v>0.0035426433000000002</x:v>
      </x:c>
      <x:c r="AI91" s="53">
        <x:v>0.0034283019999999997</x:v>
      </x:c>
      <x:c r="AJ91" s="53">
        <x:v>0.053978760999999997</x:v>
      </x:c>
      <x:c r="AK91" s="53">
        <x:v>-0.014397368999999999</x:v>
      </x:c>
      <x:c r="AL91" s="53">
        <x:v>0.0049219913000000004</x:v>
      </x:c>
      <x:c r="AM91" s="53">
        <x:v>0.0065427076000000006</x:v>
      </x:c>
      <x:c r="AN91" s="53">
        <x:v>0.0026446712999999999</x:v>
      </x:c>
      <x:c r="AO91" s="53">
        <x:v>0.0040599140000000006</x:v>
      </x:c>
      <x:c r="AP91" s="53">
        <x:v>0.0060716640999999993</x:v>
      </x:c>
      <x:c r="AQ91" s="53">
        <x:v>0.0025046500999999999</x:v>
      </x:c>
      <x:c r="AR91" s="53">
        <x:v>0.0026298503000000001</x:v>
      </x:c>
      <x:c r="AS91" s="53">
        <x:v>0.0044647677000000002</x:v>
      </x:c>
      <x:c r="AT91" s="53">
        <x:v>0.0052567472999999998</x:v>
      </x:c>
      <x:c r="AU91" s="53">
        <x:v>41.399999999999999</x:v>
      </x:c>
      <x:c r="AV91" s="53">
        <x:v>4</x:v>
      </x:c>
      <x:c r="AW91" s="53">
        <x:v>57</x:v>
      </x:c>
      <x:c r="AX91" s="53">
        <x:v>-0.0094561603000000005</x:v>
      </x:c>
      <x:c r="AY91" s="53">
        <x:v>-0.056023791000000001</x:v>
      </x:c>
      <x:c r="AZ91" s="53">
        <x:v>-0.0082948050000000006</x:v>
      </x:c>
      <x:c r="BA91" s="53">
        <x:v>0.0049949145</x:v>
      </x:c>
      <x:c r="BB91" s="53">
        <x:v>-0.12660980999999999</x:v>
      </x:c>
      <x:c r="BC91" s="53">
        <x:v>7.1428273999999998</x:v>
      </x:c>
      <x:c r="BD91" s="53">
        <x:v>5.3181200000000004</x:v>
      </x:c>
      <x:c r="BE91" s="53">
        <x:v>5.7525725999999997</x:v>
      </x:c>
      <x:c r="BF91" s="53">
        <x:v>6.2653011999999997</x:v>
      </x:c>
      <x:c r="BG91" s="53">
        <x:v>5.3890716999999997</x:v>
      </x:c>
      <x:c r="BH91" s="53">
        <x:v>6.9828628000000004</x:v>
      </x:c>
      <x:c r="BI91" s="53">
        <x:v>5.3981627000000003</x:v>
      </x:c>
      <x:c r="BJ91" s="53">
        <x:v>53.799999999999997</x:v>
      </x:c>
      <x:c r="BK91" s="53">
        <x:v>52.700000000000003</x:v>
      </x:c>
      <x:c r="BL91" s="53">
        <x:v>74.599999999999994</x:v>
      </x:c>
      <x:c r="BM91" s="53">
        <x:v>-0.012027888</x:v>
      </x:c>
      <x:c r="BN91" s="53">
        <x:v>0.0064243176000000002</x:v>
      </x:c>
      <x:c r="BO91" s="53">
        <x:v>-0.056613022000000002</x:v>
      </x:c>
      <x:c r="BP91" s="53">
        <x:v>-0.054055091</x:v>
      </x:c>
      <x:c r="BQ91" s="53">
        <x:v>-0.055715382000000002</x:v>
      </x:c>
      <x:c r="BR91" s="53">
        <x:v>-0.052227752999999999</x:v>
      </x:c>
      <x:c r="BS91" s="53">
        <x:v>-0.022664269000000001</x:v>
      </x:c>
      <x:c r="BT91" s="53">
        <x:v>3.2999999999999998</x:v>
      </x:c>
      <x:c r="BU91" s="53">
        <x:v>16.68</x:v>
      </x:c>
      <x:c r="BV91" s="53">
        <x:v>-0.0027992754000000003</x:v>
      </x:c>
      <x:c r="BW91" s="53">
        <x:v>-0.00044154984999999997</x:v>
      </x:c>
      <x:c r="BX91" s="53">
        <x:v>-0.00039386290000000002</x:v>
      </x:c>
      <x:c r="BY91" s="53">
        <x:v>-0.00027853859999999997</x:v>
      </x:c>
      <x:c r="BZ91" s="53">
        <x:v>4.6299999999999999</x:v>
      </x:c>
      <x:c r="CA91" s="53">
        <x:v>4.8099999999999996</x:v>
      </x:c>
      <x:c r="CB91" s="53">
        <x:v>4.9299999999999997</x:v>
      </x:c>
      <x:c r="CC91" s="53">
        <x:v>4.8799999999999999</x:v>
      </x:c>
      <x:c r="CD91" s="53">
        <x:v>4.7800000000000002</x:v>
      </x:c>
      <x:c r="CE91" s="53">
        <x:v>4.9800000000000004</x:v>
      </x:c>
      <x:c r="CF91" s="53">
        <x:v>5.4800000000000004</x:v>
      </x:c>
      <x:c r="CG91" s="53">
        <x:v>-0.27000000000000002</x:v>
      </x:c>
      <x:c r="CH91" s="53">
        <x:v>-0.089999999999999991</x:v>
      </x:c>
      <x:c r="CI91" s="53">
        <x:v>0.029999999999999999</x:v>
      </x:c>
      <x:c r="CJ91" s="53">
        <x:v>-0.020000000000000001</x:v>
      </x:c>
      <x:c r="CK91" s="53">
        <x:v>-0.12</x:v>
      </x:c>
      <x:c r="CL91" s="53">
        <x:v>0.080000000000000004</x:v>
      </x:c>
      <x:c r="CM91" s="53">
        <x:v>0.57999999999999996</x:v>
      </x:c>
      <x:c r="CN91" s="53">
        <x:v>-0.0029146042</x:v>
      </x:c>
      <x:c r="CO91" s="53">
        <x:v>0.0017032152</x:v>
      </x:c>
      <x:c r="CP91" s="53">
        <x:v>0.0028299998999999998</x:v>
      </x:c>
      <x:c r="CQ91" s="53">
        <x:v>0.00035615254000000002</x:v>
      </x:c>
      <x:c r="CR91" s="53">
        <x:v>0.0030090095</x:v>
      </x:c>
      <x:c r="CS91" s="53">
        <x:v>0.00040781371999999999</x:v>
      </x:c>
      <x:c r="CT91" s="53">
        <x:v>-0.0039662062999999997</x:v>
      </x:c>
      <x:c r="CU91" s="53">
        <x:v>0.012326785999999999</x:v>
      </x:c>
      <x:c r="CV91" s="53">
        <x:v>9.0999999999999996</x:v>
      </x:c>
      <x:c r="CW91" s="53">
        <x:v>0.0050507274000000002</x:v>
      </x:c>
      <x:c r="CX91" s="53">
        <x:v>83.299999999999997</x:v>
      </x:c>
      <x:c r="CY91" s="53">
        <x:v>0</x:v>
      </x:c>
      <x:c r="CZ91" s="53">
        <x:v>-0.0028368812999999998</x:v>
      </x:c>
      <x:c r="DA91" s="53">
        <x:v>0.0062696130000000005</x:v>
      </x:c>
      <x:c r="DB91" s="53">
        <x:v>-0.0090498355000000008</x:v>
      </x:c>
      <x:c r="DC91" s="53">
        <x:v>-0.0079311231999999987</x:v>
      </x:c>
      <x:c r="DD91" s="53">
        <x:v>0.0021661775000000003</x:v>
      </x:c>
      <x:c r="DE91" s="53">
        <x:v>0.0020512828</x:v>
      </x:c>
      <x:c r="DF91" s="53">
        <x:v>-0.0031104224000000003</x:v>
      </x:c>
      <x:c r="DG91" s="53">
        <x:v>0.0038535692999999999</x:v>
      </x:c>
      <x:c r="DH91" s="53">
        <x:v>0</x:v>
      </x:c>
      <x:c r="DI91" s="53">
        <x:v>0.0025806466</x:v>
      </x:c>
      <x:c r="DJ91" s="53">
        <x:v>0.0036563111999999998</x:v>
      </x:c>
      <x:c r="DK91" s="53">
        <x:v>0.0031104224000000003</x:v>
      </x:c>
      <x:c r="DL91" s="53">
        <x:v>0</x:v>
      </x:c>
      <x:c r="DM91" s="53">
        <x:v>0</x:v>
      </x:c>
      <x:c r="DN91" s="53">
        <x:v>0.0051813587000000005</x:v>
      </x:c>
      <x:c r="DO91" s="53">
        <x:v>0</x:v>
      </x:c>
      <x:c r="DP91" s="53">
        <x:v>96</x:v>
      </x:c>
    </x:row>
    <x:row r="92" spans="1:120">
      <x:c r="A92" s="55" t="s">
        <x:v>37</x:v>
      </x:c>
      <x:c r="B92" s="53">
        <x:v>0.0055961146000000006</x:v>
      </x:c>
      <x:c r="C92" s="53">
        <x:v>0.0071176046999999998</x:v>
      </x:c>
      <x:c r="D92" s="53">
        <x:v>0.0041843369000000002</x:v>
      </x:c>
      <x:c r="E92" s="56">
        <x:v>0.000019480456000000002</x:v>
      </x:c>
      <x:c r="F92" s="53">
        <x:v>0.0052701281</x:v>
      </x:c>
      <x:c r="G92" s="53">
        <x:v>0.0094533058999999997</x:v>
      </x:c>
      <x:c r="H92" s="53">
        <x:v>0</x:v>
      </x:c>
      <x:c r="I92" s="53">
        <x:v>0.0060952976999999997</x:v>
      </x:c>
      <x:c r="J92" s="53">
        <x:v>0.0058206676000000002</x:v>
      </x:c>
      <x:c r="K92" s="53">
        <x:v>0.0059206318999999996</x:v>
      </x:c>
      <x:c r="L92" s="53">
        <x:v>0.0046464749999999999</x:v>
      </x:c>
      <x:c r="M92" s="53">
        <x:v>0.0051714736000000006</x:v>
      </x:c>
      <x:c r="N92" s="53">
        <x:v>0.0024753475999999999</x:v>
      </x:c>
      <x:c r="O92" s="53">
        <x:v>0.0026311403999999999</x:v>
      </x:c>
      <x:c r="P92" s="53">
        <x:v>0.013778534000000001</x:v>
      </x:c>
      <x:c r="Q92" s="53">
        <x:v>0.0047048409000000002</x:v>
      </x:c>
      <x:c r="R92" s="53">
        <x:v>91.521000000000001</x:v>
      </x:c>
      <x:c r="S92" s="53">
        <x:v>59</x:v>
      </x:c>
      <x:c r="T92" s="53">
        <x:v>57.600000000000001</x:v>
      </x:c>
      <x:c r="U92" s="53">
        <x:v>0.0053839687999999997</x:v>
      </x:c>
      <x:c r="V92" s="53">
        <x:v>0.0063000379000000006</x:v>
      </x:c>
      <x:c r="W92" s="53">
        <x:v>0.014598799000000001</x:v>
      </x:c>
      <x:c r="X92" s="53">
        <x:v>0.57717499999999999</x:v>
      </x:c>
      <x:c r="Y92" s="53">
        <x:v>0.0038273078999999999</x:v>
      </x:c>
      <x:c r="Z92" s="53">
        <x:v>0.0035086477999999999</x:v>
      </x:c>
      <x:c r="AA92" s="53">
        <x:v>3.7999999999999998</x:v>
      </x:c>
      <x:c r="AB92" s="53">
        <x:v>9.6999999999999993</x:v>
      </x:c>
      <x:c r="AC92" s="53">
        <x:v>1647</x:v>
      </x:c>
      <x:c r="AD92" s="53">
        <x:v>779</x:v>
      </x:c>
      <x:c r="AE92" s="53">
        <x:v>475</x:v>
      </x:c>
      <x:c r="AF92" s="53">
        <x:v>245</x:v>
      </x:c>
      <x:c r="AG92" s="53">
        <x:v>0.0065549325999999997</x:v>
      </x:c>
      <x:c r="AH92" s="53">
        <x:v>0.0063340269000000005</x:v>
      </x:c>
      <x:c r="AI92" s="53">
        <x:v>0.0072517260000000006</x:v>
      </x:c>
      <x:c r="AJ92" s="53">
        <x:v>0</x:v>
      </x:c>
      <x:c r="AK92" s="53">
        <x:v>0.013205474</x:v>
      </x:c>
      <x:c r="AL92" s="53">
        <x:v>0.0064560019999999996</x:v>
      </x:c>
      <x:c r="AM92" s="53">
        <x:v>0.0072986528000000006</x:v>
      </x:c>
      <x:c r="AN92" s="53">
        <x:v>0.0052684516999999997</x:v>
      </x:c>
      <x:c r="AO92" s="53">
        <x:v>0.0061573516000000006</x:v>
      </x:c>
      <x:c r="AP92" s="53">
        <x:v>0.010597402</x:v>
      </x:c>
      <x:c r="AQ92" s="53">
        <x:v>0.0044624360000000002</x:v>
      </x:c>
      <x:c r="AR92" s="53">
        <x:v>0.0036047884000000002</x:v>
      </x:c>
      <x:c r="AS92" s="53">
        <x:v>0.0057112794</x:v>
      </x:c>
      <x:c r="AT92" s="53">
        <x:v>0.0076478641999999997</x:v>
      </x:c>
      <x:c r="AU92" s="53">
        <x:v>41.399999999999999</x:v>
      </x:c>
      <x:c r="AV92" s="53">
        <x:v>3.8999999999999999</x:v>
      </x:c>
      <x:c r="AW92" s="53">
        <x:v>58.799999999999997</x:v>
      </x:c>
      <x:c r="AX92" s="53">
        <x:v>0.0028644639</x:v>
      </x:c>
      <x:c r="AY92" s="53">
        <x:v>-0.012234527000000001</x:v>
      </x:c>
      <x:c r="AZ92" s="53">
        <x:v>0.0078837053000000001</x:v>
      </x:c>
      <x:c r="BA92" s="53">
        <x:v>0.0025886539000000003</x:v>
      </x:c>
      <x:c r="BB92" s="53">
        <x:v>-0.1101791</x:v>
      </x:c>
      <x:c r="BC92" s="53">
        <x:v>7.0850643</x:v>
      </x:c>
      <x:c r="BD92" s="53">
        <x:v>5.4116460999999996</x:v>
      </x:c>
      <x:c r="BE92" s="53">
        <x:v>5.6559917999999998</x:v>
      </x:c>
      <x:c r="BF92" s="53">
        <x:v>6.1944054</x:v>
      </x:c>
      <x:c r="BG92" s="53">
        <x:v>5.2678582</x:v>
      </x:c>
      <x:c r="BH92" s="53">
        <x:v>6.8627579000000001</x:v>
      </x:c>
      <x:c r="BI92" s="53">
        <x:v>5.4205350000000001</x:v>
      </x:c>
      <x:c r="BJ92" s="53">
        <x:v>53.299999999999997</x:v>
      </x:c>
      <x:c r="BK92" s="53">
        <x:v>55.899999999999999</x:v>
      </x:c>
      <x:c r="BL92" s="53">
        <x:v>71.599999999999994</x:v>
      </x:c>
      <x:c r="BM92" s="53">
        <x:v>0.0066446150000000004</x:v>
      </x:c>
      <x:c r="BN92" s="53">
        <x:v>-0.014710100000000001</x:v>
      </x:c>
      <x:c r="BO92" s="53">
        <x:v>-0.0055627015000000002</x:v>
      </x:c>
      <x:c r="BP92" s="53">
        <x:v>-0.0083314530000000009</x:v>
      </x:c>
      <x:c r="BQ92" s="53">
        <x:v>-0.0076761282999999991</x:v>
      </x:c>
      <x:c r="BR92" s="53">
        <x:v>-0.016352851000000002</x:v>
      </x:c>
      <x:c r="BS92" s="53">
        <x:v>-0.014412014000000001</x:v>
      </x:c>
      <x:c r="BT92" s="53">
        <x:v>3.3599999999999999</x:v>
      </x:c>
      <x:c r="BU92" s="53">
        <x:v>16.079999999999998</x:v>
      </x:c>
      <x:c r="BV92" s="56">
        <x:v>-0.000092671964000000007</x:v>
      </x:c>
      <x:c r="BW92" s="53">
        <x:v>0.0006898359799999999</x:v>
      </x:c>
      <x:c r="BX92" s="53">
        <x:v>-0.00089572030999999996</x:v>
      </x:c>
      <x:c r="BY92" s="53">
        <x:v>-0.00018573550999999999</x:v>
      </x:c>
      <x:c r="BZ92" s="53">
        <x:v>4.5</x:v>
      </x:c>
      <x:c r="CA92" s="53">
        <x:v>4.6500000000000004</x:v>
      </x:c>
      <x:c r="CB92" s="53">
        <x:v>4.9699999999999998</x:v>
      </x:c>
      <x:c r="CC92" s="53">
        <x:v>4.9699999999999998</x:v>
      </x:c>
      <x:c r="CD92" s="53">
        <x:v>4.8099999999999996</x:v>
      </x:c>
      <x:c r="CE92" s="53">
        <x:v>5.0700000000000003</x:v>
      </x:c>
      <x:c r="CF92" s="53">
        <x:v>5.5800000000000001</x:v>
      </x:c>
      <x:c r="CG92" s="53">
        <x:v>-0.67000000000000004</x:v>
      </x:c>
      <x:c r="CH92" s="53">
        <x:v>-0.52000000000000002</x:v>
      </x:c>
      <x:c r="CI92" s="53">
        <x:v>-0.20000000000000001</x:v>
      </x:c>
      <x:c r="CJ92" s="53">
        <x:v>-0.20000000000000001</x:v>
      </x:c>
      <x:c r="CK92" s="53">
        <x:v>-0.35999999999999999</x:v>
      </x:c>
      <x:c r="CL92" s="53">
        <x:v>-0.10000000000000001</x:v>
      </x:c>
      <x:c r="CM92" s="53">
        <x:v>0.40999999999999998</x:v>
      </x:c>
      <x:c r="CN92" s="53">
        <x:v>0.0017497816999999999</x:v>
      </x:c>
      <x:c r="CO92" s="53">
        <x:v>0.0023371943000000001</x:v>
      </x:c>
      <x:c r="CP92" s="53">
        <x:v>0.0034256960000000003</x:v>
      </x:c>
      <x:c r="CQ92" s="53">
        <x:v>-0.00015262127</x:v>
      </x:c>
      <x:c r="CR92" s="53">
        <x:v>0.0032167377000000003</x:v>
      </x:c>
      <x:c r="CS92" s="53">
        <x:v>-0.00057098578</x:v>
      </x:c>
      <x:c r="CT92" s="53">
        <x:v>-0.0022487468000000002</x:v>
      </x:c>
      <x:c r="CU92" s="53">
        <x:v>0.016707079999999999</x:v>
      </x:c>
      <x:c r="CV92" s="53">
        <x:v>13.1</x:v>
      </x:c>
      <x:c r="CW92" s="53">
        <x:v>0.0048550001999999998</x:v>
      </x:c>
      <x:c r="CX92" s="53">
        <x:v>81.5</x:v>
      </x:c>
      <x:c r="CY92" s="53">
        <x:v>-0.0057143012999999998</x:v>
      </x:c>
      <x:c r="CZ92" s="53">
        <x:v>-0.0028449521</x:v>
      </x:c>
      <x:c r="DA92" s="53">
        <x:v>0</x:v>
      </x:c>
      <x:c r="DB92" s="53">
        <x:v>0</x:v>
      </x:c>
      <x:c r="DC92" s="53">
        <x:v>-0.0033003329999999997</x:v>
      </x:c>
      <x:c r="DD92" s="53">
        <x:v>0.00092692730000000001</x:v>
      </x:c>
      <x:c r="DE92" s="53">
        <x:v>0.0020470836000000001</x:v>
      </x:c>
      <x:c r="DF92" s="53">
        <x:v>0.0031104224000000003</x:v>
      </x:c>
      <x:c r="DG92" s="53">
        <x:v>0.0038387763000000003</x:v>
      </x:c>
      <x:c r="DH92" s="53">
        <x:v>0</x:v>
      </x:c>
      <x:c r="DI92" s="53">
        <x:v>0</x:v>
      </x:c>
      <x:c r="DJ92" s="53">
        <x:v>0.0036429913000000003</x:v>
      </x:c>
      <x:c r="DK92" s="53">
        <x:v>0.0031007777000000003</x:v>
      </x:c>
      <x:c r="DL92" s="53">
        <x:v>0</x:v>
      </x:c>
      <x:c r="DM92" s="53">
        <x:v>0.0030441424</x:v>
      </x:c>
      <x:c r="DN92" s="53">
        <x:v>0.0051546506000000003</x:v>
      </x:c>
      <x:c r="DO92" s="53">
        <x:v>0.0036968618999999997</x:v>
      </x:c>
      <x:c r="DP92" s="53">
        <x:v>94.200000000000003</x:v>
      </x:c>
    </x:row>
    <x:row r="93" spans="1:120">
      <x:c r="A93" s="55" t="s">
        <x:v>108</x:v>
      </x:c>
      <x:c r="B93" s="53">
        <x:v>0.0063465574999999996</x:v>
      </x:c>
      <x:c r="C93" s="53">
        <x:v>0.0054862741999999998</x:v>
      </x:c>
      <x:c r="D93" s="53">
        <x:v>-0.0016679653999999999</x:v>
      </x:c>
      <x:c r="E93" s="53">
        <x:v>-0.018838429000000001</x:v>
      </x:c>
      <x:c r="F93" s="53">
        <x:v>0.0060987248999999999</x:v>
      </x:c>
      <x:c r="G93" s="53">
        <x:v>0.015993848000000002</x:v>
      </x:c>
      <x:c r="H93" s="53">
        <x:v>0.0098739775000000007</x:v>
      </x:c>
      <x:c r="I93" s="53">
        <x:v>0.0022717601999999998</x:v>
      </x:c>
      <x:c r="J93" s="53">
        <x:v>-0.0014519936999999999</x:v>
      </x:c>
      <x:c r="K93" s="53">
        <x:v>0.010828267000000001</x:v>
      </x:c>
      <x:c r="L93" s="53">
        <x:v>0.0046249851000000003</x:v>
      </x:c>
      <x:c r="M93" s="53">
        <x:v>0.0036831034000000001</x:v>
      </x:c>
      <x:c r="N93" s="53">
        <x:v>0.0082401411000000002</x:v>
      </x:c>
      <x:c r="O93" s="53">
        <x:v>0.0026353406000000001</x:v>
      </x:c>
      <x:c r="P93" s="53">
        <x:v>0.015980936000000001</x:v>
      </x:c>
      <x:c r="Q93" s="53">
        <x:v>0.0054580744000000003</x:v>
      </x:c>
      <x:c r="R93" s="53">
        <x:v>91.405000000000001</x:v>
      </x:c>
      <x:c r="S93" s="53">
        <x:v>60.299999999999997</x:v>
      </x:c>
      <x:c r="T93" s="53">
        <x:v>59.299999999999997</x:v>
      </x:c>
      <x:c r="U93" s="53">
        <x:v>0.0044844013999999999</x:v>
      </x:c>
      <x:c r="V93" s="53">
        <x:v>0.0049524959000000002</x:v>
      </x:c>
      <x:c r="W93" s="53">
        <x:v>0</x:v>
      </x:c>
      <x:c r="X93" s="53">
        <x:v>0.57605141000000004</x:v>
      </x:c>
      <x:c r="Y93" s="53">
        <x:v>0.0011673019</x:v>
      </x:c>
      <x:c r="Z93" s="53">
        <x:v>0.0019165438000000001</x:v>
      </x:c>
      <x:c r="AA93" s="53">
        <x:v>3.7999999999999998</x:v>
      </x:c>
      <x:c r="AB93" s="53">
        <x:v>9.6999999999999993</x:v>
      </x:c>
      <x:c r="AC93" s="53">
        <x:v>1640</x:v>
      </x:c>
      <x:c r="AD93" s="53">
        <x:v>809</x:v>
      </x:c>
      <x:c r="AE93" s="53">
        <x:v>427</x:v>
      </x:c>
      <x:c r="AF93" s="53">
        <x:v>218</x:v>
      </x:c>
      <x:c r="AG93" s="53">
        <x:v>0.0032302643000000003</x:v>
      </x:c>
      <x:c r="AH93" s="53">
        <x:v>0.0024024486</x:v>
      </x:c>
      <x:c r="AI93" s="53">
        <x:v>0.0016330042</x:v>
      </x:c>
      <x:c r="AJ93" s="53">
        <x:v>0.0015910901999999999</x:v>
      </x:c>
      <x:c r="AK93" s="53">
        <x:v>-0.0020892411999999999</x:v>
      </x:c>
      <x:c r="AL93" s="53">
        <x:v>0.0022808572999999999</x:v>
      </x:c>
      <x:c r="AM93" s="53">
        <x:v>0.0038061563999999998</x:v>
      </x:c>
      <x:c r="AN93" s="53">
        <x:v>0.00012510165000000001</x:v>
      </x:c>
      <x:c r="AO93" s="53">
        <x:v>0.0041409955999999998</x:v>
      </x:c>
      <x:c r="AP93" s="53">
        <x:v>-0.0050438439999999995</x:v>
      </x:c>
      <x:c r="AQ93" s="53">
        <x:v>0.0036910138999999997</x:v>
      </x:c>
      <x:c r="AR93" s="53">
        <x:v>0.0045691984999999996</x:v>
      </x:c>
      <x:c r="AS93" s="53">
        <x:v>0.0050494532000000003</x:v>
      </x:c>
      <x:c r="AT93" s="53">
        <x:v>0.0073131546000000003</x:v>
      </x:c>
      <x:c r="AU93" s="53">
        <x:v>41.200000000000003</x:v>
      </x:c>
      <x:c r="AV93" s="53">
        <x:v>4</x:v>
      </x:c>
      <x:c r="AW93" s="53">
        <x:v>58.899999999999999</x:v>
      </x:c>
      <x:c r="AX93" s="53">
        <x:v>0.0083439188000000009</x:v>
      </x:c>
      <x:c r="AY93" s="53">
        <x:v>0.020883624000000001</x:v>
      </x:c>
      <x:c r="AZ93" s="53">
        <x:v>0.0105057</x:v>
      </x:c>
      <x:c r="BA93" s="53">
        <x:v>0.0020301427000000002</x:v>
      </x:c>
      <x:c r="BB93" s="53">
        <x:v>0.054787785999999994</x:v>
      </x:c>
      <x:c r="BC93" s="53">
        <x:v>6.9902565000000001</x:v>
      </x:c>
      <x:c r="BD93" s="53">
        <x:v>5.2574953999999998</x:v>
      </x:c>
      <x:c r="BE93" s="53">
        <x:v>5.5451774</x:v>
      </x:c>
      <x:c r="BF93" s="53">
        <x:v>6.1290502</x:v>
      </x:c>
      <x:c r="BG93" s="53">
        <x:v>5.1873858000000004</x:v>
      </x:c>
      <x:c r="BH93" s="53">
        <x:v>6.8373328000000004</x:v>
      </x:c>
      <x:c r="BI93" s="53">
        <x:v>5.4071718000000004</x:v>
      </x:c>
      <x:c r="BJ93" s="53">
        <x:v>57.899999999999999</x:v>
      </x:c>
      <x:c r="BK93" s="53">
        <x:v>56.299999999999997</x:v>
      </x:c>
      <x:c r="BL93" s="53">
        <x:v>73.099999999999994</x:v>
      </x:c>
      <x:c r="BM93" s="53">
        <x:v>-0.02321338</x:v>
      </x:c>
      <x:c r="BN93" s="53">
        <x:v>0.045427363999999998</x:v>
      </x:c>
      <x:c r="BO93" s="53">
        <x:v>-0.0030081673000000003</x:v>
      </x:c>
      <x:c r="BP93" s="53">
        <x:v>-0.0025596290999999999</x:v>
      </x:c>
      <x:c r="BQ93" s="53">
        <x:v>-0.0020642084999999999</x:v>
      </x:c>
      <x:c r="BR93" s="53">
        <x:v>-0.011052381</x:v>
      </x:c>
      <x:c r="BS93" s="53">
        <x:v>-0.0031154984000000002</x:v>
      </x:c>
      <x:c r="BT93" s="53">
        <x:v>3.3700000000000001</x:v>
      </x:c>
      <x:c r="BU93" s="53">
        <x:v>15.699999999999999</x:v>
      </x:c>
      <x:c r="BV93" s="53">
        <x:v>0.00020849983999999999</x:v>
      </x:c>
      <x:c r="BW93" s="53">
        <x:v>0.00035852673000000002</x:v>
      </x:c>
      <x:c r="BX93" s="53">
        <x:v>-0.00035851288999999997</x:v>
      </x:c>
      <x:c r="BY93" s="53">
        <x:v>-0.0014871273000000004</x:v>
      </x:c>
      <x:c r="BZ93" s="53">
        <x:v>4.7800000000000002</x:v>
      </x:c>
      <x:c r="CA93" s="53">
        <x:v>4.9299999999999997</x:v>
      </x:c>
      <x:c r="CB93" s="53">
        <x:v>5.1699999999999999</x:v>
      </x:c>
      <x:c r="CC93" s="53">
        <x:v>5.1699999999999999</x:v>
      </x:c>
      <x:c r="CD93" s="53">
        <x:v>5.0199999999999996</x:v>
      </x:c>
      <x:c r="CE93" s="53">
        <x:v>5.1600000000000001</x:v>
      </x:c>
      <x:c r="CF93" s="53">
        <x:v>5.6799999999999997</x:v>
      </x:c>
      <x:c r="CG93" s="53">
        <x:v>-0.52000000000000002</x:v>
      </x:c>
      <x:c r="CH93" s="53">
        <x:v>-0.37</x:v>
      </x:c>
      <x:c r="CI93" s="53">
        <x:v>-0.13</x:v>
      </x:c>
      <x:c r="CJ93" s="53">
        <x:v>-0.13</x:v>
      </x:c>
      <x:c r="CK93" s="53">
        <x:v>-0.28000000000000003</x:v>
      </x:c>
      <x:c r="CL93" s="53">
        <x:v>-0.14000000000000001</x:v>
      </x:c>
      <x:c r="CM93" s="53">
        <x:v>0.38</x:v>
      </x:c>
      <x:c r="CN93" s="53">
        <x:v>-0.0076045994000000006</x:v>
      </x:c>
      <x:c r="CO93" s="53">
        <x:v>-0.00063687509000000009</x:v>
      </x:c>
      <x:c r="CP93" s="53">
        <x:v>0.0014071768000000001</x:v>
      </x:c>
      <x:c r="CQ93" s="53">
        <x:v>-0.0027511735000000004</x:v>
      </x:c>
      <x:c r="CR93" s="53">
        <x:v>0.0052076798000000002</x:v>
      </x:c>
      <x:c r="CS93" s="53">
        <x:v>0.0093394108999999992</x:v>
      </x:c>
      <x:c r="CT93" s="53">
        <x:v>0.0069031251999999999</x:v>
      </x:c>
      <x:c r="CU93" s="53">
        <x:v>0.015150104</x:v>
      </x:c>
      <x:c r="CV93" s="53">
        <x:v>11.9</x:v>
      </x:c>
      <x:c r="CW93" s="53">
        <x:v>0.0027290470999999999</x:v>
      </x:c>
      <x:c r="CX93" s="53">
        <x:v>79.700000000000003</x:v>
      </x:c>
      <x:c r="CY93" s="53">
        <x:v>0.0057143012999999998</x:v>
      </x:c>
      <x:c r="CZ93" s="53">
        <x:v>0.0028449521</x:v>
      </x:c>
      <x:c r="DA93" s="53">
        <x:v>0.0062305498000000004</x:v>
      </x:c>
      <x:c r="DB93" s="53">
        <x:v>0.012048339</x:v>
      </x:c>
      <x:c r="DC93" s="53">
        <x:v>-0.0035876953</x:v>
      </x:c>
      <x:c r="DD93" s="53">
        <x:v>0.0021594948999999999</x:v>
      </x:c>
      <x:c r="DE93" s="53">
        <x:v>0.0040816383000000001</x:v>
      </x:c>
      <x:c r="DF93" s="53">
        <x:v>0.0092736368000000002</x:v>
      </x:c>
      <x:c r="DG93" s="53">
        <x:v>0.0076336249</x:v>
      </x:c>
      <x:c r="DH93" s="53">
        <x:v>0.0027739269</x:v>
      </x:c>
      <x:c r="DI93" s="53">
        <x:v>0.0025740039999999997</x:v>
      </x:c>
      <x:c r="DJ93" s="53">
        <x:v>0.0072464085</x:v>
      </x:c>
      <x:c r="DK93" s="53">
        <x:v>0.0030911926000000001</x:v>
      </x:c>
      <x:c r="DL93" s="53">
        <x:v>0.0029197100999999998</x:v>
      </x:c>
      <x:c r="DM93" s="53">
        <x:v>0.0030349037000000001</x:v>
      </x:c>
      <x:c r="DN93" s="53">
        <x:v>0</x:v>
      </x:c>
      <x:c r="DO93" s="53">
        <x:v>0.0036832454000000003</x:v>
      </x:c>
      <x:c r="DP93" s="53">
        <x:v>92.5</x:v>
      </x:c>
    </x:row>
    <x:row r="94" spans="1:120">
      <x:c r="A94" s="55" t="s">
        <x:v>38</x:v>
      </x:c>
      <x:c r="B94" s="53">
        <x:v>-0.0031682439000000001</x:v>
      </x:c>
      <x:c r="C94" s="53">
        <x:v>0.00078130215000000003</x:v>
      </x:c>
      <x:c r="D94" s="53">
        <x:v>-0.0033627066</x:v>
      </x:c>
      <x:c r="E94" s="53">
        <x:v>-0.016108886</x:v>
      </x:c>
      <x:c r="F94" s="53">
        <x:v>0.0017280545999999999</x:v>
      </x:c>
      <x:c r="G94" s="53">
        <x:v>0.0039706039000000004</x:v>
      </x:c>
      <x:c r="H94" s="53">
        <x:v>-0.015698487999999999</x:v>
      </x:c>
      <x:c r="I94" s="53">
        <x:v>0.0082976306999999994</x:v>
      </x:c>
      <x:c r="J94" s="53">
        <x:v>0.0093804983999999991</x:v>
      </x:c>
      <x:c r="K94" s="53">
        <x:v>0.0032277615000000004</x:v>
      </x:c>
      <x:c r="L94" s="53">
        <x:v>0.0023142081</x:v>
      </x:c>
      <x:c r="M94" s="53">
        <x:v>0.002940585</x:v>
      </x:c>
      <x:c r="N94" s="53">
        <x:v>0.00083017083000000003</x:v>
      </x:c>
      <x:c r="O94" s="53">
        <x:v>0.0043658029999999998</x:v>
      </x:c>
      <x:c r="P94" s="53">
        <x:v>0.0023646170999999999</x:v>
      </x:c>
      <x:c r="Q94" s="53">
        <x:v>0.00077466480999999998</x:v>
      </x:c>
      <x:c r="R94" s="53">
        <x:v>91.079999999999998</x:v>
      </x:c>
      <x:c r="S94" s="53">
        <x:v>58.5</x:v>
      </x:c>
      <x:c r="T94" s="53">
        <x:v>57.700000000000003</x:v>
      </x:c>
      <x:c r="U94" s="53">
        <x:v>0.0053312398000000005</x:v>
      </x:c>
      <x:c r="V94" s="53">
        <x:v>0.0030355435000000003</x:v>
      </x:c>
      <x:c r="W94" s="53">
        <x:v>-0.014598799000000001</x:v>
      </x:c>
      <x:c r="X94" s="53">
        <x:v>0.55273503000000002</x:v>
      </x:c>
      <x:c r="Y94" s="53">
        <x:v>0.0039176521999999997</x:v>
      </x:c>
      <x:c r="Z94" s="53">
        <x:v>0.004125508</x:v>
      </x:c>
      <x:c r="AA94" s="53">
        <x:v>3.7999999999999998</x:v>
      </x:c>
      <x:c r="AB94" s="53">
        <x:v>9.8000000000000007</x:v>
      </x:c>
      <x:c r="AC94" s="53">
        <x:v>1622</x:v>
      </x:c>
      <x:c r="AD94" s="53">
        <x:v>827</x:v>
      </x:c>
      <x:c r="AE94" s="53">
        <x:v>464</x:v>
      </x:c>
      <x:c r="AF94" s="53">
        <x:v>259</x:v>
      </x:c>
      <x:c r="AG94" s="53">
        <x:v>0.0024741510999999999</x:v>
      </x:c>
      <x:c r="AH94" s="53">
        <x:v>0.0025275941999999996</x:v>
      </x:c>
      <x:c r="AI94" s="53">
        <x:v>0.0030868192</x:v>
      </x:c>
      <x:c r="AJ94" s="53">
        <x:v>0.0047581373999999999</x:v>
      </x:c>
      <x:c r="AK94" s="53">
        <x:v>-0.011116233</x:v>
      </x:c>
      <x:c r="AL94" s="53">
        <x:v>0.0054735239000000002</x:v>
      </x:c>
      <x:c r="AM94" s="53">
        <x:v>0.0068674332000000005</x:v>
      </x:c>
      <x:c r="AN94" s="53">
        <x:v>0.0034965070999999998</x:v>
      </x:c>
      <x:c r="AO94" s="53">
        <x:v>0.0021250878000000001</x:v>
      </x:c>
      <x:c r="AP94" s="53">
        <x:v>-0.0021694597000000002</x:v>
      </x:c>
      <x:c r="AQ94" s="53">
        <x:v>0.0024031252</x:v>
      </x:c>
      <x:c r="AR94" s="53">
        <x:v>-0.00032567985999999999</x:v>
      </x:c>
      <x:c r="AS94" s="53">
        <x:v>0.0042929754999999997</x:v>
      </x:c>
      <x:c r="AT94" s="53">
        <x:v>0.0022111673000000001</x:v>
      </x:c>
      <x:c r="AU94" s="53">
        <x:v>41.399999999999999</x:v>
      </x:c>
      <x:c r="AV94" s="53">
        <x:v>3.8999999999999999</x:v>
      </x:c>
      <x:c r="AW94" s="53">
        <x:v>56.399999999999999</x:v>
      </x:c>
      <x:c r="AX94" s="53">
        <x:v>0.0016825839000000001</x:v>
      </x:c>
      <x:c r="AY94" s="53">
        <x:v>0.039511993000000001</x:v>
      </x:c>
      <x:c r="AZ94" s="53">
        <x:v>-0.011536137</x:v>
      </x:c>
      <x:c r="BA94" s="53">
        <x:v>0.0027519501000000002</x:v>
      </x:c>
      <x:c r="BB94" s="53">
        <x:v>0.11841225</x:v>
      </x:c>
      <x:c r="BC94" s="53">
        <x:v>7.0201906999999997</x:v>
      </x:c>
      <x:c r="BD94" s="53">
        <x:v>5.4510385000000001</x:v>
      </x:c>
      <x:c r="BE94" s="53">
        <x:v>5.6869753999999997</x:v>
      </x:c>
      <x:c r="BF94" s="53">
        <x:v>6.0210233000000004</x:v>
      </x:c>
      <x:c r="BG94" s="53">
        <x:v>5.1817836000000002</x:v>
      </x:c>
      <x:c r="BH94" s="53">
        <x:v>6.7765069999999996</x:v>
      </x:c>
      <x:c r="BI94" s="53">
        <x:v>5.4071718000000004</x:v>
      </x:c>
      <x:c r="BJ94" s="53">
        <x:v>57</x:v>
      </x:c>
      <x:c r="BK94" s="53">
        <x:v>53.299999999999997</x:v>
      </x:c>
      <x:c r="BL94" s="53">
        <x:v>74.299999999999997</x:v>
      </x:c>
      <x:c r="BM94" s="53">
        <x:v>-0.0023990681999999999</x:v>
      </x:c>
      <x:c r="BN94" s="53">
        <x:v>-0.070805767000000008</x:v>
      </x:c>
      <x:c r="BO94" s="53">
        <x:v>-0.061001280000000002</x:v>
      </x:c>
      <x:c r="BP94" s="53">
        <x:v>-0.062366294</x:v>
      </x:c>
      <x:c r="BQ94" s="53">
        <x:v>-0.062257275000000001</x:v>
      </x:c>
      <x:c r="BR94" s="53">
        <x:v>-0.079107358000000005</x:v>
      </x:c>
      <x:c r="BS94" s="53">
        <x:v>-0.059538659000000005</x:v>
      </x:c>
      <x:c r="BT94" s="53">
        <x:v>3.6000000000000001</x:v>
      </x:c>
      <x:c r="BU94" s="53">
        <x:v>14.289999999999999</x:v>
      </x:c>
      <x:c r="BV94" s="53">
        <x:v>0.0023368551000000001</x:v>
      </x:c>
      <x:c r="BW94" s="53">
        <x:v>-0.00011030223</x:v>
      </x:c>
      <x:c r="BX94" s="53">
        <x:v>0</x:v>
      </x:c>
      <x:c r="BY94" s="53">
        <x:v>0.00027900488000000001</x:v>
      </x:c>
      <x:c r="BZ94" s="53">
        <x:v>4.9500000000000002</x:v>
      </x:c>
      <x:c r="CA94" s="53">
        <x:v>5.2699999999999996</x:v>
      </x:c>
      <x:c r="CB94" s="53">
        <x:v>5.54</x:v>
      </x:c>
      <x:c r="CC94" s="53">
        <x:v>5.5</x:v>
      </x:c>
      <x:c r="CD94" s="53">
        <x:v>5.2199999999999998</x:v>
      </x:c>
      <x:c r="CE94" s="53">
        <x:v>5.3099999999999996</x:v>
      </x:c>
      <x:c r="CF94" s="53">
        <x:v>5.8300000000000001</x:v>
      </x:c>
      <x:c r="CG94" s="53">
        <x:v>-0.57999999999999996</x:v>
      </x:c>
      <x:c r="CH94" s="53">
        <x:v>-0.26000000000000001</x:v>
      </x:c>
      <x:c r="CI94" s="53">
        <x:v>0.010000000000000001</x:v>
      </x:c>
      <x:c r="CJ94" s="53">
        <x:v>-0.029999999999999999</x:v>
      </x:c>
      <x:c r="CK94" s="53">
        <x:v>-0.31</x:v>
      </x:c>
      <x:c r="CL94" s="53">
        <x:v>-0.22</x:v>
      </x:c>
      <x:c r="CM94" s="53">
        <x:v>0.29999999999999999</x:v>
      </x:c>
      <x:c r="CN94" s="53">
        <x:v>0.0029316937000000004</x:v>
      </x:c>
      <x:c r="CO94" s="53">
        <x:v>0.0036036075000000001</x:v>
      </x:c>
      <x:c r="CP94" s="53">
        <x:v>0.0036093882999999999</x:v>
      </x:c>
      <x:c r="CQ94" s="53">
        <x:v>-0.00015306512999999999</x:v>
      </x:c>
      <x:c r="CR94" s="53">
        <x:v>-0.00058818917999999998</x:v>
      </x:c>
      <x:c r="CS94" s="53">
        <x:v>-0.016792048000000001</x:v>
      </x:c>
      <x:c r="CT94" s="53">
        <x:v>-0.017260501</x:v>
      </x:c>
      <x:c r="CU94" s="53">
        <x:v>0.015562015000000001</x:v>
      </x:c>
      <x:c r="CV94" s="53">
        <x:v>13.6</x:v>
      </x:c>
      <x:c r="CW94" s="53">
        <x:v>0.0052360445999999994</x:v>
      </x:c>
      <x:c r="CX94" s="53">
        <x:v>79.5</x:v>
      </x:c>
      <x:c r="CY94" s="53">
        <x:v>0.0085106897000000004</x:v>
      </x:c>
      <x:c r="CZ94" s="53">
        <x:v>0.011299555</x:v>
      </x:c>
      <x:c r="DA94" s="53">
        <x:v>0.0031007777000000003</x:v>
      </x:c>
      <x:c r="DB94" s="53">
        <x:v>0.0029895388000000001</x:v>
      </x:c>
      <x:c r="DC94" s="53">
        <x:v>-0.034883987</x:v>
      </x:c>
      <x:c r="DD94" s="53">
        <x:v>0.0061444125999999999</x:v>
      </x:c>
      <x:c r="DE94" s="53">
        <x:v>0</x:v>
      </x:c>
      <x:c r="DF94" s="53">
        <x:v>0.0030721989999999999</x:v>
      </x:c>
      <x:c r="DG94" s="53">
        <x:v>0.0037950709999999999</x:v>
      </x:c>
      <x:c r="DH94" s="53">
        <x:v>0.0027662534999999999</x:v>
      </x:c>
      <x:c r="DI94" s="53">
        <x:v>0.0025673954999999998</x:v>
      </x:c>
      <x:c r="DJ94" s="53">
        <x:v>0</x:v>
      </x:c>
      <x:c r="DK94" s="53">
        <x:v>0.0030816664999999999</x:v>
      </x:c>
      <x:c r="DL94" s="53">
        <x:v>0.0058139699</x:v>
      </x:c>
      <x:c r="DM94" s="53">
        <x:v>0.0030257208999999996</x:v>
      </x:c>
      <x:c r="DN94" s="53">
        <x:v>0.0076824961999999997</x:v>
      </x:c>
      <x:c r="DO94" s="53">
        <x:v>0.0036697289</x:v>
      </x:c>
      <x:c r="DP94" s="53">
        <x:v>90.700000000000003</x:v>
      </x:c>
    </x:row>
    <x:row r="95" spans="1:120">
      <x:c r="A95" s="55" t="s">
        <x:v>39</x:v>
      </x:c>
      <x:c r="B95" s="53">
        <x:v>0.0071049947999999996</x:v>
      </x:c>
      <x:c r="C95" s="53">
        <x:v>0.0070233005999999998</x:v>
      </x:c>
      <x:c r="D95" s="53">
        <x:v>0.0033627066</x:v>
      </x:c>
      <x:c r="E95" s="53">
        <x:v>0.0061740385000000009</x:v>
      </x:c>
      <x:c r="F95" s="53">
        <x:v>0.0026131257999999996</x:v>
      </x:c>
      <x:c r="G95" s="53">
        <x:v>0.011118523</x:v>
      </x:c>
      <x:c r="H95" s="53">
        <x:v>0.0033214282000000001</x:v>
      </x:c>
      <x:c r="I95" s="53">
        <x:v>0.0097104279000000004</x:v>
      </x:c>
      <x:c r="J95" s="53">
        <x:v>0.019913170000000002</x:v>
      </x:c>
      <x:c r="K95" s="53">
        <x:v>-0.00074549432999999998</x:v>
      </x:c>
      <x:c r="L95" s="53">
        <x:v>0.0076434479</x:v>
      </x:c>
      <x:c r="M95" s="53">
        <x:v>0.01093658</x:v>
      </x:c>
      <x:c r="N95" s="53">
        <x:v>0.0016385516999999999</x:v>
      </x:c>
      <x:c r="O95" s="53">
        <x:v>0</x:v>
      </x:c>
      <x:c r="P95" s="53">
        <x:v>-0.00079404278000000006</x:v>
      </x:c>
      <x:c r="Q95" s="53">
        <x:v>0.0092860038999999994</x:v>
      </x:c>
      <x:c r="R95" s="53">
        <x:v>91.245999999999995</x:v>
      </x:c>
      <x:c r="S95" s="53">
        <x:v>58.700000000000003</x:v>
      </x:c>
      <x:c r="T95" s="53">
        <x:v>57.899999999999999</x:v>
      </x:c>
      <x:c r="U95" s="53">
        <x:v>0.0058512998999999999</x:v>
      </x:c>
      <x:c r="V95" s="53">
        <x:v>0.0024806084</x:v>
      </x:c>
      <x:c r="W95" s="53">
        <x:v>-0.014815086</x:v>
      </x:c>
      <x:c r="X95" s="53">
        <x:v>0.57380041999999998</x:v>
      </x:c>
      <x:c r="Y95" s="53">
        <x:v>0.0015300131</x:v>
      </x:c>
      <x:c r="Z95" s="53">
        <x:v>0.0011694135</x:v>
      </x:c>
      <x:c r="AA95" s="53">
        <x:v>3.7000000000000002</x:v>
      </x:c>
      <x:c r="AB95" s="53">
        <x:v>10.1</x:v>
      </x:c>
      <x:c r="AC95" s="53">
        <x:v>1555</x:v>
      </x:c>
      <x:c r="AD95" s="53">
        <x:v>793</x:v>
      </x:c>
      <x:c r="AE95" s="53">
        <x:v>488</x:v>
      </x:c>
      <x:c r="AF95" s="53">
        <x:v>286</x:v>
      </x:c>
      <x:c r="AG95" s="53">
        <x:v>0.0013822345999999999</x:v>
      </x:c>
      <x:c r="AH95" s="53">
        <x:v>0.0010652911999999999</x:v>
      </x:c>
      <x:c r="AI95" s="53">
        <x:v>-0.0025716872000000002</x:v>
      </x:c>
      <x:c r="AJ95" s="53">
        <x:v>0</x:v>
      </x:c>
      <x:c r="AK95" s="53">
        <x:v>-0.0091047670000000003</x:v>
      </x:c>
      <x:c r="AL95" s="53">
        <x:v>-0.0015460732999999999</x:v>
      </x:c>
      <x:c r="AM95" s="53">
        <x:v>0.0012276395999999999</x:v>
      </x:c>
      <x:c r="AN95" s="53">
        <x:v>-0.0055000138999999992</x:v>
      </x:c>
      <x:c r="AO95" s="53">
        <x:v>0.0036290608000000002</x:v>
      </x:c>
      <x:c r="AP95" s="53">
        <x:v>0.018410561999999997</x:v>
      </x:c>
      <x:c r="AQ95" s="53">
        <x:v>0.00052491471000000001</x:v>
      </x:c>
      <x:c r="AR95" s="53">
        <x:v>0.0016273397000000001</x:v>
      </x:c>
      <x:c r="AS95" s="53">
        <x:v>0.0029212332000000002</x:v>
      </x:c>
      <x:c r="AT95" s="53">
        <x:v>0.0029406380000000004</x:v>
      </x:c>
      <x:c r="AU95" s="53">
        <x:v>41.299999999999997</x:v>
      </x:c>
      <x:c r="AV95" s="53">
        <x:v>3.8999999999999999</x:v>
      </x:c>
      <x:c r="AW95" s="53">
        <x:v>56.5</x:v>
      </x:c>
      <x:c r="AX95" s="53">
        <x:v>0.0091164184999999986</x:v>
      </x:c>
      <x:c r="AY95" s="53">
        <x:v>0.039275702000000001</x:v>
      </x:c>
      <x:c r="AZ95" s="53">
        <x:v>0.0041619431999999995</x:v>
      </x:c>
      <x:c r="BA95" s="53">
        <x:v>0.0040131133999999996</x:v>
      </x:c>
      <x:c r="BB95" s="53">
        <x:v>0.095002951999999996</x:v>
      </x:c>
      <x:c r="BC95" s="53">
        <x:v>6.9527286000000004</x:v>
      </x:c>
      <x:c r="BD95" s="53">
        <x:v>5.2149358000000001</x:v>
      </x:c>
      <x:c r="BE95" s="53">
        <x:v>5.6021188000000004</x:v>
      </x:c>
      <x:c r="BF95" s="53">
        <x:v>6.0890449000000002</x:v>
      </x:c>
      <x:c r="BG95" s="53">
        <x:v>5.0039463</x:v>
      </x:c>
      <x:c r="BH95" s="53">
        <x:v>6.6515719000000004</x:v>
      </x:c>
      <x:c r="BI95" s="53">
        <x:v>5.3518581000000003</x:v>
      </x:c>
      <x:c r="BJ95" s="53">
        <x:v>54.799999999999997</x:v>
      </x:c>
      <x:c r="BK95" s="53">
        <x:v>55.200000000000003</x:v>
      </x:c>
      <x:c r="BL95" s="53">
        <x:v>72.400000000000006</x:v>
      </x:c>
      <x:c r="BM95" s="53">
        <x:v>0.019251483999999999</x:v>
      </x:c>
      <x:c r="BN95" s="53">
        <x:v>0.050944802</x:v>
      </x:c>
      <x:c r="BO95" s="53">
        <x:v>-0.040374169000000004</x:v>
      </x:c>
      <x:c r="BP95" s="53">
        <x:v>-0.035848847000000006</x:v>
      </x:c>
      <x:c r="BQ95" s="53">
        <x:v>-0.038822644000000006</x:v>
      </x:c>
      <x:c r="BR95" s="53">
        <x:v>-0.065633386000000005</x:v>
      </x:c>
      <x:c r="BS95" s="53">
        <x:v>-0.0047423420999999999</x:v>
      </x:c>
      <x:c r="BT95" s="53">
        <x:v>3.75</x:v>
      </x:c>
      <x:c r="BU95" s="53">
        <x:v>13.460000000000001</x:v>
      </x:c>
      <x:c r="BV95" s="53">
        <x:v>0.00034659242000000001</x:v>
      </x:c>
      <x:c r="BW95" s="53">
        <x:v>0.00011030223</x:v>
      </x:c>
      <x:c r="BX95" s="53">
        <x:v>0.00017927251</x:v>
      </x:c>
      <x:c r="BY95" s="53">
        <x:v>0.00092945447999999997</x:v>
      </x:c>
      <x:c r="BZ95" s="53">
        <x:v>5.3600000000000003</x:v>
      </x:c>
      <x:c r="CA95" s="53">
        <x:v>5.79</x:v>
      </x:c>
      <x:c r="CB95" s="53">
        <x:v>5.8200000000000003</x:v>
      </x:c>
      <x:c r="CC95" s="53">
        <x:v>5.5</x:v>
      </x:c>
      <x:c r="CD95" s="53">
        <x:v>5.1799999999999997</x:v>
      </x:c>
      <x:c r="CE95" s="53">
        <x:v>5.4900000000000002</x:v>
      </x:c>
      <x:c r="CF95" s="53">
        <x:v>6.0899999999999999</x:v>
      </x:c>
      <x:c r="CG95" s="53">
        <x:v>-0.040000000000000002</x:v>
      </x:c>
      <x:c r="CH95" s="53">
        <x:v>0.39000000000000001</x:v>
      </x:c>
      <x:c r="CI95" s="53">
        <x:v>0.41999999999999998</x:v>
      </x:c>
      <x:c r="CJ95" s="53">
        <x:v>0.10000000000000001</x:v>
      </x:c>
      <x:c r="CK95" s="53">
        <x:v>-0.22</x:v>
      </x:c>
      <x:c r="CL95" s="53">
        <x:v>0.089999999999999991</x:v>
      </x:c>
      <x:c r="CM95" s="53">
        <x:v>0.68999999999999995</x:v>
      </x:c>
      <x:c r="CN95" s="53">
        <x:v>0.0070011954999999992</x:v>
      </x:c>
      <x:c r="CO95" s="53">
        <x:v>0.0059071901999999998</x:v>
      </x:c>
      <x:c r="CP95" s="53">
        <x:v>0.0053897724999999996</x:v>
      </x:c>
      <x:c r="CQ95" s="53">
        <x:v>0.0027515940999999999</x:v>
      </x:c>
      <x:c r="CR95" s="53">
        <x:v>0.0032307675000000002</x:v>
      </x:c>
      <x:c r="CS95" s="53">
        <x:v>0.0052472039999999998</x:v>
      </x:c>
      <x:c r="CT95" s="53">
        <x:v>0.0026212334999999998</x:v>
      </x:c>
      <x:c r="CU95" s="53">
        <x:v>0.0067412846999999998</x:v>
      </x:c>
      <x:c r="CV95" s="53">
        <x:v>7.0999999999999996</x:v>
      </x:c>
      <x:c r="CW95" s="53">
        <x:v>0.00085163855999999993</x:v>
      </x:c>
      <x:c r="CX95" s="53">
        <x:v>73.700000000000003</x:v>
      </x:c>
      <x:c r="CY95" s="53">
        <x:v>0.0056338177</x:v>
      </x:c>
      <x:c r="CZ95" s="53">
        <x:v>0.0028050509000000001</x:v>
      </x:c>
      <x:c r="DA95" s="53">
        <x:v>-0.0031007777000000003</x:v>
      </x:c>
      <x:c r="DB95" s="53">
        <x:v>-0.0029895388000000001</x:v>
      </x:c>
      <x:c r="DC95" s="53">
        <x:v>-0.012386734999999999</x:v>
      </x:c>
      <x:c r="DD95" s="53">
        <x:v>0.0030581063999999997</x:v>
      </x:c>
      <x:c r="DE95" s="53">
        <x:v>0.0060913894000000002</x:v>
      </x:c>
      <x:c r="DF95" s="53">
        <x:v>0</x:v>
      </x:c>
      <x:c r="DG95" s="53">
        <x:v>0.011299555</x:v>
      </x:c>
      <x:c r="DH95" s="53">
        <x:v>0.0055096557999999995</x:v>
      </x:c>
      <x:c r="DI95" s="53">
        <x:v>0</x:v>
      </x:c>
      <x:c r="DJ95" s="53">
        <x:v>0.0071942755999999997</x:v>
      </x:c>
      <x:c r="DK95" s="53">
        <x:v>0</x:v>
      </x:c>
      <x:c r="DL95" s="53">
        <x:v>0.0028943580000000002</x:v>
      </x:c>
      <x:c r="DM95" s="53">
        <x:v>0.0030165934999999999</x:v>
      </x:c>
      <x:c r="DN95" s="53">
        <x:v>0.0076239250999999997</x:v>
      </x:c>
      <x:c r="DO95" s="53">
        <x:v>0.0072993025</x:v>
      </x:c>
      <x:c r="DP95" s="53">
        <x:v>90.5</x:v>
      </x:c>
    </x:row>
    <x:row r="96" spans="1:120">
      <x:c r="A96" s="55" t="s">
        <x:v>25</x:v>
      </x:c>
      <x:c r="B96" s="53">
        <x:v>0.0094080113999999992</x:v>
      </x:c>
      <x:c r="C96" s="53">
        <x:v>0.013116544000000002</x:v>
      </x:c>
      <x:c r="D96" s="53">
        <x:v>0.020697154999999998</x:v>
      </x:c>
      <x:c r="E96" s="53">
        <x:v>0.050165910000000002</x:v>
      </x:c>
      <x:c r="F96" s="53">
        <x:v>0.0077458077000000003</x:v>
      </x:c>
      <x:c r="G96" s="53">
        <x:v>-0.0032477043</x:v>
      </x:c>
      <x:c r="H96" s="53">
        <x:v>0.00082863617000000001</x:v>
      </x:c>
      <x:c r="I96" s="53">
        <x:v>0.0044647973000000002</x:v>
      </x:c>
      <x:c r="J96" s="53">
        <x:v>0.0070307297000000002</x:v>
      </x:c>
      <x:c r="K96" s="53">
        <x:v>-0.0078309569999999995</x:v>
      </x:c>
      <x:c r="L96" s="53">
        <x:v>0.0098594778999999999</x:v>
      </x:c>
      <x:c r="M96" s="53">
        <x:v>0.013687222000000002</x:v>
      </x:c>
      <x:c r="N96" s="53">
        <x:v>0.0016358713</x:v>
      </x:c>
      <x:c r="O96" s="53">
        <x:v>0.0043468255999999994</x:v>
      </x:c>
      <x:c r="P96" s="53">
        <x:v>-0.0015705743999999999</x:v>
      </x:c>
      <x:c r="Q96" s="53">
        <x:v>0.0068992783000000002</x:v>
      </x:c>
      <x:c r="R96" s="53">
        <x:v>91.617999999999995</x:v>
      </x:c>
      <x:c r="S96" s="53">
        <x:v>57.200000000000003</x:v>
      </x:c>
      <x:c r="T96" s="53">
        <x:v>57</x:v>
      </x:c>
      <x:c r="U96" s="53">
        <x:v>0.0046097432999999999</x:v>
      </x:c>
      <x:c r="V96" s="53">
        <x:v>0.0048174695000000001</x:v>
      </x:c>
      <x:c r="W96" s="53">
        <x:v>0</x:v>
      </x:c>
      <x:c r="X96" s="53">
        <x:v>0.57380041999999998</x:v>
      </x:c>
      <x:c r="Y96" s="53">
        <x:v>0.0019501025999999999</x:v>
      </x:c>
      <x:c r="Z96" s="53">
        <x:v>0.0026369840999999999</x:v>
      </x:c>
      <x:c r="AA96" s="53">
        <x:v>3.7000000000000002</x:v>
      </x:c>
      <x:c r="AB96" s="53">
        <x:v>10.300000000000001</x:v>
      </x:c>
      <x:c r="AC96" s="53">
        <x:v>1541</x:v>
      </x:c>
      <x:c r="AD96" s="53">
        <x:v>780</x:v>
      </x:c>
      <x:c r="AE96" s="53">
        <x:v>494</x:v>
      </x:c>
      <x:c r="AF96" s="53">
        <x:v>273</x:v>
      </x:c>
      <x:c r="AG96" s="53">
        <x:v>0.0034395175</x:v>
      </x:c>
      <x:c r="AH96" s="53">
        <x:v>0.0031145992</x:v>
      </x:c>
      <x:c r="AI96" s="53">
        <x:v>0.0031707971000000001</x:v>
      </x:c>
      <x:c r="AJ96" s="53">
        <x:v>-0.0015835315999999999</x:v>
      </x:c>
      <x:c r="AK96" s="53">
        <x:v>-0.0058095255999999995</x:v>
      </x:c>
      <x:c r="AL96" s="53">
        <x:v>0.0048363955000000003</x:v>
      </x:c>
      <x:c r="AM96" s="53">
        <x:v>0.0064640337000000003</x:v>
      </x:c>
      <x:c r="AN96" s="53">
        <x:v>0.0025037568999999998</x:v>
      </x:c>
      <x:c r="AO96" s="53">
        <x:v>0.0035917138000000004</x:v>
      </x:c>
      <x:c r="AP96" s="53">
        <x:v>0.0026026278000000003</x:v>
      </x:c>
      <x:c r="AQ96" s="53">
        <x:v>0.0023961074999999998</x:v>
      </x:c>
      <x:c r="AR96" s="53">
        <x:v>0.0016246957000000001</x:v>
      </x:c>
      <x:c r="AS96" s="53">
        <x:v>0.0046770338999999994</x:v>
      </x:c>
      <x:c r="AT96" s="53">
        <x:v>0.0050341051999999997</x:v>
      </x:c>
      <x:c r="AU96" s="53">
        <x:v>41.299999999999997</x:v>
      </x:c>
      <x:c r="AV96" s="53">
        <x:v>3.8999999999999999</x:v>
      </x:c>
      <x:c r="AW96" s="53">
        <x:v>56.899999999999999</x:v>
      </x:c>
      <x:c r="AX96" s="53">
        <x:v>-0.0045039879999999993</x:v>
      </x:c>
      <x:c r="AY96" s="53">
        <x:v>-0.025695541</x:v>
      </x:c>
      <x:c r="AZ96" s="53">
        <x:v>-0.0055873564999999992</x:v>
      </x:c>
      <x:c r="BA96" s="53">
        <x:v>0.0037492017999999999</x:v>
      </x:c>
      <x:c r="BB96" s="53">
        <x:v>-0.050639656</x:v>
      </x:c>
      <x:c r="BC96" s="53">
        <x:v>6.7369669999999999</x:v>
      </x:c>
      <x:c r="BD96" s="53">
        <x:v>4.8040209999999997</x:v>
      </x:c>
      <x:c r="BE96" s="53">
        <x:v>5.3936275</x:v>
      </x:c>
      <x:c r="BF96" s="53">
        <x:v>5.9188938999999996</x:v>
      </x:c>
      <x:c r="BG96" s="53">
        <x:v>4.8598124</x:v>
      </x:c>
      <x:c r="BH96" s="53">
        <x:v>6.6052979000000001</x:v>
      </x:c>
      <x:c r="BI96" s="53">
        <x:v>5.3375380999999997</x:v>
      </x:c>
      <x:c r="BJ96" s="53">
        <x:v>58.200000000000003</x:v>
      </x:c>
      <x:c r="BK96" s="53">
        <x:v>51.600000000000001</x:v>
      </x:c>
      <x:c r="BL96" s="53">
        <x:v>68.700000000000003</x:v>
      </x:c>
      <x:c r="BM96" s="53">
        <x:v>0.0042777205000000001</x:v>
      </x:c>
      <x:c r="BN96" s="53">
        <x:v>-0.020655280000000001</x:v>
      </x:c>
      <x:c r="BO96" s="53">
        <x:v>-0.011738066999999999</x:v>
      </x:c>
      <x:c r="BP96" s="53">
        <x:v>-0.0087776476999999997</x:v>
      </x:c>
      <x:c r="BQ96" s="53">
        <x:v>-0.013323841</x:v>
      </x:c>
      <x:c r="BR96" s="53">
        <x:v>-0.028086779000000001</x:v>
      </x:c>
      <x:c r="BS96" s="53">
        <x:v>0.035795915999999994</x:v>
      </x:c>
      <x:c r="BT96" s="53">
        <x:v>3.7599999999999998</x:v>
      </x:c>
      <x:c r="BU96" s="53">
        <x:v>13.43</x:v>
      </x:c>
      <x:c r="BV96" s="53">
        <x:v>0.0016619734999999999</x:v>
      </x:c>
      <x:c r="BW96" s="56">
        <x:v>0.000027573656000000002</x:v>
      </x:c>
      <x:c r="BX96" s="53">
        <x:v>0.00082423985999999994</x:v>
      </x:c>
      <x:c r="BY96" s="53">
        <x:v>0.0029684622999999999</x:v>
      </x:c>
      <x:c r="BZ96" s="53">
        <x:v>5.3300000000000001</x:v>
      </x:c>
      <x:c r="CA96" s="53">
        <x:v>5.6100000000000003</x:v>
      </x:c>
      <x:c r="CB96" s="53">
        <x:v>5.5800000000000001</x:v>
      </x:c>
      <x:c r="CC96" s="53">
        <x:v>5.2699999999999996</x:v>
      </x:c>
      <x:c r="CD96" s="53">
        <x:v>5.0099999999999998</x:v>
      </x:c>
      <x:c r="CE96" s="53">
        <x:v>5.4100000000000001</x:v>
      </x:c>
      <x:c r="CF96" s="53">
        <x:v>6.0999999999999996</x:v>
      </x:c>
      <x:c r="CG96" s="53">
        <x:v>-0.20000000000000001</x:v>
      </x:c>
      <x:c r="CH96" s="53">
        <x:v>0.080000000000000004</x:v>
      </x:c>
      <x:c r="CI96" s="53">
        <x:v>0.05</x:v>
      </x:c>
      <x:c r="CJ96" s="53">
        <x:v>-0.26000000000000001</x:v>
      </x:c>
      <x:c r="CK96" s="53">
        <x:v>-0.52000000000000002</x:v>
      </x:c>
      <x:c r="CL96" s="53">
        <x:v>-0.12</x:v>
      </x:c>
      <x:c r="CM96" s="53">
        <x:v>0.56999999999999995</x:v>
      </x:c>
      <x:c r="CN96" s="53">
        <x:v>-0.0046620130999999998</x:v>
      </x:c>
      <x:c r="CO96" s="53">
        <x:v>0.00063084850999999997</x:v>
      </x:c>
      <x:c r="CP96" s="53">
        <x:v>-0.0017933650000000001</x:v>
      </x:c>
      <x:c r="CQ96" s="53">
        <x:v>-0.0020374905000000001</x:v>
      </x:c>
      <x:c r="CR96" s="53">
        <x:v>0.00089884134000000004</x:v>
      </x:c>
      <x:c r="CS96" s="53">
        <x:v>-0.002456199</x:v>
      </x:c>
      <x:c r="CT96" s="53">
        <x:v>0.00043620502</x:v>
      </x:c>
      <x:c r="CU96" s="53">
        <x:v>0.0077377521999999999</x:v>
      </x:c>
      <x:c r="CV96" s="53">
        <x:v>7.5</x:v>
      </x:c>
      <x:c r="CW96" s="53">
        <x:v>0.0027843718000000001</x:v>
      </x:c>
      <x:c r="CX96" s="53">
        <x:v>70.299999999999997</x:v>
      </x:c>
      <x:c r="CY96" s="53">
        <x:v>-0.0028129413999999997</x:v>
      </x:c>
      <x:c r="CZ96" s="53">
        <x:v>0</x:v>
      </x:c>
      <x:c r="DA96" s="53">
        <x:v>-0.0031104224000000003</x:v>
      </x:c>
      <x:c r="DB96" s="53">
        <x:v>-0.015083241999999999</x:v>
      </x:c>
      <x:c r="DC96" s="53">
        <x:v>-0.018134454</x:v>
      </x:c>
      <x:c r="DD96" s="53">
        <x:v>0.0030487828</x:v>
      </x:c>
      <x:c r="DE96" s="53">
        <x:v>0.0040404094999999995</x:v>
      </x:c>
      <x:c r="DF96" s="53">
        <x:v>0.0030627894999999999</x:v>
      </x:c>
      <x:c r="DG96" s="53">
        <x:v>0.0074627211999999998</x:v>
      </x:c>
      <x:c r="DH96" s="53">
        <x:v>0</x:v>
      </x:c>
      <x:c r="DI96" s="53">
        <x:v>0</x:v>
      </x:c>
      <x:c r="DJ96" s="53">
        <x:v>0.0035778212999999998</x:v>
      </x:c>
      <x:c r="DK96" s="53">
        <x:v>0.0061349885999999998</x:v>
      </x:c>
      <x:c r="DL96" s="53">
        <x:v>0.0028860048999999999</x:v>
      </x:c>
      <x:c r="DM96" s="53">
        <x:v>0.0030075211000000002</x:v>
      </x:c>
      <x:c r="DN96" s="53">
        <x:v>-0.0025348556</x:v>
      </x:c>
      <x:c r="DO96" s="53">
        <x:v>0.0036297680999999998</x:v>
      </x:c>
      <x:c r="DP96" s="53">
        <x:v>90.400000000000006</x:v>
      </x:c>
    </x:row>
    <x:row r="97" spans="1:120">
      <x:c r="A97" s="55" t="s">
        <x:v>14</x:v>
      </x:c>
      <x:c r="B97" s="53">
        <x:v>-0.0015618682</x:v>
      </x:c>
      <x:c r="C97" s="53">
        <x:v>-0.0030663973</x:v>
      </x:c>
      <x:c r="D97" s="53">
        <x:v>-0.0049356130000000004</x:v>
      </x:c>
      <x:c r="E97" s="53">
        <x:v>-0.030393945999999999</x:v>
      </x:c>
      <x:c r="F97" s="53">
        <x:v>0.0059891461000000001</x:v>
      </x:c>
      <x:c r="G97" s="53">
        <x:v>-0.014497278</x:v>
      </x:c>
      <x:c r="H97" s="53">
        <x:v>0.0024817966</x:v>
      </x:c>
      <x:c r="I97" s="53">
        <x:v>-0.014931515000000001</x:v>
      </x:c>
      <x:c r="J97" s="53">
        <x:v>-0.026224417</x:v>
      </x:c>
      <x:c r="K97" s="53">
        <x:v>0.00089343736000000007</x:v>
      </x:c>
      <x:c r="L97" s="53">
        <x:v>-0.010630845</x:v>
      </x:c>
      <x:c r="M97" s="53">
        <x:v>-0.018043698999999999</x:v>
      </x:c>
      <x:c r="N97" s="53">
        <x:v>0.0040878149999999996</x:v>
      </x:c>
      <x:c r="O97" s="53">
        <x:v>0.0017378491999999998</x:v>
      </x:c>
      <x:c r="P97" s="53">
        <x:v>0.0094635493000000004</x:v>
      </x:c>
      <x:c r="Q97" s="53">
        <x:v>-0.0068992783000000002</x:v>
      </x:c>
      <x:c r="R97" s="53">
        <x:v>90.129000000000005</x:v>
      </x:c>
      <x:c r="S97" s="53">
        <x:v>53.700000000000003</x:v>
      </x:c>
      <x:c r="T97" s="53">
        <x:v>54.200000000000003</x:v>
      </x:c>
      <x:c r="U97" s="53">
        <x:v>0.0058680825000000003</x:v>
      </x:c>
      <x:c r="V97" s="53">
        <x:v>0.0036708004</x:v>
      </x:c>
      <x:c r="W97" s="53">
        <x:v>0</x:v>
      </x:c>
      <x:c r="X97" s="53">
        <x:v>0.58389018999999998</x:v>
      </x:c>
      <x:c r="Y97" s="53">
        <x:v>0.0059630307000000005</x:v>
      </x:c>
      <x:c r="Z97" s="53">
        <x:v>0.0058256492999999998</x:v>
      </x:c>
      <x:c r="AA97" s="53">
        <x:v>3.6000000000000001</x:v>
      </x:c>
      <x:c r="AB97" s="53">
        <x:v>9.6999999999999993</x:v>
      </x:c>
      <x:c r="AC97" s="53">
        <x:v>1499</x:v>
      </x:c>
      <x:c r="AD97" s="53">
        <x:v>776</x:v>
      </x:c>
      <x:c r="AE97" s="53">
        <x:v>464</x:v>
      </x:c>
      <x:c r="AF97" s="53">
        <x:v>264</x:v>
      </x:c>
      <x:c r="AG97" s="53">
        <x:v>0.0030731479</x:v>
      </x:c>
      <x:c r="AH97" s="53">
        <x:v>0.0023992646000000001</x:v>
      </x:c>
      <x:c r="AI97" s="53">
        <x:v>0.0019659806000000002</x:v>
      </x:c>
      <x:c r="AJ97" s="53">
        <x:v>-0.0047656961000000003</x:v>
      </x:c>
      <x:c r="AK97" s="53">
        <x:v>-0.0055350694999999994</x:v>
      </x:c>
      <x:c r="AL97" s="53">
        <x:v>0.0034329959999999998</x:v>
      </x:c>
      <x:c r="AM97" s="53">
        <x:v>0.0020006095000000002</x:v>
      </x:c>
      <x:c r="AN97" s="53">
        <x:v>0.0054862981</x:v>
      </x:c>
      <x:c r="AO97" s="53">
        <x:v>0.0036995435999999998</x:v>
      </x:c>
      <x:c r="AP97" s="53">
        <x:v>0.0025958716999999998</x:v>
      </x:c>
      <x:c r="AQ97" s="53">
        <x:v>0.0016439998</x:v>
      </x:c>
      <x:c r="AR97" s="53">
        <x:v>0.0022701485000000002</x:v>
      </x:c>
      <x:c r="AS97" s="53">
        <x:v>0.0044488200999999994</x:v>
      </x:c>
      <x:c r="AT97" s="53">
        <x:v>0.0063706076</x:v>
      </x:c>
      <x:c r="AU97" s="53">
        <x:v>41.200000000000003</x:v>
      </x:c>
      <x:c r="AV97" s="53">
        <x:v>3.7999999999999998</x:v>
      </x:c>
      <x:c r="AW97" s="53">
        <x:v>55.600000000000001</x:v>
      </x:c>
      <x:c r="AX97" s="53">
        <x:v>0.0014084065000000001</x:v>
      </x:c>
      <x:c r="AY97" s="53">
        <x:v>-0.017197128</x:v>
      </x:c>
      <x:c r="AZ97" s="53">
        <x:v>0.0040824010000000005</x:v>
      </x:c>
      <x:c r="BA97" s="53">
        <x:v>0.0048464906000000002</x:v>
      </x:c>
      <x:c r="BB97" s="53">
        <x:v>-0.059021671999999992</x:v>
      </x:c>
      <x:c r="BC97" s="53">
        <x:v>6.8679743999999996</x:v>
      </x:c>
      <x:c r="BD97" s="53">
        <x:v>5.1929569000000004</x:v>
      </x:c>
      <x:c r="BE97" s="53">
        <x:v>5.3565863</x:v>
      </x:c>
      <x:c r="BF97" s="53">
        <x:v>6.0137152</x:v>
      </x:c>
      <x:c r="BG97" s="53">
        <x:v>5.0689042000000004</x:v>
      </x:c>
      <x:c r="BH97" s="53">
        <x:v>6.6012301000000004</x:v>
      </x:c>
      <x:c r="BI97" s="53">
        <x:v>5.4249499999999999</x:v>
      </x:c>
      <x:c r="BJ97" s="53">
        <x:v>55.600000000000001</x:v>
      </x:c>
      <x:c r="BK97" s="53">
        <x:v>46.799999999999997</x:v>
      </x:c>
      <x:c r="BL97" s="53">
        <x:v>62.600000000000001</x:v>
      </x:c>
      <x:c r="BM97" s="53">
        <x:v>-0.027618642999999998</x:v>
      </x:c>
      <x:c r="BN97" s="53">
        <x:v>-0.040593397000000003</x:v>
      </x:c>
      <x:c r="BO97" s="53">
        <x:v>0.052340937999999992</x:v>
      </x:c>
      <x:c r="BP97" s="53">
        <x:v>0.048833380000000004</x:v>
      </x:c>
      <x:c r="BQ97" s="53">
        <x:v>0.048668219999999995</x:v>
      </x:c>
      <x:c r="BR97" s="53">
        <x:v>0.069368929999999995</x:v>
      </x:c>
      <x:c r="BS97" s="53">
        <x:v>0.050819247999999995</x:v>
      </x:c>
      <x:c r="BT97" s="53">
        <x:v>3.6600000000000001</x:v>
      </x:c>
      <x:c r="BU97" s="53">
        <x:v>14.369999999999999</x:v>
      </x:c>
      <x:c r="BV97" s="53">
        <x:v>-0.0033498547000000001</x:v>
      </x:c>
      <x:c r="BW97" s="53">
        <x:v>-0.00016545334</x:v>
      </x:c>
      <x:c r="BX97" s="53">
        <x:v>-0.0001791248</x:v>
      </x:c>
      <x:c r="BY97" s="53">
        <x:v>0.0024978041999999998</x:v>
      </x:c>
      <x:c r="BZ97" s="53">
        <x:v>5.3099999999999996</x:v>
      </x:c>
      <x:c r="CA97" s="53">
        <x:v>5.54</x:v>
      </x:c>
      <x:c r="CB97" s="53">
        <x:v>5.54</x:v>
      </x:c>
      <x:c r="CC97" s="53">
        <x:v>5.3600000000000003</x:v>
      </x:c>
      <x:c r="CD97" s="53">
        <x:v>5.1600000000000001</x:v>
      </x:c>
      <x:c r="CE97" s="53">
        <x:v>5.3499999999999996</x:v>
      </x:c>
      <x:c r="CF97" s="53">
        <x:v>6.1299999999999999</x:v>
      </x:c>
      <x:c r="CG97" s="53">
        <x:v>-0.46000000000000002</x:v>
      </x:c>
      <x:c r="CH97" s="53">
        <x:v>-0.23000000000000001</x:v>
      </x:c>
      <x:c r="CI97" s="53">
        <x:v>-0.23000000000000001</x:v>
      </x:c>
      <x:c r="CJ97" s="53">
        <x:v>-0.40999999999999998</x:v>
      </x:c>
      <x:c r="CK97" s="53">
        <x:v>-0.60999999999999999</x:v>
      </x:c>
      <x:c r="CL97" s="53">
        <x:v>-0.41999999999999998</x:v>
      </x:c>
      <x:c r="CM97" s="53">
        <x:v>0.35999999999999999</x:v>
      </x:c>
      <x:c r="CN97" s="53">
        <x:v>0.0011675425</x:v>
      </x:c>
      <x:c r="CO97" s="53">
        <x:v>0.0033578205999999999</x:v>
      </x:c>
      <x:c r="CP97" s="53">
        <x:v>0.001195934</x:v>
      </x:c>
      <x:c r="CQ97" s="53">
        <x:v>0.0017830311000000001</x:v>
      </x:c>
      <x:c r="CR97" s="53">
        <x:v>0.0043265643999999998</x:v>
      </x:c>
      <x:c r="CS97" s="53">
        <x:v>0.00049172267999999997</x:v>
      </x:c>
      <x:c r="CT97" s="53">
        <x:v>0.011533753000000001</x:v>
      </x:c>
      <x:c r="CU97" s="53">
        <x:v>0.0060837054000000002</x:v>
      </x:c>
      <x:c r="CV97" s="53">
        <x:v>5.5999999999999996</x:v>
      </x:c>
      <x:c r="CW97" s="53">
        <x:v>0.0047848211000000002</x:v>
      </x:c>
      <x:c r="CX97" s="53">
        <x:v>71.900000000000006</x:v>
      </x:c>
      <x:c r="CY97" s="53">
        <x:v>0</x:v>
      </x:c>
      <x:c r="CZ97" s="53">
        <x:v>-0.0028050509000000001</x:v>
      </x:c>
      <x:c r="DA97" s="53">
        <x:v>0.0031104224000000003</x:v>
      </x:c>
      <x:c r="DB97" s="53">
        <x:v>-0.018405428000000001</x:v>
      </x:c>
      <x:c r="DC97" s="53">
        <x:v>-0.0050303405000000001</x:v>
      </x:c>
      <x:c r="DD97" s="53">
        <x:v>0.00091282525999999997</x:v>
      </x:c>
      <x:c r="DE97" s="53">
        <x:v>0.0020140993999999998</x:v>
      </x:c>
      <x:c r="DF97" s="53">
        <x:v>0.0030534375000000002</x:v>
      </x:c>
      <x:c r="DG97" s="53">
        <x:v>0.0074074413000000006</x:v>
      </x:c>
      <x:c r="DH97" s="53">
        <x:v>0</x:v>
      </x:c>
      <x:c r="DI97" s="53">
        <x:v>0</x:v>
      </x:c>
      <x:c r="DJ97" s="53">
        <x:v>0.0071174678000000002</x:v>
      </x:c>
      <x:c r="DK97" s="53">
        <x:v>0.0030534375000000002</x:v>
      </x:c>
      <x:c r="DL97" s="53">
        <x:v>0</x:v>
      </x:c>
      <x:c r="DM97" s="53">
        <x:v>0</x:v>
      </x:c>
      <x:c r="DN97" s="53">
        <x:v>0.0075853713999999994</x:v>
      </x:c>
      <x:c r="DO97" s="53">
        <x:v>0</x:v>
      </x:c>
      <x:c r="DP97" s="53">
        <x:v>90.200000000000003</x:v>
      </x:c>
    </x:row>
    <x:row r="98" spans="1:120">
      <x:c r="A98" s="55" t="s">
        <x:v>4</x:v>
      </x:c>
      <x:c r="B98" s="53">
        <x:v>0.0031213006999999998</x:v>
      </x:c>
      <x:c r="C98" s="53">
        <x:v>0.0030663973</x:v>
      </x:c>
      <x:c r="D98" s="53">
        <x:v>-0.0024769717999999999</x:v>
      </x:c>
      <x:c r="E98" s="53">
        <x:v>-0.010591728</x:v>
      </x:c>
      <x:c r="F98" s="53">
        <x:v>0.00085767050999999994</x:v>
      </x:c>
      <x:c r="G98" s="53">
        <x:v>0.013841786</x:v>
      </x:c>
      <x:c r="H98" s="53">
        <x:v>-0.00082658136000000004</x:v>
      </x:c>
      <x:c r="I98" s="53">
        <x:v>0</x:v>
      </x:c>
      <x:c r="J98" s="53">
        <x:v>-0.0050271995000000003</x:v>
      </x:c>
      <x:c r="K98" s="53">
        <x:v>0.0068972067999999997</x:v>
      </x:c>
      <x:c r="L98" s="53">
        <x:v>0.0045808953000000002</x:v>
      </x:c>
      <x:c r="M98" s="53">
        <x:v>0.0058170644999999999</x:v>
      </x:c>
      <x:c r="N98" s="53">
        <x:v>0.0016265424000000001</x:v>
      </x:c>
      <x:c r="O98" s="53">
        <x:v>0.0069104385999999995</x:v>
      </x:c>
      <x:c r="P98" s="53">
        <x:v>0.00076859524000000001</x:v>
      </x:c>
      <x:c r="Q98" s="53">
        <x:v>0.0022989773999999999</x:v>
      </x:c>
      <x:c r="R98" s="53">
        <x:v>90.025000000000006</x:v>
      </x:c>
      <x:c r="S98" s="53">
        <x:v>52.399999999999999</x:v>
      </x:c>
      <x:c r="T98" s="53">
        <x:v>54.100000000000001</x:v>
      </x:c>
      <x:c r="U98" s="53">
        <x:v>-0.00058138410000000007</x:v>
      </x:c>
      <x:c r="V98" s="53">
        <x:v>-0.0016251696000000004</x:v>
      </x:c>
      <x:c r="W98" s="53">
        <x:v>-0.015037876999999999</x:v>
      </x:c>
      <x:c r="X98" s="53">
        <x:v>0.51879379000000003</x:v>
      </x:c>
      <x:c r="Y98" s="53">
        <x:v>-0.0015043813</x:v>
      </x:c>
      <x:c r="Z98" s="53">
        <x:v>-0.0010306475</x:v>
      </x:c>
      <x:c r="AA98" s="53">
        <x:v>3.7999999999999998</x:v>
      </x:c>
      <x:c r="AB98" s="53">
        <x:v>9.5</x:v>
      </x:c>
      <x:c r="AC98" s="53">
        <x:v>1582</x:v>
      </x:c>
      <x:c r="AD98" s="53">
        <x:v>745</x:v>
      </x:c>
      <x:c r="AE98" s="53">
        <x:v>488</x:v>
      </x:c>
      <x:c r="AF98" s="53">
        <x:v>278</x:v>
      </x:c>
      <x:c r="AG98" s="53">
        <x:v>0.0034172279999999999</x:v>
      </x:c>
      <x:c r="AH98" s="53">
        <x:v>0.0028567207999999999</x:v>
      </x:c>
      <x:c r="AI98" s="53">
        <x:v>0.0019621231</x:v>
      </x:c>
      <x:c r="AJ98" s="53">
        <x:v>-0.0031897954000000001</x:v>
      </x:c>
      <x:c r="AK98" s="53">
        <x:v>0.0082911575999999998</x:v>
      </x:c>
      <x:c r="AL98" s="53">
        <x:v>0.0010735923</x:v>
      </x:c>
      <x:c r="AM98" s="53">
        <x:v>0.00095540026</x:v>
      </x:c>
      <x:c r="AN98" s="53">
        <x:v>0.0012426993</x:v>
      </x:c>
      <x:c r="AO98" s="53">
        <x:v>0.0042388253000000004</x:v>
      </x:c>
      <x:c r="AP98" s="53">
        <x:v>0.00023565452999999997</x:v>
      </x:c>
      <x:c r="AQ98" s="53">
        <x:v>0.0038007275000000001</x:v>
      </x:c>
      <x:c r="AR98" s="53">
        <x:v>0.0038797333000000001</x:v>
      </x:c>
      <x:c r="AS98" s="53">
        <x:v>0.0045318854000000003</x:v>
      </x:c>
      <x:c r="AT98" s="53">
        <x:v>0.0061499696000000004</x:v>
      </x:c>
      <x:c r="AU98" s="53">
        <x:v>40.899999999999999</x:v>
      </x:c>
      <x:c r="AV98" s="53">
        <x:v>3.6000000000000001</x:v>
      </x:c>
      <x:c r="AW98" s="53">
        <x:v>50.700000000000003</x:v>
      </x:c>
      <x:c r="AX98" s="53">
        <x:v>0.0014282797</x:v>
      </x:c>
      <x:c r="AY98" s="53">
        <x:v>-0.0047259410000000002</x:v>
      </x:c>
      <x:c r="AZ98" s="53">
        <x:v>0.00013726089</x:v>
      </x:c>
      <x:c r="BA98" s="53">
        <x:v>0.0046998403</x:v>
      </x:c>
      <x:c r="BB98" s="53">
        <x:v>-0.071755332000000005</x:v>
      </x:c>
      <x:c r="BC98" s="53">
        <x:v>6.8977048999999999</x:v>
      </x:c>
      <x:c r="BD98" s="53">
        <x:v>5.1873858000000004</x:v>
      </x:c>
      <x:c r="BE98" s="53">
        <x:v>5.4889377000000001</x:v>
      </x:c>
      <x:c r="BF98" s="53">
        <x:v>6.0137152</x:v>
      </x:c>
      <x:c r="BG98" s="53">
        <x:v>5.0751738</x:v>
      </x:c>
      <x:c r="BH98" s="53">
        <x:v>6.6106959999999999</x:v>
      </x:c>
      <x:c r="BI98" s="53">
        <x:v>5.3327188000000003</x:v>
      </x:c>
      <x:c r="BJ98" s="53">
        <x:v>53.700000000000003</x:v>
      </x:c>
      <x:c r="BK98" s="53">
        <x:v>48.799999999999997</x:v>
      </x:c>
      <x:c r="BL98" s="53">
        <x:v>57.899999999999999</x:v>
      </x:c>
      <x:c r="BM98" s="53">
        <x:v>-0.011928838999999998</x:v>
      </x:c>
      <x:c r="BN98" s="53">
        <x:v>0.0061544916000000005</x:v>
      </x:c>
      <x:c r="BO98" s="53">
        <x:v>0.0097850365000000006</x:v>
      </x:c>
      <x:c r="BP98" s="53">
        <x:v>0.0041892619000000003</x:v>
      </x:c>
      <x:c r="BQ98" s="53">
        <x:v>0.0046350025</x:v>
      </x:c>
      <x:c r="BR98" s="53">
        <x:v>0.024601799000000002</x:v>
      </x:c>
      <x:c r="BS98" s="53">
        <x:v>0.00058105753999999998</x:v>
      </x:c>
      <x:c r="BT98" s="53">
        <x:v>3.5899999999999999</x:v>
      </x:c>
      <x:c r="BU98" s="53">
        <x:v>14.84</x:v>
      </x:c>
      <x:c r="BV98" s="53">
        <x:v>0.00053210564999999999</x:v>
      </x:c>
      <x:c r="BW98" s="56">
        <x:v>0.000027577457999999999</x:v>
      </x:c>
      <x:c r="BX98" s="53">
        <x:v>-0.00035834588000000001</x:v>
      </x:c>
      <x:c r="BY98" s="53">
        <x:v>0.00083121685999999995</x:v>
      </x:c>
      <x:c r="BZ98" s="53">
        <x:v>4.96</x:v>
      </x:c>
      <x:c r="CA98" s="53">
        <x:v>4.9800000000000004</x:v>
      </x:c>
      <x:c r="CB98" s="53">
        <x:v>5.2000000000000002</x:v>
      </x:c>
      <x:c r="CC98" s="53">
        <x:v>5</x:v>
      </x:c>
      <x:c r="CD98" s="53">
        <x:v>4.8399999999999999</x:v>
      </x:c>
      <x:c r="CE98" s="53">
        <x:v>5.3899999999999997</x:v>
      </x:c>
      <x:c r="CF98" s="53">
        <x:v>6.1799999999999997</x:v>
      </x:c>
      <x:c r="CG98" s="53">
        <x:v>-0.44</x:v>
      </x:c>
      <x:c r="CH98" s="53">
        <x:v>-0.41999999999999998</x:v>
      </x:c>
      <x:c r="CI98" s="53">
        <x:v>-0.20000000000000001</x:v>
      </x:c>
      <x:c r="CJ98" s="53">
        <x:v>-0.40000000000000002</x:v>
      </x:c>
      <x:c r="CK98" s="53">
        <x:v>-0.56000000000000005</x:v>
      </x:c>
      <x:c r="CL98" s="53">
        <x:v>-0.010000000000000001</x:v>
      </x:c>
      <x:c r="CM98" s="53">
        <x:v>0.78000000000000003</x:v>
      </x:c>
      <x:c r="CN98" s="53">
        <x:v>0.0034944706000000003</x:v>
      </x:c>
      <x:c r="CO98" s="53">
        <x:v>0.0060574598000000002</x:v>
      </x:c>
      <x:c r="CP98" s="53">
        <x:v>0.0067500753000000002</x:v>
      </x:c>
      <x:c r="CQ98" s="53">
        <x:v>0.0040129075999999997</x:v>
      </x:c>
      <x:c r="CR98" s="53">
        <x:v>0.0027770513000000002</x:v>
      </x:c>
      <x:c r="CS98" s="53">
        <x:v>0.001473719</x:v>
      </x:c>
      <x:c r="CT98" s="53">
        <x:v>0.007901106</x:v>
      </x:c>
      <x:c r="CU98" s="53">
        <x:v>0.0027065875</x:v>
      </x:c>
      <x:c r="CV98" s="53">
        <x:v>3.5</x:v>
      </x:c>
      <x:c r="CW98" s="53">
        <x:v>0.0034533101999999999</x:v>
      </x:c>
      <x:c r="CX98" s="53">
        <x:v>67.599999999999994</x:v>
      </x:c>
      <x:c r="CY98" s="53">
        <x:v>-0.0028208762999999998</x:v>
      </x:c>
      <x:c r="CZ98" s="53">
        <x:v>-0.0056338177</x:v>
      </x:c>
      <x:c r="DA98" s="53">
        <x:v>0</x:v>
      </x:c>
      <x:c r="DB98" s="53">
        <x:v>-0.0062112000999999994</x:v>
      </x:c>
      <x:c r="DC98" s="53">
        <x:v>-0.0089392728999999993</x:v>
      </x:c>
      <x:c r="DD98" s="53">
        <x:v>0.0012158055999999999</x:v>
      </x:c>
      <x:c r="DE98" s="53">
        <x:v>0.0040160697000000006</x:v>
      </x:c>
      <x:c r="DF98" s="53">
        <x:v>-0.0061162269999999996</x:v>
      </x:c>
      <x:c r="DG98" s="53">
        <x:v>0.0036832454000000003</x:v>
      </x:c>
      <x:c r="DH98" s="53">
        <x:v>0</x:v>
      </x:c>
      <x:c r="DI98" s="53">
        <x:v>-0.0025673954999999998</x:v>
      </x:c>
      <x:c r="DJ98" s="53">
        <x:v>0</x:v>
      </x:c>
      <x:c r="DK98" s="53">
        <x:v>0</x:v>
      </x:c>
      <x:c r="DL98" s="53">
        <x:v>0</x:v>
      </x:c>
      <x:c r="DM98" s="53">
        <x:v>0.0029985030000000001</x:v>
      </x:c>
      <x:c r="DN98" s="53">
        <x:v>0</x:v>
      </x:c>
      <x:c r="DO98" s="53">
        <x:v>0</x:v>
      </x:c>
      <x:c r="DP98" s="53">
        <x:v>92.299999999999997</x:v>
      </x:c>
    </x:row>
    <x:row r="99" spans="1:120">
      <x:c r="A99" s="55" t="s">
        <x:v>63</x:v>
      </x:c>
      <x:c r="B99" s="53">
        <x:v>0.010365497</x:v>
      </x:c>
      <x:c r="C99" s="53">
        <x:v>0.0071803574999999997</x:v>
      </x:c>
      <x:c r="D99" s="53">
        <x:v>0.0090284710999999995</x:v>
      </x:c>
      <x:c r="E99" s="53">
        <x:v>-0.025288264999999999</x:v>
      </x:c>
      <x:c r="F99" s="53">
        <x:v>0.022917544000000001</x:v>
      </x:c>
      <x:c r="G99" s="53">
        <x:v>-0.0070738106999999995</x:v>
      </x:c>
      <x:c r="H99" s="53">
        <x:v>0.024411147</x:v>
      </x:c>
      <x:c r="I99" s="53">
        <x:v>-0.0042140218000000002</x:v>
      </x:c>
      <x:c r="J99" s="53">
        <x:v>-0.0016880694000000002</x:v>
      </x:c>
      <x:c r="K99" s="53">
        <x:v>-0.0031089781999999999</x:v>
      </x:c>
      <x:c r="L99" s="53">
        <x:v>0.0029721122999999999</x:v>
      </x:c>
      <x:c r="M99" s="53">
        <x:v>-0.0027902492000000001</x:v>
      </x:c>
      <x:c r="N99" s="53">
        <x:v>0.011312316</x:v>
      </x:c>
      <x:c r="O99" s="53">
        <x:v>-0.0011684604</x:v>
      </x:c>
      <x:c r="P99" s="53">
        <x:v>-0.0035789916999999999</x:v>
      </x:c>
      <x:c r="Q99" s="53">
        <x:v>0.0047091423999999998</x:v>
      </x:c>
      <x:c r="R99" s="53">
        <x:v>89.841999999999999</x:v>
      </x:c>
      <x:c r="S99" s="53">
        <x:v>49.100000000000001</x:v>
      </x:c>
      <x:c r="T99" s="53">
        <x:v>54.100000000000001</x:v>
      </x:c>
      <x:c r="U99" s="53">
        <x:v>0.0091465816999999994</x:v>
      </x:c>
      <x:c r="V99" s="53">
        <x:v>0.0088025813000000008</x:v>
      </x:c>
      <x:c r="W99" s="53">
        <x:v>0.015037876999999999</x:v>
      </x:c>
      <x:c r="X99" s="53">
        <x:v>0.51521596999999997</x:v>
      </x:c>
      <x:c r="Y99" s="53">
        <x:v>-0.00078697426000000004</x:v>
      </x:c>
      <x:c r="Z99" s="53">
        <x:v>-0.00060170198000000008</x:v>
      </x:c>
      <x:c r="AA99" s="53">
        <x:v>3.8999999999999999</x:v>
      </x:c>
      <x:c r="AB99" s="53">
        <x:v>9.3000000000000007</x:v>
      </x:c>
      <x:c r="AC99" s="53">
        <x:v>1608</x:v>
      </x:c>
      <x:c r="AD99" s="53">
        <x:v>854</x:v>
      </x:c>
      <x:c r="AE99" s="53">
        <x:v>489</x:v>
      </x:c>
      <x:c r="AF99" s="53">
        <x:v>286</x:v>
      </x:c>
      <x:c r="AG99" s="53">
        <x:v>0.0021336862000000001</x:v>
      </x:c>
      <x:c r="AH99" s="53">
        <x:v>0.0012588165000000001</x:v>
      </x:c>
      <x:c r="AI99" s="53">
        <x:v>0.00093704752000000002</x:v>
      </x:c>
      <x:c r="AJ99" s="53">
        <x:v>0.0031897954000000001</x:v>
      </x:c>
      <x:c r="AK99" s="53">
        <x:v>0.0015278842000000001</x:v>
      </x:c>
      <x:c r="AL99" s="53">
        <x:v>0.00076614657999999991</x:v>
      </x:c>
      <x:c r="AM99" s="53">
        <x:v>-0.00017364125999999996</x:v>
      </x:c>
      <x:c r="AN99" s="53">
        <x:v>0.0021090510999999998</x:v>
      </x:c>
      <x:c r="AO99" s="53">
        <x:v>0.0028079456999999997</x:v>
      </x:c>
      <x:c r="AP99" s="53">
        <x:v>-0.0042503015999999999</x:v>
      </x:c>
      <x:c r="AQ99" s="53">
        <x:v>0.00029748623999999996</x:v>
      </x:c>
      <x:c r="AR99" s="53">
        <x:v>0.0025781515999999999</x:v>
      </x:c>
      <x:c r="AS99" s="53">
        <x:v>0.0053295196</x:v>
      </x:c>
      <x:c r="AT99" s="53">
        <x:v>0.0063811837000000005</x:v>
      </x:c>
      <x:c r="AU99" s="53">
        <x:v>41</x:v>
      </x:c>
      <x:c r="AV99" s="53">
        <x:v>3.6000000000000001</x:v>
      </x:c>
      <x:c r="AW99" s="53">
        <x:v>48.299999999999997</x:v>
      </x:c>
      <x:c r="AX99" s="53">
        <x:v>0.059092337000000006</x:v>
      </x:c>
      <x:c r="AY99" s="53">
        <x:v>-0.0048640324999999995</x:v>
      </x:c>
      <x:c r="AZ99" s="53">
        <x:v>0.00088397481</x:v>
      </x:c>
      <x:c r="BA99" s="53">
        <x:v>0.10443863</x:v>
      </x:c>
      <x:c r="BB99" s="53">
        <x:v>0.1226107</x:v>
      </x:c>
      <x:c r="BC99" s="53">
        <x:v>6.9726062999999998</x:v>
      </x:c>
      <x:c r="BD99" s="53">
        <x:v>5.3659759999999999</x:v>
      </x:c>
      <x:c r="BE99" s="53">
        <x:v>5.6594822000000002</x:v>
      </x:c>
      <x:c r="BF99" s="53">
        <x:v>6.0753459999999997</x:v>
      </x:c>
      <x:c r="BG99" s="53">
        <x:v>4.8751973</x:v>
      </x:c>
      <x:c r="BH99" s="53">
        <x:v>6.9027427000000001</x:v>
      </x:c>
      <x:c r="BI99" s="53">
        <x:v>5.2882670000000003</x:v>
      </x:c>
      <x:c r="BJ99" s="53">
        <x:v>48.200000000000003</x:v>
      </x:c>
      <x:c r="BK99" s="53">
        <x:v>46.200000000000003</x:v>
      </x:c>
      <x:c r="BL99" s="53">
        <x:v>48.200000000000003</x:v>
      </x:c>
      <x:c r="BM99" s="53">
        <x:v>-0.0073036071000000002</x:v>
      </x:c>
      <x:c r="BN99" s="53">
        <x:v>-0.16149636000000001</x:v>
      </x:c>
      <x:c r="BO99" s="53">
        <x:v>0.041256683000000005</x:v>
      </x:c>
      <x:c r="BP99" s="53">
        <x:v>0.037644691000000002</x:v>
      </x:c>
      <x:c r="BQ99" s="53">
        <x:v>0.038331033000000003</x:v>
      </x:c>
      <x:c r="BR99" s="53">
        <x:v>0.035320228000000004</x:v>
      </x:c>
      <x:c r="BS99" s="53">
        <x:v>0.025379525999999997</x:v>
      </x:c>
      <x:c r="BT99" s="53">
        <x:v>3.5099999999999998</x:v>
      </x:c>
      <x:c r="BU99" s="53">
        <x:v>15.26</x:v>
      </x:c>
      <x:c r="BV99" s="53">
        <x:v>0.0017331627999999999</x:v>
      </x:c>
      <x:c r="BW99" s="53">
        <x:v>0</x:v>
      </x:c>
      <x:c r="BX99" s="53">
        <x:v>0.00032251707000000002</x:v>
      </x:c>
      <x:c r="BY99" s="53">
        <x:v>-0.0033290210000000003</x:v>
      </x:c>
      <x:c r="BZ99" s="53">
        <x:v>4.7199999999999998</x:v>
      </x:c>
      <x:c r="CA99" s="53">
        <x:v>4.7400000000000002</x:v>
      </x:c>
      <x:c r="CB99" s="53">
        <x:v>4.75</x:v>
      </x:c>
      <x:c r="CC99" s="53">
        <x:v>4.7000000000000002</x:v>
      </x:c>
      <x:c r="CD99" s="53">
        <x:v>4.5800000000000001</x:v>
      </x:c>
      <x:c r="CE99" s="53">
        <x:v>5.2000000000000002</x:v>
      </x:c>
      <x:c r="CF99" s="53">
        <x:v>5.9699999999999998</x:v>
      </x:c>
      <x:c r="CG99" s="53">
        <x:v>-0.22</x:v>
      </x:c>
      <x:c r="CH99" s="53">
        <x:v>-0.20000000000000001</x:v>
      </x:c>
      <x:c r="CI99" s="53">
        <x:v>-0.19</x:v>
      </x:c>
      <x:c r="CJ99" s="53">
        <x:v>-0.23999999999999999</x:v>
      </x:c>
      <x:c r="CK99" s="53">
        <x:v>-0.35999999999999999</x:v>
      </x:c>
      <x:c r="CL99" s="53">
        <x:v>0.26000000000000001</x:v>
      </x:c>
      <x:c r="CM99" s="53">
        <x:v>1.03</x:v>
      </x:c>
      <x:c r="CN99" s="53">
        <x:v>-0.00058156441999999997</x:v>
      </x:c>
      <x:c r="CO99" s="53">
        <x:v>0.0029112102000000001</x:v>
      </x:c>
      <x:c r="CP99" s="53">
        <x:v>0.0072942659999999993</x:v>
      </x:c>
      <x:c r="CQ99" s="53">
        <x:v>0.0030875938999999997</x:v>
      </x:c>
      <x:c r="CR99" s="53">
        <x:v>0.0060131076999999999</x:v>
      </x:c>
      <x:c r="CS99" s="53">
        <x:v>0.0090402537999999999</x:v>
      </x:c>
      <x:c r="CT99" s="53">
        <x:v>0.019819400000000001</x:v>
      </x:c>
      <x:c r="CU99" s="53">
        <x:v>0.0089969491000000001</x:v>
      </x:c>
      <x:c r="CV99" s="53">
        <x:v>6.5</x:v>
      </x:c>
      <x:c r="CW99" s="53">
        <x:v>0.0040228166999999998</x:v>
      </x:c>
      <x:c r="CX99" s="53">
        <x:v>72.900000000000006</x:v>
      </x:c>
      <x:c r="CY99" s="53">
        <x:v>0</x:v>
      </x:c>
      <x:c r="CZ99" s="53">
        <x:v>0</x:v>
      </x:c>
      <x:c r="DA99" s="53">
        <x:v>0</x:v>
      </x:c>
      <x:c r="DB99" s="53">
        <x:v>0.0031104224000000003</x:v>
      </x:c>
      <x:c r="DC99" s="53">
        <x:v>-0.00059880241000000001</x:v>
      </x:c>
      <x:c r="DD99" s="53">
        <x:v>-0.00060771803999999996</x:v>
      </x:c>
      <x:c r="DE99" s="53">
        <x:v>0.0040000052999999997</x:v>
      </x:c>
      <x:c r="DF99" s="53">
        <x:v>0</x:v>
      </x:c>
      <x:c r="DG99" s="53">
        <x:v>0.0073260400999999997</x:v>
      </x:c>
      <x:c r="DH99" s="53">
        <x:v>0</x:v>
      </x:c>
      <x:c r="DI99" s="53">
        <x:v>0</x:v>
      </x:c>
      <x:c r="DJ99" s="53">
        <x:v>0.0035398267</x:v>
      </x:c>
      <x:c r="DK99" s="53">
        <x:v>0.0030441424</x:v>
      </x:c>
      <x:c r="DL99" s="53">
        <x:v>0.0028776997999999998</x:v>
      </x:c>
      <x:c r="DM99" s="53">
        <x:v>-0.0029985030000000001</x:v>
      </x:c>
      <x:c r="DN99" s="53">
        <x:v>0.010025147</x:v>
      </x:c>
      <x:c r="DO99" s="53">
        <x:v>0.0036166405000000001</x:v>
      </x:c>
      <x:c r="DP99" s="53">
        <x:v>94.299999999999997</x:v>
      </x:c>
    </x:row>
    <x:row r="100" spans="1:120">
      <x:c r="A100" s="55" t="s">
        <x:v>6</x:v>
      </x:c>
      <x:c r="B100" s="53">
        <x:v>-0.0062624848</x:v>
      </x:c>
      <x:c r="C100" s="53">
        <x:v>-0.0059676141999999999</x:v>
      </x:c>
      <x:c r="D100" s="53">
        <x:v>-0.013527997999999999</x:v>
      </x:c>
      <x:c r="E100" s="53">
        <x:v>-0.028184266000000002</x:v>
      </x:c>
      <x:c r="F100" s="53">
        <x:v>-0.0079658440999999991</x:v>
      </x:c>
      <x:c r="G100" s="53">
        <x:v>0.0012256348</x:v>
      </x:c>
      <x:c r="H100" s="53">
        <x:v>-0.0085377978999999993</x:v>
      </x:c>
      <x:c r="I100" s="53">
        <x:v>-0.019194994999999998</x:v>
      </x:c>
      <x:c r="J100" s="53">
        <x:v>-0.028727875999999997</x:v>
      </x:c>
      <x:c r="K100" s="53">
        <x:v>-0.010733337000000001</x:v>
      </x:c>
      <x:c r="L100" s="53">
        <x:v>-0.011302601000000001</x:v>
      </x:c>
      <x:c r="M100" s="53">
        <x:v>-0.011143401</x:v>
      </x:c>
      <x:c r="N100" s="53">
        <x:v>-0.011331897</x:v>
      </x:c>
      <x:c r="O100" s="53">
        <x:v>-0.01223583</x:v>
      </x:c>
      <x:c r="P100" s="53">
        <x:v>0.0027911740000000002</x:v>
      </x:c>
      <x:c r="Q100" s="53">
        <x:v>-0.011401800000000002</x:v>
      </x:c>
      <x:c r="R100" s="53">
        <x:v>88.394999999999996</x:v>
      </x:c>
      <x:c r="S100" s="53">
        <x:v>47.600000000000001</x:v>
      </x:c>
      <x:c r="T100" s="53">
        <x:v>50.399999999999999</x:v>
      </x:c>
      <x:c r="U100" s="53">
        <x:v>0.00061448654000000003</x:v>
      </x:c>
      <x:c r="V100" s="53">
        <x:v>-0.00062028327999999999</x:v>
      </x:c>
      <x:c r="W100" s="53">
        <x:v>-0.015037876999999999</x:v>
      </x:c>
      <x:c r="X100" s="53">
        <x:v>0.51819837999999996</x:v>
      </x:c>
      <x:c r="Y100" s="53">
        <x:v>-0.00088269049999999993</x:v>
      </x:c>
      <x:c r="Z100" s="53">
        <x:v>0.0014606486999999999</x:v>
      </x:c>
      <x:c r="AA100" s="53">
        <x:v>3.7999999999999998</x:v>
      </x:c>
      <x:c r="AB100" s="53">
        <x:v>9.1999999999999993</x:v>
      </x:c>
      <x:c r="AC100" s="53">
        <x:v>1596</x:v>
      </x:c>
      <x:c r="AD100" s="53">
        <x:v>862</x:v>
      </x:c>
      <x:c r="AE100" s="53">
        <x:v>459</x:v>
      </x:c>
      <x:c r="AF100" s="53">
        <x:v>258</x:v>
      </x:c>
      <x:c r="AG100" s="53">
        <x:v>-0.00010734302999999999</x:v>
      </x:c>
      <x:c r="AH100" s="53">
        <x:v>-0.00092544613000000009</x:v>
      </x:c>
      <x:c r="AI100" s="53">
        <x:v>-0.0041808935000000003</x:v>
      </x:c>
      <x:c r="AJ100" s="53">
        <x:v>-0.0047885167000000001</x:v>
      </x:c>
      <x:c r="AK100" s="53">
        <x:v>-0.016005266000000001</x:v>
      </x:c>
      <x:c r="AL100" s="53">
        <x:v>-0.0021978592999999999</x:v>
      </x:c>
      <x:c r="AM100" s="53">
        <x:v>-0.0013902166000000002</x:v>
      </x:c>
      <x:c r="AN100" s="53">
        <x:v>-0.0033517503999999998</x:v>
      </x:c>
      <x:c r="AO100" s="53">
        <x:v>0.0021785197000000001</x:v>
      </x:c>
      <x:c r="AP100" s="53">
        <x:v>-0.0014207911000000001</x:v>
      </x:c>
      <x:c r="AQ100" s="53">
        <x:v>0.00022305662000000001</x:v>
      </x:c>
      <x:c r="AR100" s="53">
        <x:v>0.0038548072</x:v>
      </x:c>
      <x:c r="AS100" s="53">
        <x:v>0.0039785820999999999</x:v>
      </x:c>
      <x:c r="AT100" s="53">
        <x:v>0.0038449549</x:v>
      </x:c>
      <x:c r="AU100" s="53">
        <x:v>40.399999999999999</x:v>
      </x:c>
      <x:c r="AV100" s="53">
        <x:v>3.3999999999999999</x:v>
      </x:c>
      <x:c r="AW100" s="53">
        <x:v>47.600000000000001</x:v>
      </x:c>
      <x:c r="AX100" s="53">
        <x:v>-0.0036803966999999999</x:v>
      </x:c>
      <x:c r="AY100" s="53">
        <x:v>-0.036960763000000002</x:v>
      </x:c>
      <x:c r="AZ100" s="53">
        <x:v>0.00028586266999999999</x:v>
      </x:c>
      <x:c r="BA100" s="53">
        <x:v>0.0028759908000000001</x:v>
      </x:c>
      <x:c r="BB100" s="53">
        <x:v>-0.12636111999999999</x:v>
      </x:c>
      <x:c r="BC100" s="53">
        <x:v>7.0237590000000001</x:v>
      </x:c>
      <x:c r="BD100" s="53">
        <x:v>5.4680600999999998</x:v>
      </x:c>
      <x:c r="BE100" s="53">
        <x:v>5.5294290999999998</x:v>
      </x:c>
      <x:c r="BF100" s="53">
        <x:v>6.1047931999999996</x:v>
      </x:c>
      <x:c r="BG100" s="53">
        <x:v>5.2257467000000002</x:v>
      </x:c>
      <x:c r="BH100" s="53">
        <x:v>6.8101425000000004</x:v>
      </x:c>
      <x:c r="BI100" s="53">
        <x:v>5.32301</x:v>
      </x:c>
      <x:c r="BJ100" s="53">
        <x:v>45.299999999999997</x:v>
      </x:c>
      <x:c r="BK100" s="53">
        <x:v>45.100000000000001</x:v>
      </x:c>
      <x:c r="BL100" s="53">
        <x:v>49.899999999999999</x:v>
      </x:c>
      <x:c r="BM100" s="53">
        <x:v>-0.012426931000000001</x:v>
      </x:c>
      <x:c r="BN100" s="53">
        <x:v>0.054731952000000006</x:v>
      </x:c>
      <x:c r="BO100" s="53">
        <x:v>0.037949555000000001</x:v>
      </x:c>
      <x:c r="BP100" s="53">
        <x:v>0.033877868999999999</x:v>
      </x:c>
      <x:c r="BQ100" s="53">
        <x:v>0.037880423000000002</x:v>
      </x:c>
      <x:c r="BR100" s="53">
        <x:v>0.047464936000000002</x:v>
      </x:c>
      <x:c r="BS100" s="53">
        <x:v>-0.0025517450999999997</x:v>
      </x:c>
      <x:c r="BT100" s="53">
        <x:v>3.3599999999999999</x:v>
      </x:c>
      <x:c r="BU100" s="53">
        <x:v>15.890000000000001</x:v>
      </x:c>
      <x:c r="BV100" s="53">
        <x:v>0.0011998986</x:v>
      </x:c>
      <x:c r="BW100" s="56">
        <x:v>0.000027576697999999999</x:v>
      </x:c>
      <x:c r="BX100" s="53">
        <x:v>0.0011100966000000001</x:v>
      </x:c>
      <x:c r="BY100" s="53">
        <x:v>0.0010183772000000001</x:v>
      </x:c>
      <x:c r="BZ100" s="53">
        <x:v>4.5599999999999996</x:v>
      </x:c>
      <x:c r="CA100" s="53">
        <x:v>4.5899999999999999</x:v>
      </x:c>
      <x:c r="CB100" s="53">
        <x:v>4.71</x:v>
      </x:c>
      <x:c r="CC100" s="53">
        <x:v>4.7400000000000002</x:v>
      </x:c>
      <x:c r="CD100" s="53">
        <x:v>4.6299999999999999</x:v>
      </x:c>
      <x:c r="CE100" s="53">
        <x:v>5.0300000000000002</x:v>
      </x:c>
      <x:c r="CF100" s="53">
        <x:v>5.8200000000000003</x:v>
      </x:c>
      <x:c r="CG100" s="53">
        <x:v>-0.44</x:v>
      </x:c>
      <x:c r="CH100" s="53">
        <x:v>-0.40999999999999998</x:v>
      </x:c>
      <x:c r="CI100" s="53">
        <x:v>-0.28999999999999998</x:v>
      </x:c>
      <x:c r="CJ100" s="53">
        <x:v>-0.26000000000000001</x:v>
      </x:c>
      <x:c r="CK100" s="53">
        <x:v>-0.37</x:v>
      </x:c>
      <x:c r="CL100" s="53">
        <x:v>0.029999999999999999</x:v>
      </x:c>
      <x:c r="CM100" s="53">
        <x:v>0.81999999999999995</x:v>
      </x:c>
      <x:c r="CN100" s="53">
        <x:v>0.0063786820999999994</x:v>
      </x:c>
      <x:c r="CO100" s="53">
        <x:v>0.0072411612999999997</x:v>
      </x:c>
      <x:c r="CP100" s="53">
        <x:v>0.010551094</x:v>
      </x:c>
      <x:c r="CQ100" s="53">
        <x:v>0.0060965046000000001</x:v>
      </x:c>
      <x:c r="CR100" s="53">
        <x:v>0.0057088642000000001</x:v>
      </x:c>
      <x:c r="CS100" s="53">
        <x:v>-0.0043877539000000004</x:v>
      </x:c>
      <x:c r="CT100" s="53">
        <x:v>-0.00067114096000000001</x:v>
      </x:c>
      <x:c r="CU100" s="53">
        <x:v>0.0073443579999999997</x:v>
      </x:c>
      <x:c r="CV100" s="53">
        <x:v>6.2999999999999998</x:v>
      </x:c>
      <x:c r="CW100" s="53">
        <x:v>0.001604411</x:v>
      </x:c>
      <x:c r="CX100" s="53">
        <x:v>61.799999999999997</x:v>
      </x:c>
      <x:c r="CY100" s="53">
        <x:v>-0.0028288562</x:v>
      </x:c>
      <x:c r="CZ100" s="53">
        <x:v>-0.0028288562</x:v>
      </x:c>
      <x:c r="DA100" s="53">
        <x:v>-0.0031104224000000003</x:v>
      </x:c>
      <x:c r="DB100" s="53">
        <x:v>-0.021978906999999998</x:v>
      </x:c>
      <x:c r="DC100" s="53">
        <x:v>-0.014479891</x:v>
      </x:c>
      <x:c r="DD100" s="53">
        <x:v>0.0030349037000000001</x:v>
      </x:c>
      <x:c r="DE100" s="53">
        <x:v>0.0039840690000000001</x:v>
      </x:c>
      <x:c r="DF100" s="53">
        <x:v>0.0061162269999999996</x:v>
      </x:c>
      <x:c r="DG100" s="53">
        <x:v>0.0036429913000000003</x:v>
      </x:c>
      <x:c r="DH100" s="53">
        <x:v>0</x:v>
      </x:c>
      <x:c r="DI100" s="53">
        <x:v>0.0025673954999999998</x:v>
      </x:c>
      <x:c r="DJ100" s="53">
        <x:v>0.0035273405000000002</x:v>
      </x:c>
      <x:c r="DK100" s="53">
        <x:v>0.0030349037000000001</x:v>
      </x:c>
      <x:c r="DL100" s="53">
        <x:v>0</x:v>
      </x:c>
      <x:c r="DM100" s="53">
        <x:v>0.0029985030000000001</x:v>
      </x:c>
      <x:c r="DN100" s="53">
        <x:v>-0.0024968802000000001</x:v>
      </x:c>
      <x:c r="DO100" s="53">
        <x:v>0.0036036075000000001</x:v>
      </x:c>
      <x:c r="DP100" s="53">
        <x:v>96.400000000000006</x:v>
      </x:c>
    </x:row>
    <x:row r="101" spans="1:120">
      <x:c r="A101" s="55" t="s">
        <x:v>16</x:v>
      </x:c>
      <x:c r="B101" s="53">
        <x:v>0.0026887258000000003</x:v>
      </x:c>
      <x:c r="C101" s="53">
        <x:v>0.0027000622000000002</x:v>
      </x:c>
      <x:c r="D101" s="53">
        <x:v>0.0031952969000000003</x:v>
      </x:c>
      <x:c r="E101" s="53">
        <x:v>0.0091787781999999996</x:v>
      </x:c>
      <x:c r="F101" s="53">
        <x:v>0.00065476603</x:v>
      </x:c>
      <x:c r="G101" s="53">
        <x:v>-0.0016502432</x:v>
      </x:c>
      <x:c r="H101" s="53">
        <x:v>0.0015697848</x:v>
      </x:c>
      <x:c r="I101" s="53">
        <x:v>-0.018671063000000002</x:v>
      </x:c>
      <x:c r="J101" s="53">
        <x:v>-0.022629994</x:v>
      </x:c>
      <x:c r="K101" s="53">
        <x:v>-0.0086415348999999997</x:v>
      </x:c>
      <x:c r="L101" s="53">
        <x:v>-0.0050668405999999999</x:v>
      </x:c>
      <x:c r="M101" s="53">
        <x:v>-0.0064017496000000007</x:v>
      </x:c>
      <x:c r="N101" s="53">
        <x:v>-0.0029415247</x:v>
      </x:c>
      <x:c r="O101" s="53">
        <x:v>-0.0074385279000000004</x:v>
      </x:c>
      <x:c r="P101" s="53">
        <x:v>-0.0086684263000000006</x:v>
      </x:c>
      <x:c r="Q101" s="53">
        <x:v>-0.0056485370999999995</x:v>
      </x:c>
      <x:c r="R101" s="53">
        <x:v>87.516000000000005</x:v>
      </x:c>
      <x:c r="S101" s="53">
        <x:v>45.299999999999997</x:v>
      </x:c>
      <x:c r="T101" s="53">
        <x:v>48.700000000000003</x:v>
      </x:c>
      <x:c r="U101" s="53">
        <x:v>0.0059715382000000006</x:v>
      </x:c>
      <x:c r="V101" s="53">
        <x:v>0.0037571522999999996</x:v>
      </x:c>
      <x:c r="W101" s="53">
        <x:v>-0.030771659000000001</x:v>
      </x:c>
      <x:c r="X101" s="53">
        <x:v>0.49591500999999999</x:v>
      </x:c>
      <x:c r="Y101" s="53">
        <x:v>-0.0022714144999999999</x:v>
      </x:c>
      <x:c r="Z101" s="53">
        <x:v>-0.0028803803</x:v>
      </x:c>
      <x:c r="AA101" s="53">
        <x:v>3.7999999999999998</x:v>
      </x:c>
      <x:c r="AB101" s="53">
        <x:v>8.9000000000000004</x:v>
      </x:c>
      <x:c r="AC101" s="53">
        <x:v>1586</x:v>
      </x:c>
      <x:c r="AD101" s="53">
        <x:v>869</x:v>
      </x:c>
      <x:c r="AE101" s="53">
        <x:v>436</x:v>
      </x:c>
      <x:c r="AF101" s="53">
        <x:v>256</x:v>
      </x:c>
      <x:c r="AG101" s="53">
        <x:v>0.0019916358000000001</x:v>
      </x:c>
      <x:c r="AH101" s="53">
        <x:v>0.0015912374000000001</x:v>
      </x:c>
      <x:c r="AI101" s="53">
        <x:v>-0.0032972944999999998</x:v>
      </x:c>
      <x:c r="AJ101" s="53">
        <x:v>-0.0016012814</x:v>
      </x:c>
      <x:c r="AK101" s="53">
        <x:v>-0.0049766821</x:v>
      </x:c>
      <x:c r="AL101" s="53">
        <x:v>-0.0030748755999999999</x:v>
      </x:c>
      <x:c r="AM101" s="53">
        <x:v>-0.0040076722000000004</x:v>
      </x:c>
      <x:c r="AN101" s="53">
        <x:v>-0.0017423775</x:v>
      </x:c>
      <x:c r="AO101" s="53">
        <x:v>0.0049379282000000002</x:v>
      </x:c>
      <x:c r="AP101" s="53">
        <x:v>0.0037842997</x:v>
      </x:c>
      <x:c r="AQ101" s="53">
        <x:v>0.0057820768999999994</x:v>
      </x:c>
      <x:c r="AR101" s="53">
        <x:v>0.0044785742999999995</x:v>
      </x:c>
      <x:c r="AS101" s="53">
        <x:v>0.0055840542999999998</x:v>
      </x:c>
      <x:c r="AT101" s="53">
        <x:v>0.0039191286000000003</x:v>
      </x:c>
      <x:c r="AU101" s="53">
        <x:v>40.399999999999999</x:v>
      </x:c>
      <x:c r="AV101" s="53">
        <x:v>3.2999999999999998</x:v>
      </x:c>
      <x:c r="AW101" s="53">
        <x:v>46.299999999999997</x:v>
      </x:c>
      <x:c r="AX101" s="53">
        <x:v>0.0050664893</x:v>
      </x:c>
      <x:c r="AY101" s="53">
        <x:v>0.015953719000000002</x:v>
      </x:c>
      <x:c r="AZ101" s="53">
        <x:v>0.0022568662999999997</x:v>
      </x:c>
      <x:c r="BA101" s="53">
        <x:v>0.0044516169999999999</x:v>
      </x:c>
      <x:c r="BB101" s="53">
        <x:v>0.050247021999999997</x:v>
      </x:c>
      <x:c r="BC101" s="53">
        <x:v>6.9622434999999996</x:v>
      </x:c>
      <x:c r="BD101" s="53">
        <x:v>4.8978397999999999</x:v>
      </x:c>
      <x:c r="BE101" s="53">
        <x:v>5.5984220000000002</x:v>
      </x:c>
      <x:c r="BF101" s="53">
        <x:v>6.1506027999999997</x:v>
      </x:c>
      <x:c r="BG101" s="53">
        <x:v>5.2094861999999997</x:v>
      </x:c>
      <x:c r="BH101" s="53">
        <x:v>6.8617112999999996</x:v>
      </x:c>
      <x:c r="BI101" s="53">
        <x:v>5.3518581000000003</x:v>
      </x:c>
      <x:c r="BJ101" s="53">
        <x:v>45.600000000000001</x:v>
      </x:c>
      <x:c r="BK101" s="53">
        <x:v>45.299999999999997</x:v>
      </x:c>
      <x:c r="BL101" s="53">
        <x:v>38</x:v>
      </x:c>
      <x:c r="BM101" s="53">
        <x:v>-0.010542999</x:v>
      </x:c>
      <x:c r="BN101" s="53">
        <x:v>0.0080917501999999997</x:v>
      </x:c>
      <x:c r="BO101" s="53">
        <x:v>0.025202738999999996</x:v>
      </x:c>
      <x:c r="BP101" s="53">
        <x:v>0.023306858999999999</x:v>
      </x:c>
      <x:c r="BQ101" s="53">
        <x:v>0.026532924000000002</x:v>
      </x:c>
      <x:c r="BR101" s="53">
        <x:v>0.038013627</x:v>
      </x:c>
      <x:c r="BS101" s="53">
        <x:v>-0.0059795166999999994</x:v>
      </x:c>
      <x:c r="BT101" s="53">
        <x:v>3.29</x:v>
      </x:c>
      <x:c r="BU101" s="53">
        <x:v>16.300000000000001</x:v>
      </x:c>
      <x:c r="BV101" s="53">
        <x:v>-0.00078438613999999995</x:v>
      </x:c>
      <x:c r="BW101" s="53">
        <x:v>-0.0011036615000000001</x:v>
      </x:c>
      <x:c r="BX101" s="53">
        <x:v>0.00078706357999999998</x:v>
      </x:c>
      <x:c r="BY101" s="53">
        <x:v>0.0012946183</x:v>
      </x:c>
      <x:c r="BZ101" s="53">
        <x:v>4.2599999999999998</x:v>
      </x:c>
      <x:c r="CA101" s="53">
        <x:v>4.2199999999999998</x:v>
      </x:c>
      <x:c r="CB101" s="53">
        <x:v>4.3499999999999996</x:v>
      </x:c>
      <x:c r="CC101" s="53">
        <x:v>4.54</x:v>
      </x:c>
      <x:c r="CD101" s="53">
        <x:v>4.54</x:v>
      </x:c>
      <x:c r="CE101" s="53">
        <x:v>5.1299999999999999</x:v>
      </x:c>
      <x:c r="CF101" s="53">
        <x:v>5.8499999999999996</x:v>
      </x:c>
      <x:c r="CG101" s="53">
        <x:v>-0.27000000000000002</x:v>
      </x:c>
      <x:c r="CH101" s="53">
        <x:v>-0.31</x:v>
      </x:c>
      <x:c r="CI101" s="53">
        <x:v>-0.17999999999999999</x:v>
      </x:c>
      <x:c r="CJ101" s="53">
        <x:v>0.010000000000000001</x:v>
      </x:c>
      <x:c r="CK101" s="53">
        <x:v>0.010000000000000001</x:v>
      </x:c>
      <x:c r="CL101" s="53">
        <x:v>0.59999999999999998</x:v>
      </x:c>
      <x:c r="CM101" s="53">
        <x:v>1.3200000000000001</x:v>
      </x:c>
      <x:c r="CN101" s="53">
        <x:v>0.010350869</x:v>
      </x:c>
      <x:c r="CO101" s="53">
        <x:v>0.0094379035000000011</x:v>
      </x:c>
      <x:c r="CP101" s="53">
        <x:v>0.01044093</x:v>
      </x:c>
      <x:c r="CQ101" s="53">
        <x:v>0.0087520250999999993</x:v>
      </x:c>
      <x:c r="CR101" s="53">
        <x:v>0.0061337576999999999</x:v>
      </x:c>
      <x:c r="CS101" s="53">
        <x:v>0.012784380000000001</x:v>
      </x:c>
      <x:c r="CT101" s="53">
        <x:v>0.026582114000000001</x:v>
      </x:c>
      <x:c r="CU101" s="53">
        <x:v>0.010394829</x:v>
      </x:c>
      <x:c r="CV101" s="53">
        <x:v>8.4000000000000004</x:v>
      </x:c>
      <x:c r="CW101" s="53">
        <x:v>0.0036041908</x:v>
      </x:c>
      <x:c r="CX101" s="53">
        <x:v>54</x:v>
      </x:c>
      <x:c r="CY101" s="53">
        <x:v>0</x:v>
      </x:c>
      <x:c r="CZ101" s="53">
        <x:v>-0.0028368812999999998</x:v>
      </x:c>
      <x:c r="DA101" s="53">
        <x:v>0</x:v>
      </x:c>
      <x:c r="DB101" s="53">
        <x:v>-0.012779726999999999</x:v>
      </x:c>
      <x:c r="DC101" s="53">
        <x:v>-0.017780971000000001</x:v>
      </x:c>
      <x:c r="DD101" s="53">
        <x:v>0</x:v>
      </x:c>
      <x:c r="DE101" s="53">
        <x:v>0.001986098</x:v>
      </x:c>
      <x:c r="DF101" s="53">
        <x:v>0</x:v>
      </x:c>
      <x:c r="DG101" s="53">
        <x:v>0.0036297680999999998</x:v>
      </x:c>
      <x:c r="DH101" s="53">
        <x:v>0</x:v>
      </x:c>
      <x:c r="DI101" s="53">
        <x:v>0</x:v>
      </x:c>
      <x:c r="DJ101" s="53">
        <x:v>0.0035149421000000003</x:v>
      </x:c>
      <x:c r="DK101" s="53">
        <x:v>0</x:v>
      </x:c>
      <x:c r="DL101" s="53">
        <x:v>0.0028694424000000002</x:v>
      </x:c>
      <x:c r="DM101" s="53">
        <x:v>0</x:v>
      </x:c>
      <x:c r="DN101" s="53">
        <x:v>0.0049875414999999995</x:v>
      </x:c>
      <x:c r="DO101" s="53">
        <x:v>0.0035906681000000001</x:v>
      </x:c>
      <x:c r="DP101" s="53">
        <x:v>95.700000000000003</x:v>
      </x:c>
    </x:row>
    <x:row r="102" spans="1:120">
      <x:c r="A102" s="55" t="s">
        <x:v>23</x:v>
      </x:c>
      <x:c r="B102" s="53">
        <x:v>0.0094279042000000002</x:v>
      </x:c>
      <x:c r="C102" s="53">
        <x:v>0.010856705</x:v>
      </x:c>
      <x:c r="D102" s="53">
        <x:v>0.016930669999999998</x:v>
      </x:c>
      <x:c r="E102" s="53">
        <x:v>0.0076950507000000001</x:v>
      </x:c>
      <x:c r="F102" s="53">
        <x:v>0.020374943000000001</x:v>
      </x:c>
      <x:c r="G102" s="53">
        <x:v>-0.00077891734000000001</x:v>
      </x:c>
      <x:c r="H102" s="53">
        <x:v>0.0033017340000000001</x:v>
      </x:c>
      <x:c r="I102" s="53">
        <x:v>0.0094790901999999999</x:v>
      </x:c>
      <x:c r="J102" s="53">
        <x:v>-0.0022256380999999997</x:v>
      </x:c>
      <x:c r="K102" s="53">
        <x:v>0.01495726</x:v>
      </x:c>
      <x:c r="L102" s="53">
        <x:v>0.0064794205000000005</x:v>
      </x:c>
      <x:c r="M102" s="53">
        <x:v>0.0015849702000000002</x:v>
      </x:c>
      <x:c r="N102" s="53">
        <x:v>0.013711803</x:v>
      </x:c>
      <x:c r="O102" s="53">
        <x:v>0.012051408</x:v>
      </x:c>
      <x:c r="P102" s="53">
        <x:v>0.040936001</x:v>
      </x:c>
      <x:c r="Q102" s="53">
        <x:v>0.0093843946999999994</x:v>
      </x:c>
      <x:c r="R102" s="53">
        <x:v>87.656000000000006</x:v>
      </x:c>
      <x:c r="S102" s="53">
        <x:v>42.799999999999997</x:v>
      </x:c>
      <x:c r="T102" s="53">
        <x:v>44.299999999999997</x:v>
      </x:c>
      <x:c r="U102" s="53">
        <x:v>-0.00091638036</x:v>
      </x:c>
      <x:c r="V102" s="53">
        <x:v>0.00020602838999999998</x:v>
      </x:c>
      <x:c r="W102" s="53">
        <x:v>0.015504187</x:v>
      </x:c>
      <x:c r="X102" s="53">
        <x:v>0.50982512000000002</x:v>
      </x:c>
      <x:c r="Y102" s="53">
        <x:v>0.0060140961999999998</x:v>
      </x:c>
      <x:c r="Z102" s="53">
        <x:v>0.0064656630999999998</x:v>
      </x:c>
      <x:c r="AA102" s="53">
        <x:v>3.7999999999999998</x:v>
      </x:c>
      <x:c r="AB102" s="53">
        <x:v>8.8000000000000007</x:v>
      </x:c>
      <x:c r="AC102" s="53">
        <x:v>1547</x:v>
      </x:c>
      <x:c r="AD102" s="53">
        <x:v>896</x:v>
      </x:c>
      <x:c r="AE102" s="53">
        <x:v>428</x:v>
      </x:c>
      <x:c r="AF102" s="53">
        <x:v>254</x:v>
      </x:c>
      <x:c r="AG102" s="53">
        <x:v>-0.00022960179</x:v>
      </x:c>
      <x:c r="AH102" s="53">
        <x:v>-0.0010728821000000001</x:v>
      </x:c>
      <x:c r="AI102" s="53">
        <x:v>-0.0013735087000000001</x:v>
      </x:c>
      <x:c r="AJ102" s="53">
        <x:v>-0.0016038495999999999</x:v>
      </x:c>
      <x:c r="AK102" s="53">
        <x:v>0.0055970294999999992</x:v>
      </x:c>
      <x:c r="AL102" s="53">
        <x:v>-0.0025181809999999999</x:v>
      </x:c>
      <x:c r="AM102" s="53">
        <x:v>-0.0046375373000000003</x:v>
      </x:c>
      <x:c r="AN102" s="53">
        <x:v>0.00049813202000000001</x:v>
      </x:c>
      <x:c r="AO102" s="53">
        <x:v>0.00040444893999999998</x:v>
      </x:c>
      <x:c r="AP102" s="53">
        <x:v>-0.0090112062999999998</x:v>
      </x:c>
      <x:c r="AQ102" s="53">
        <x:v>-0.0039252041000000004</x:v>
      </x:c>
      <x:c r="AR102" s="53">
        <x:v>0.0047763186000000002</x:v>
      </x:c>
      <x:c r="AS102" s="53">
        <x:v>0.0050494956999999996</x:v>
      </x:c>
      <x:c r="AT102" s="53">
        <x:v>0.0038152746000000004</x:v>
      </x:c>
      <x:c r="AU102" s="53">
        <x:v>40.5</x:v>
      </x:c>
      <x:c r="AV102" s="53">
        <x:v>3.2999999999999998</x:v>
      </x:c>
      <x:c r="AW102" s="53">
        <x:v>41.799999999999997</x:v>
      </x:c>
      <x:c r="AX102" s="53">
        <x:v>0.0092940751999999993</x:v>
      </x:c>
      <x:c r="AY102" s="53">
        <x:v>0.044666073000000001</x:v>
      </x:c>
      <x:c r="AZ102" s="53">
        <x:v>0.0030419930000000001</x:v>
      </x:c>
      <x:c r="BA102" s="53">
        <x:v>0.0042114398000000003</x:v>
      </x:c>
      <x:c r="BB102" s="53">
        <x:v>0.12293749</x:v>
      </x:c>
      <x:c r="BC102" s="53">
        <x:v>6.9948499999999996</x:v>
      </x:c>
      <x:c r="BD102" s="53">
        <x:v>5.1532916000000002</x:v>
      </x:c>
      <x:c r="BE102" s="53">
        <x:v>5.5909870000000002</x:v>
      </x:c>
      <x:c r="BF102" s="53">
        <x:v>6.1820849000000004</x:v>
      </x:c>
      <x:c r="BG102" s="53">
        <x:v>5.123964</x:v>
      </x:c>
      <x:c r="BH102" s="53">
        <x:v>6.9421567</x:v>
      </x:c>
      <x:c r="BI102" s="53">
        <x:v>5.4424177</x:v>
      </x:c>
      <x:c r="BJ102" s="53">
        <x:v>39.399999999999999</x:v>
      </x:c>
      <x:c r="BK102" s="53">
        <x:v>46.399999999999999</x:v>
      </x:c>
      <x:c r="BL102" s="53">
        <x:v>36.899999999999999</x:v>
      </x:c>
      <x:c r="BM102" s="53">
        <x:v>0.013868147</x:v>
      </x:c>
      <x:c r="BN102" s="53">
        <x:v>0.010411250999999999</x:v>
      </x:c>
      <x:c r="BO102" s="53">
        <x:v>0.018193345999999999</x:v>
      </x:c>
      <x:c r="BP102" s="53">
        <x:v>0.017075479000000002</x:v>
      </x:c>
      <x:c r="BQ102" s="53">
        <x:v>0.017373757000000001</x:v>
      </x:c>
      <x:c r="BR102" s="53">
        <x:v>0.025104086000000003</x:v>
      </x:c>
      <x:c r="BS102" s="53">
        <x:v>0.023567026000000002</x:v>
      </x:c>
      <x:c r="BT102" s="53">
        <x:v>3.2400000000000002</x:v>
      </x:c>
      <x:c r="BU102" s="53">
        <x:v>16.68</x:v>
      </x:c>
      <x:c r="BV102" s="53">
        <x:v>-0.0020330374999999998</x:v>
      </x:c>
      <x:c r="BW102" s="53">
        <x:v>-0.00066278205000000001</x:v>
      </x:c>
      <x:c r="BX102" s="53">
        <x:v>0.0010365473</x:v>
      </x:c>
      <x:c r="BY102" s="53">
        <x:v>0.0003695833</x:v>
      </x:c>
      <x:c r="BZ102" s="53">
        <x:v>3.8399999999999999</x:v>
      </x:c>
      <x:c r="CA102" s="53">
        <x:v>3.8999999999999999</x:v>
      </x:c>
      <x:c r="CB102" s="53">
        <x:v>4.0999999999999996</x:v>
      </x:c>
      <x:c r="CC102" s="53">
        <x:v>4.5099999999999998</x:v>
      </x:c>
      <x:c r="CD102" s="53">
        <x:v>4.5899999999999999</x:v>
      </x:c>
      <x:c r="CE102" s="53">
        <x:v>5.1100000000000003</x:v>
      </x:c>
      <x:c r="CF102" s="53">
        <x:v>5.8300000000000001</x:v>
      </x:c>
      <x:c r="CG102" s="53">
        <x:v>-0.20999999999999999</x:v>
      </x:c>
      <x:c r="CH102" s="53">
        <x:v>-0.14999999999999999</x:v>
      </x:c>
      <x:c r="CI102" s="53">
        <x:v>0.05</x:v>
      </x:c>
      <x:c r="CJ102" s="53">
        <x:v>0.46000000000000002</x:v>
      </x:c>
      <x:c r="CK102" s="53">
        <x:v>0.54000000000000004</x:v>
      </x:c>
      <x:c r="CL102" s="53">
        <x:v>1.0600000000000001</x:v>
      </x:c>
      <x:c r="CM102" s="53">
        <x:v>1.78</x:v>
      </x:c>
      <x:c r="CN102" s="53">
        <x:v>-0.0034383987999999999</x:v>
      </x:c>
      <x:c r="CO102" s="53">
        <x:v>0.0048889892000000001</x:v>
      </x:c>
      <x:c r="CP102" s="53">
        <x:v>0.0051798677000000004</x:v>
      </x:c>
      <x:c r="CQ102" s="53">
        <x:v>0.0031817078999999998</x:v>
      </x:c>
      <x:c r="CR102" s="53">
        <x:v>0.00043804935</x:v>
      </x:c>
      <x:c r="CS102" s="53">
        <x:v>0.0040118805000000002</x:v>
      </x:c>
      <x:c r="CT102" s="53">
        <x:v>0.0085439308999999997</x:v>
      </x:c>
      <x:c r="CU102" s="53">
        <x:v>0.0061408736999999991</x:v>
      </x:c>
      <x:c r="CV102" s="53">
        <x:v>6</x:v>
      </x:c>
      <x:c r="CW102" s="53">
        <x:v>0.0014950048999999999</x:v>
      </x:c>
      <x:c r="CX102" s="53">
        <x:v>56.299999999999997</x:v>
      </x:c>
      <x:c r="CY102" s="53">
        <x:v>0</x:v>
      </x:c>
      <x:c r="CZ102" s="53">
        <x:v>0.0028368812999999998</x:v>
      </x:c>
      <x:c r="DA102" s="53">
        <x:v>0</x:v>
      </x:c>
      <x:c r="DB102" s="53">
        <x:v>-0.012945165</x:v>
      </x:c>
      <x:c r="DC102" s="53">
        <x:v>-0.018417876999999999</x:v>
      </x:c>
      <x:c r="DD102" s="53">
        <x:v>0.0030257208999999996</x:v>
      </x:c>
      <x:c r="DE102" s="53">
        <x:v>0.0039604012</x:v>
      </x:c>
      <x:c r="DF102" s="53">
        <x:v>0.0060790460999999996</x:v>
      </x:c>
      <x:c r="DG102" s="53">
        <x:v>0.0072202480000000002</x:v>
      </x:c>
      <x:c r="DH102" s="53">
        <x:v>0</x:v>
      </x:c>
      <x:c r="DI102" s="53">
        <x:v>0.0025608208999999998</x:v>
      </x:c>
      <x:c r="DJ102" s="53">
        <x:v>0.0035026305999999996</x:v>
      </x:c>
      <x:c r="DK102" s="53">
        <x:v>0.0030257208999999996</x:v>
      </x:c>
      <x:c r="DL102" s="53">
        <x:v>0</x:v>
      </x:c>
      <x:c r="DM102" s="53">
        <x:v>0</x:v>
      </x:c>
      <x:c r="DN102" s="53">
        <x:v>0.0049627893000000001</x:v>
      </x:c>
      <x:c r="DO102" s="53">
        <x:v>0.0035778212999999998</x:v>
      </x:c>
      <x:c r="DP102" s="53">
        <x:v>95</x:v>
      </x:c>
    </x:row>
    <x:row r="103" spans="1:120">
      <x:c r="A103" s="55" t="s">
        <x:v>15</x:v>
      </x:c>
      <x:c r="B103" s="53">
        <x:v>-0.0072672312999999999</x:v>
      </x:c>
      <x:c r="C103" s="53">
        <x:v>-0.0092958598000000003</x:v>
      </x:c>
      <x:c r="D103" s="53">
        <x:v>-0.019507897999999999</x:v>
      </x:c>
      <x:c r="E103" s="53">
        <x:v>-0.014048643</x:v>
      </x:c>
      <x:c r="F103" s="53">
        <x:v>-0.021805644999999999</x:v>
      </x:c>
      <x:c r="G103" s="53">
        <x:v>0.0037473971</x:v>
      </x:c>
      <x:c r="H103" s="53">
        <x:v>-0.00084797667999999993</x:v>
      </x:c>
      <x:c r="I103" s="53">
        <x:v>-0.011003383</x:v>
      </x:c>
      <x:c r="J103" s="53">
        <x:v>-0.0077968952000000002</x:v>
      </x:c>
      <x:c r="K103" s="53">
        <x:v>-0.0086893215999999995</x:v>
      </x:c>
      <x:c r="L103" s="53">
        <x:v>-0.0071218875999999998</x:v>
      </x:c>
      <x:c r="M103" s="53">
        <x:v>0.0015438952</x:v>
      </x:c>
      <x:c r="N103" s="53">
        <x:v>-0.019522166000000002</x:v>
      </x:c>
      <x:c r="O103" s="53">
        <x:v>-0.010537015</x:v>
      </x:c>
      <x:c r="P103" s="53">
        <x:v>-0.010214288000000001</x:v>
      </x:c>
      <x:c r="Q103" s="53">
        <x:v>-0.0087572503999999995</x:v>
      </x:c>
      <x:c r="R103" s="53">
        <x:v>86.611000000000004</x:v>
      </x:c>
      <x:c r="S103" s="53">
        <x:v>44.5</x:v>
      </x:c>
      <x:c r="T103" s="53">
        <x:v>48</x:v>
      </x:c>
      <x:c r="U103" s="53">
        <x:v>0.0017937909000000002</x:v>
      </x:c>
      <x:c r="V103" s="53">
        <x:v>0.0015232923000000001</x:v>
      </x:c>
      <x:c r="W103" s="53">
        <x:v>-0.015504187</x:v>
      </x:c>
      <x:c r="X103" s="53">
        <x:v>0.48242615</x:v>
      </x:c>
      <x:c r="Y103" s="53">
        <x:v>-0.00051446597999999999</x:v>
      </x:c>
      <x:c r="Z103" s="53">
        <x:v>0.00074116309000000002</x:v>
      </x:c>
      <x:c r="AA103" s="53">
        <x:v>3.7999999999999998</x:v>
      </x:c>
      <x:c r="AB103" s="53">
        <x:v>8.6999999999999993</x:v>
      </x:c>
      <x:c r="AC103" s="53">
        <x:v>1581</x:v>
      </x:c>
      <x:c r="AD103" s="53">
        <x:v>905</x:v>
      </x:c>
      <x:c r="AE103" s="53">
        <x:v>417</x:v>
      </x:c>
      <x:c r="AF103" s="53">
        <x:v>264</x:v>
      </x:c>
      <x:c r="AG103" s="53">
        <x:v>0.0023700135999999999</x:v>
      </x:c>
      <x:c r="AH103" s="53">
        <x:v>0.0021630823999999998</x:v>
      </x:c>
      <x:c r="AI103" s="53">
        <x:v>-0.0030111435000000003</x:v>
      </x:c>
      <x:c r="AJ103" s="53">
        <x:v>-0.0048270407000000004</x:v>
      </x:c>
      <x:c r="AK103" s="53">
        <x:v>-0.0012410799</x:v>
      </x:c>
      <x:c r="AL103" s="53">
        <x:v>-0.0032470071</x:v>
      </x:c>
      <x:c r="AM103" s="53">
        <x:v>-0.0014920791</x:v>
      </x:c>
      <x:c r="AN103" s="53">
        <x:v>-0.0057435543</x:v>
      </x:c>
      <x:c r="AO103" s="53">
        <x:v>0.0053376477</x:v>
      </x:c>
      <x:c r="AP103" s="53">
        <x:v>0.015599465000000001</x:v>
      </x:c>
      <x:c r="AQ103" s="53">
        <x:v>0.0047379418999999995</x:v>
      </x:c>
      <x:c r="AR103" s="53">
        <x:v>0.0047536137999999994</x:v>
      </x:c>
      <x:c r="AS103" s="53">
        <x:v>0.0042219604000000005</x:v>
      </x:c>
      <x:c r="AT103" s="53">
        <x:v>0.0033595646000000001</x:v>
      </x:c>
      <x:c r="AU103" s="53">
        <x:v>40.399999999999999</x:v>
      </x:c>
      <x:c r="AV103" s="53">
        <x:v>3.2999999999999998</x:v>
      </x:c>
      <x:c r="AW103" s="53">
        <x:v>45.5</x:v>
      </x:c>
      <x:c r="AX103" s="56">
        <x:v>-0.000076188904999999996</x:v>
      </x:c>
      <x:c r="AY103" s="53">
        <x:v>-0.0060284431000000005</x:v>
      </x:c>
      <x:c r="AZ103" s="53">
        <x:v>-0.0022293739000000001</x:v>
      </x:c>
      <x:c r="BA103" s="53">
        <x:v>0.0039723967999999998</x:v>
      </x:c>
      <x:c r="BB103" s="53">
        <x:v>-0.014652646999999999</x:v>
      </x:c>
      <x:c r="BC103" s="53">
        <x:v>7.1731917000000003</x:v>
      </x:c>
      <x:c r="BD103" s="53">
        <x:v>5.32301</x:v>
      </x:c>
      <x:c r="BE103" s="53">
        <x:v>5.9269259999999999</x:v>
      </x:c>
      <x:c r="BF103" s="53">
        <x:v>6.2166060999999999</x:v>
      </x:c>
      <x:c r="BG103" s="53">
        <x:v>5.4071718000000004</x:v>
      </x:c>
      <x:c r="BH103" s="53">
        <x:v>6.9810056999999999</x:v>
      </x:c>
      <x:c r="BI103" s="53">
        <x:v>5.4510385000000001</x:v>
      </x:c>
      <x:c r="BJ103" s="53">
        <x:v>39.700000000000003</x:v>
      </x:c>
      <x:c r="BK103" s="53">
        <x:v>47.600000000000001</x:v>
      </x:c>
      <x:c r="BL103" s="53">
        <x:v>34.399999999999999</x:v>
      </x:c>
      <x:c r="BM103" s="53">
        <x:v>0.015534935</x:v>
      </x:c>
      <x:c r="BN103" s="53">
        <x:v>0.019742894999999999</x:v>
      </x:c>
      <x:c r="BO103" s="53">
        <x:v>0.021403908999999999</x:v>
      </x:c>
      <x:c r="BP103" s="53">
        <x:v>0.017761294999999999</x:v>
      </x:c>
      <x:c r="BQ103" s="53">
        <x:v>0.020799208</x:v>
      </x:c>
      <x:c r="BR103" s="53">
        <x:v>0.029126719000000001</x:v>
      </x:c>
      <x:c r="BS103" s="53">
        <x:v>-0.014045174999999999</x:v>
      </x:c>
      <x:c r="BT103" s="53">
        <x:v>3.1899999999999999</x:v>
      </x:c>
      <x:c r="BU103" s="53">
        <x:v>17.559999999999999</x:v>
      </x:c>
      <x:c r="BV103" s="53">
        <x:v>-0.0018518095000000001</x:v>
      </x:c>
      <x:c r="BW103" s="53">
        <x:v>-0.0001105064</x:v>
      </x:c>
      <x:c r="BX103" s="53">
        <x:v>-0.00082200108000000005</x:v>
      </x:c>
      <x:c r="BY103" s="53">
        <x:v>-0.00018477457999999999</x:v>
      </x:c>
      <x:c r="BZ103" s="53">
        <x:v>3.6000000000000001</x:v>
      </x:c>
      <x:c r="CA103" s="53">
        <x:v>3.7999999999999998</x:v>
      </x:c>
      <x:c r="CB103" s="53">
        <x:v>4.1500000000000004</x:v>
      </x:c>
      <x:c r="CC103" s="53">
        <x:v>4.75</x:v>
      </x:c>
      <x:c r="CD103" s="53">
        <x:v>4.8499999999999996</x:v>
      </x:c>
      <x:c r="CE103" s="53">
        <x:v>5.2400000000000002</x:v>
      </x:c>
      <x:c r="CF103" s="53">
        <x:v>5.96</x:v>
      </x:c>
      <x:c r="CG103" s="53">
        <x:v>-0.34000000000000002</x:v>
      </x:c>
      <x:c r="CH103" s="53">
        <x:v>-0.14000000000000001</x:v>
      </x:c>
      <x:c r="CI103" s="53">
        <x:v>0.20999999999999999</x:v>
      </x:c>
      <x:c r="CJ103" s="53">
        <x:v>0.81000000000000005</x:v>
      </x:c>
      <x:c r="CK103" s="53">
        <x:v>0.91000000000000003</x:v>
      </x:c>
      <x:c r="CL103" s="53">
        <x:v>1.3</x:v>
      </x:c>
      <x:c r="CM103" s="53">
        <x:v>2.02</x:v>
      </x:c>
      <x:c r="CN103" s="53">
        <x:v>0.0085739308000000003</x:v>
      </x:c>
      <x:c r="CO103" s="53">
        <x:v>0.010310411999999999</x:v>
      </x:c>
      <x:c r="CP103" s="53">
        <x:v>0.0097115872999999997</x:v>
      </x:c>
      <x:c r="CQ103" s="53">
        <x:v>0.0084025800999999989</x:v>
      </x:c>
      <x:c r="CR103" s="53">
        <x:v>0.0031369144999999998</x:v>
      </x:c>
      <x:c r="CS103" s="53">
        <x:v>-0.0056211502999999996</x:v>
      </x:c>
      <x:c r="CT103" s="53">
        <x:v>-0.0010538690000000001</x:v>
      </x:c>
      <x:c r="CU103" s="53">
        <x:v>0.0043879468999999999</x:v>
      </x:c>
      <x:c r="CV103" s="53">
        <x:v>4.7999999999999998</x:v>
      </x:c>
      <x:c r="CW103" s="53">
        <x:v>0.0025772046999999998</x:v>
      </x:c>
      <x:c r="CX103" s="53">
        <x:v>56.100000000000001</x:v>
      </x:c>
      <x:c r="CY103" s="53">
        <x:v>0.0028288562</x:v>
      </x:c>
      <x:c r="CZ103" s="53">
        <x:v>0.0028288562</x:v>
      </x:c>
      <x:c r="DA103" s="53">
        <x:v>0</x:v>
      </x:c>
      <x:c r="DB103" s="53">
        <x:v>0.012945165</x:v>
      </x:c>
      <x:c r="DC103" s="53">
        <x:v>-0.0012610341999999999</x:v>
      </x:c>
      <x:c r="DD103" s="53">
        <x:v>0</x:v>
      </x:c>
      <x:c r="DE103" s="53">
        <x:v>0.0019743342999999999</x:v>
      </x:c>
      <x:c r="DF103" s="53">
        <x:v>0.0030257208999999996</x:v>
      </x:c>
      <x:c r="DG103" s="53">
        <x:v>0.0035906681000000001</x:v>
      </x:c>
      <x:c r="DH103" s="53">
        <x:v>0.0027434859</x:v>
      </x:c>
      <x:c r="DI103" s="53">
        <x:v>0.0025542798</x:v>
      </x:c>
      <x:c r="DJ103" s="53">
        <x:v>0</x:v>
      </x:c>
      <x:c r="DK103" s="53">
        <x:v>0.0030165934999999999</x:v>
      </x:c>
      <x:c r="DL103" s="53">
        <x:v>0</x:v>
      </x:c>
      <x:c r="DM103" s="53">
        <x:v>0.0029895388000000001</x:v>
      </x:c>
      <x:c r="DN103" s="53">
        <x:v>0.0049382816000000002</x:v>
      </x:c>
      <x:c r="DO103" s="53">
        <x:v>0.0035650662</x:v>
      </x:c>
      <x:c r="DP103" s="53">
        <x:v>94.299999999999997</x:v>
      </x:c>
    </x:row>
    <x:row r="104" spans="1:120">
      <x:c r="A104" s="55" t="s">
        <x:v>18</x:v>
      </x:c>
      <x:c r="B104" s="53">
        <x:v>0.0011343457</x:v>
      </x:c>
      <x:c r="C104" s="53">
        <x:v>-0.00020425784999999999</x:v>
      </x:c>
      <x:c r="D104" s="53">
        <x:v>0.0029940413999999999</x:v>
      </x:c>
      <x:c r="E104" s="53">
        <x:v>-0.010884061</x:v>
      </x:c>
      <x:c r="F104" s="53">
        <x:v>0.0082970921000000009</x:v>
      </x:c>
      <x:c r="G104" s="53">
        <x:v>-0.0054253093000000008</x:v>
      </x:c>
      <x:c r="H104" s="53">
        <x:v>0.0054334166000000006</x:v>
      </x:c>
      <x:c r="I104" s="53">
        <x:v>-0.0020789837000000003</x:v>
      </x:c>
      <x:c r="J104" s="53">
        <x:v>-0.0070394109999999999</x:v>
      </x:c>
      <x:c r="K104" s="53">
        <x:v>0.001433017</x:v>
      </x:c>
      <x:c r="L104" s="53">
        <x:v>-0.0014226833</x:v>
      </x:c>
      <x:c r="M104" s="53">
        <x:v>-0.0048132312000000005</x:v>
      </x:c>
      <x:c r="N104" s="53">
        <x:v>0.0036083682</x:v>
      </x:c>
      <x:c r="O104" s="53">
        <x:v>0.0078689947999999987</x:v>
      </x:c>
      <x:c r="P104" s="53">
        <x:v>-0.0092183961999999997</x:v>
      </x:c>
      <x:c r="Q104" s="53">
        <x:v>-0.0001290858</x:v>
      </x:c>
      <x:c r="R104" s="53">
        <x:v>86.069000000000003</x:v>
      </x:c>
      <x:c r="S104" s="53">
        <x:v>46.799999999999997</x:v>
      </x:c>
      <x:c r="T104" s="53">
        <x:v>50.700000000000003</x:v>
      </x:c>
      <x:c r="U104" s="53">
        <x:v>0.0039198573999999997</x:v>
      </x:c>
      <x:c r="V104" s="53">
        <x:v>0.0039005613</x:v>
      </x:c>
      <x:c r="W104" s="53">
        <x:v>0</x:v>
      </x:c>
      <x:c r="X104" s="53">
        <x:v>0.46121511999999998</x:v>
      </x:c>
      <x:c r="Y104" s="53">
        <x:v>0.0058600511</x:v>
      </x:c>
      <x:c r="Z104" s="53">
        <x:v>0.0057254640999999995</x:v>
      </x:c>
      <x:c r="AA104" s="53">
        <x:v>3.8999999999999999</x:v>
      </x:c>
      <x:c r="AB104" s="53">
        <x:v>8.3000000000000007</x:v>
      </x:c>
      <x:c r="AC104" s="53">
        <x:v>1704</x:v>
      </x:c>
      <x:c r="AD104" s="53">
        <x:v>883</x:v>
      </x:c>
      <x:c r="AE104" s="53">
        <x:v>422</x:v>
      </x:c>
      <x:c r="AF104" s="53">
        <x:v>272</x:v>
      </x:c>
      <x:c r="AG104" s="53">
        <x:v>0.0026843196999999996</x:v>
      </x:c>
      <x:c r="AH104" s="53">
        <x:v>0.0019925471</x:v>
      </x:c>
      <x:c r="AI104" s="53">
        <x:v>-0.00051710765999999997</x:v>
      </x:c>
      <x:c r="AJ104" s="53">
        <x:v>-0.0032310206000000002</x:v>
      </x:c>
      <x:c r="AK104" s="53">
        <x:v>-0.0012426220999999998</x:v>
      </x:c>
      <x:c r="AL104" s="53">
        <x:v>-0.00030978935000000002</x:v>
      </x:c>
      <x:c r="AM104" s="53">
        <x:v>-0.0019342366</x:v>
      </x:c>
      <x:c r="AN104" s="53">
        <x:v>0.0020015018000000001</x:v>
      </x:c>
      <x:c r="AO104" s="53">
        <x:v>0.0044381565000000001</x:v>
      </x:c>
      <x:c r="AP104" s="53">
        <x:v>0.0049128652</x:v>
      </x:c>
      <x:c r="AQ104" s="53">
        <x:v>0.0023605793999999999</x:v>
      </x:c>
      <x:c r="AR104" s="53">
        <x:v>0.0053602525000000001</x:v>
      </x:c>
      <x:c r="AS104" s="53">
        <x:v>0.0050030121999999999</x:v>
      </x:c>
      <x:c r="AT104" s="53">
        <x:v>0.0059838264000000008</x:v>
      </x:c>
      <x:c r="AU104" s="53">
        <x:v>40.399999999999999</x:v>
      </x:c>
      <x:c r="AV104" s="53">
        <x:v>3.2000000000000002</x:v>
      </x:c>
      <x:c r="AW104" s="53">
        <x:v>45.799999999999997</x:v>
      </x:c>
      <x:c r="AX104" s="53">
        <x:v>0.0057029458</x:v>
      </x:c>
      <x:c r="AY104" s="53">
        <x:v>0.013768415000000001</x:v>
      </x:c>
      <x:c r="AZ104" s="53">
        <x:v>0.0046963631</x:v>
      </x:c>
      <x:c r="BA104" s="53">
        <x:v>0.0040943893999999997</x:v>
      </x:c>
      <x:c r="BB104" s="53">
        <x:v>0.032515591000000005</x:v>
      </x:c>
      <x:c r="BC104" s="53">
        <x:v>7.1292974999999998</x:v>
      </x:c>
      <x:c r="BD104" s="53">
        <x:v>5.2574953999999998</x:v>
      </x:c>
      <x:c r="BE104" s="53">
        <x:v>5.7899602000000003</x:v>
      </x:c>
      <x:c r="BF104" s="53">
        <x:v>6.2245584000000003</x:v>
      </x:c>
      <x:c r="BG104" s="53">
        <x:v>5.4071718000000004</x:v>
      </x:c>
      <x:c r="BH104" s="53">
        <x:v>7.063904</x:v>
      </x:c>
      <x:c r="BI104" s="53">
        <x:v>5.4806388999999998</x:v>
      </x:c>
      <x:c r="BJ104" s="53">
        <x:v>39.600000000000001</x:v>
      </x:c>
      <x:c r="BK104" s="53">
        <x:v>51.799999999999997</x:v>
      </x:c>
      <x:c r="BL104" s="53">
        <x:v>36.5</x:v>
      </x:c>
      <x:c r="BM104" s="53">
        <x:v>0.010216685</x:v>
      </x:c>
      <x:c r="BN104" s="53">
        <x:v>0.028110538000000002</x:v>
      </x:c>
      <x:c r="BO104" s="53">
        <x:v>-0.0090605307999999996</x:v>
      </x:c>
      <x:c r="BP104" s="53">
        <x:v>-0.012607492000000001</x:v>
      </x:c>
      <x:c r="BQ104" s="53">
        <x:v>-0.0098890816000000004</x:v>
      </x:c>
      <x:c r="BR104" s="53">
        <x:v>0.012954631999999999</x:v>
      </x:c>
      <x:c r="BS104" s="53">
        <x:v>-0.047948933999999999</x:v>
      </x:c>
      <x:c r="BT104" s="53">
        <x:v>3.1899999999999999</x:v>
      </x:c>
      <x:c r="BU104" s="53">
        <x:v>18.16</x:v>
      </x:c>
      <x:c r="BV104" s="53">
        <x:v>0.00013900473000000002</x:v>
      </x:c>
      <x:c r="BW104" s="56">
        <x:v>0.000027627743999999999</x:v>
      </x:c>
      <x:c r="BX104" s="53">
        <x:v>-0.0020400500999999999</x:v>
      </x:c>
      <x:c r="BY104" s="53">
        <x:v>-0.0015719639000000002</x:v>
      </x:c>
      <x:c r="BZ104" s="53">
        <x:v>3.5299999999999998</x:v>
      </x:c>
      <x:c r="CA104" s="53">
        <x:v>3.8799999999999999</x:v>
      </x:c>
      <x:c r="CB104" s="53">
        <x:v>4.4800000000000004</x:v>
      </x:c>
      <x:c r="CC104" s="53">
        <x:v>5.0099999999999998</x:v>
      </x:c>
      <x:c r="CD104" s="53">
        <x:v>5.0199999999999996</x:v>
      </x:c>
      <x:c r="CE104" s="53">
        <x:v>5.4400000000000004</x:v>
      </x:c>
      <x:c r="CF104" s="53">
        <x:v>6.1500000000000004</x:v>
      </x:c>
      <x:c r="CG104" s="53">
        <x:v>-0.45000000000000001</x:v>
      </x:c>
      <x:c r="CH104" s="53">
        <x:v>-0.10000000000000001</x:v>
      </x:c>
      <x:c r="CI104" s="53">
        <x:v>0.5</x:v>
      </x:c>
      <x:c r="CJ104" s="53">
        <x:v>1.03</x:v>
      </x:c>
      <x:c r="CK104" s="53">
        <x:v>1.04</x:v>
      </x:c>
      <x:c r="CL104" s="53">
        <x:v>1.46</x:v>
      </x:c>
      <x:c r="CM104" s="53">
        <x:v>2.1699999999999999</x:v>
      </x:c>
      <x:c r="CN104" s="53">
        <x:v>0.0073717374000000002</x:v>
      </x:c>
      <x:c r="CO104" s="53">
        <x:v>0.009607760099999999</x:v>
      </x:c>
      <x:c r="CP104" s="53">
        <x:v>0.010181083</x:v>
      </x:c>
      <x:c r="CQ104" s="53">
        <x:v>0.0063292903</x:v>
      </x:c>
      <x:c r="CR104" s="53">
        <x:v>0.0035054845000000001</x:v>
      </x:c>
      <x:c r="CS104" s="53">
        <x:v>0.0031356810000000002</x:v>
      </x:c>
      <x:c r="CT104" s="53">
        <x:v>0.0017828205999999999</x:v>
      </x:c>
      <x:c r="CU104" s="53">
        <x:v>0.0073264028999999997</x:v>
      </x:c>
      <x:c r="CV104" s="53">
        <x:v>8.1999999999999993</x:v>
      </x:c>
      <x:c r="CW104" s="53">
        <x:v>0.0056995965000000004</x:v>
      </x:c>
      <x:c r="CX104" s="53">
        <x:v>58.399999999999999</x:v>
      </x:c>
      <x:c r="CY104" s="53">
        <x:v>0.0084388686000000002</x:v>
      </x:c>
      <x:c r="CZ104" s="53">
        <x:v>0.0084388686000000002</x:v>
      </x:c>
      <x:c r="DA104" s="53">
        <x:v>0.0031104224000000003</x:v>
      </x:c>
      <x:c r="DB104" s="53">
        <x:v>0.0096000736999999992</x:v>
      </x:c>
      <x:c r="DC104" s="53">
        <x:v>0.011292466</x:v>
      </x:c>
      <x:c r="DD104" s="53">
        <x:v>0.0060241146000000001</x:v>
      </x:c>
      <x:c r="DE104" s="53">
        <x:v>0.0039370129999999998</x:v>
      </x:c>
      <x:c r="DF104" s="53">
        <x:v>0</x:v>
      </x:c>
      <x:c r="DG104" s="53">
        <x:v>0.0071428875000000003</x:v>
      </x:c>
      <x:c r="DH104" s="53">
        <x:v>0.0027359798000000002</x:v>
      </x:c>
      <x:c r="DI104" s="53">
        <x:v>0.0025477720999999998</x:v>
      </x:c>
      <x:c r="DJ104" s="53">
        <x:v>0.0069686693</x:v>
      </x:c>
      <x:c r="DK104" s="53">
        <x:v>0.0030075211000000002</x:v>
      </x:c>
      <x:c r="DL104" s="53">
        <x:v>0.0057143012999999998</x:v>
      </x:c>
      <x:c r="DM104" s="53">
        <x:v>0.0029806281000000001</x:v>
      </x:c>
      <x:c r="DN104" s="53">
        <x:v>0.0073619964000000004</x:v>
      </x:c>
      <x:c r="DO104" s="53">
        <x:v>0.0035524015999999997</x:v>
      </x:c>
      <x:c r="DP104" s="53">
        <x:v>94.700000000000003</x:v>
      </x:c>
    </x:row>
    <x:row r="105" spans="1:120">
      <x:c r="A105" s="55" t="s">
        <x:v>70</x:v>
      </x:c>
      <x:c r="B105" s="53">
        <x:v>-0.0034628523</x:v>
      </x:c>
      <x:c r="C105" s="53">
        <x:v>-0.0056615168999999999</x:v>
      </x:c>
      <x:c r="D105" s="53">
        <x:v>-0.0014505370000000001</x:v>
      </x:c>
      <x:c r="E105" s="53">
        <x:v>0.013326116000000002</x:v>
      </x:c>
      <x:c r="F105" s="53">
        <x:v>-0.0072281817999999998</x:v>
      </x:c>
      <x:c r="G105" s="53">
        <x:v>-0.020309389999999999</x:v>
      </x:c>
      <x:c r="H105" s="53">
        <x:v>0.0043405120000000003</x:v>
      </x:c>
      <x:c r="I105" s="53">
        <x:v>-0.00036841233000000001</x:v>
      </x:c>
      <x:c r="J105" s="53">
        <x:v>-0.0079138969999999997</x:v>
      </x:c>
      <x:c r="K105" s="53">
        <x:v>-0.0090831251999999996</x:v>
      </x:c>
      <x:c r="L105" s="53">
        <x:v>-0.0040452260000000001</x:v>
      </x:c>
      <x:c r="M105" s="53">
        <x:v>-0.0034161523999999999</x:v>
      </x:c>
      <x:c r="N105" s="53">
        <x:v>-0.0049920685000000004</x:v>
      </x:c>
      <x:c r="O105" s="53">
        <x:v>0.031555832</x:v>
      </x:c>
      <x:c r="P105" s="53">
        <x:v>0.0050730781999999996</x:v>
      </x:c>
      <x:c r="Q105" s="53">
        <x:v>-0.002289429</x:v>
      </x:c>
      <x:c r="R105" s="53">
        <x:v>85.307000000000002</x:v>
      </x:c>
      <x:c r="S105" s="53">
        <x:v>49.5</x:v>
      </x:c>
      <x:c r="T105" s="53">
        <x:v>53.399999999999999</x:v>
      </x:c>
      <x:c r="U105" s="53">
        <x:v>0.0053790046000000002</x:v>
      </x:c>
      <x:c r="V105" s="53">
        <x:v>0.0048238176999999999</x:v>
      </x:c>
      <x:c r="W105" s="53">
        <x:v>-0.015748357000000002</x:v>
      </x:c>
      <x:c r="X105" s="53">
        <x:v>0.46121511999999998</x:v>
      </x:c>
      <x:c r="Y105" s="53">
        <x:v>0.0032527348</x:v>
      </x:c>
      <x:c r="Z105" s="53">
        <x:v>0.0013873555000000001</x:v>
      </x:c>
      <x:c r="AA105" s="53">
        <x:v>3.7999999999999998</x:v>
      </x:c>
      <x:c r="AB105" s="53">
        <x:v>8.3000000000000007</x:v>
      </x:c>
      <x:c r="AC105" s="53">
        <x:v>1642</x:v>
      </x:c>
      <x:c r="AD105" s="53">
        <x:v>863</x:v>
      </x:c>
      <x:c r="AE105" s="53">
        <x:v>412</x:v>
      </x:c>
      <x:c r="AF105" s="53">
        <x:v>261</x:v>
      </x:c>
      <x:c r="AG105" s="53">
        <x:v>0.0026923238999999999</x:v>
      </x:c>
      <x:c r="AH105" s="53">
        <x:v>0.0028527538999999996</x:v>
      </x:c>
      <x:c r="AI105" s="53">
        <x:v>0.0014644444000000001</x:v>
      </x:c>
      <x:c r="AJ105" s="53">
        <x:v>0.0016168152</x:v>
      </x:c>
      <x:c r="AK105" s="53">
        <x:v>0.014504189000000001</x:v>
      </x:c>
      <x:c r="AL105" s="53">
        <x:v>-0.00072321524000000004</x:v>
      </x:c>
      <x:c r="AM105" s="53">
        <x:v>-0.0013209460000000001</x:v>
      </x:c>
      <x:c r="AN105" s="53">
        <x:v>0.00012496095</x:v>
      </x:c>
      <x:c r="AO105" s="53">
        <x:v>0.0033626913999999997</x:v>
      </x:c>
      <x:c r="AP105" s="53">
        <x:v>0.0037270017999999999</x:v>
      </x:c>
      <x:c r="AQ105" s="53">
        <x:v>0.0027959697</x:v>
      </x:c>
      <x:c r="AR105" s="53">
        <x:v>0.0037664828</x:v>
      </x:c>
      <x:c r="AS105" s="53">
        <x:v>0.0054745569999999999</x:v>
      </x:c>
      <x:c r="AT105" s="53">
        <x:v>0.0019283028000000002</x:v>
      </x:c>
      <x:c r="AU105" s="53">
        <x:v>40.5</x:v>
      </x:c>
      <x:c r="AV105" s="53">
        <x:v>3.2999999999999998</x:v>
      </x:c>
      <x:c r="AW105" s="53">
        <x:v>50.200000000000003</x:v>
      </x:c>
      <x:c r="AX105" s="53">
        <x:v>-0.0034687044</x:v>
      </x:c>
      <x:c r="AY105" s="53">
        <x:v>-0.014725811</x:v>
      </x:c>
      <x:c r="AZ105" s="53">
        <x:v>-0.0091920942999999999</x:v>
      </x:c>
      <x:c r="BA105" s="53">
        <x:v>0.0057426061000000006</x:v>
      </x:c>
      <x:c r="BB105" s="53">
        <x:v>-0.025246643000000002</x:v>
      </x:c>
      <x:c r="BC105" s="53">
        <x:v>7.2181768000000002</x:v>
      </x:c>
      <x:c r="BD105" s="53">
        <x:v>5.5606815999999997</x:v>
      </x:c>
      <x:c r="BE105" s="53">
        <x:v>5.8493247999999998</x:v>
      </x:c>
      <x:c r="BF105" s="53">
        <x:v>6.2324479999999998</x:v>
      </x:c>
      <x:c r="BG105" s="53">
        <x:v>5.5134287000000004</x:v>
      </x:c>
      <x:c r="BH105" s="53">
        <x:v>7.0707240999999996</x:v>
      </x:c>
      <x:c r="BI105" s="53">
        <x:v>5.4764635999999998</x:v>
      </x:c>
      <x:c r="BJ105" s="53">
        <x:v>38.100000000000001</x:v>
      </x:c>
      <x:c r="BK105" s="53">
        <x:v>53.700000000000003</x:v>
      </x:c>
      <x:c r="BL105" s="53">
        <x:v>40.899999999999999</x:v>
      </x:c>
      <x:c r="BM105" s="53">
        <x:v>-0.0077091160000000003</x:v>
      </x:c>
      <x:c r="BN105" s="53">
        <x:v>0.01893263</x:v>
      </x:c>
      <x:c r="BO105" s="53">
        <x:v>0.02211224</x:v>
      </x:c>
      <x:c r="BP105" s="53">
        <x:v>0.017133361999999999</x:v>
      </x:c>
      <x:c r="BQ105" s="53">
        <x:v>0.017790308000000002</x:v>
      </x:c>
      <x:c r="BR105" s="53">
        <x:v>0.020648944</x:v>
      </x:c>
      <x:c r="BS105" s="53">
        <x:v>0.0056229801999999995</x:v>
      </x:c>
      <x:c r="BT105" s="53">
        <x:v>3.1499999999999999</x:v>
      </x:c>
      <x:c r="BU105" s="53">
        <x:v>18.390000000000001</x:v>
      </x:c>
      <x:c r="BV105" s="53">
        <x:v>0.0016434238000000001</x:v>
      </x:c>
      <x:c r="BW105" s="53">
        <x:v>0.00027623545999999999</x:v>
      </x:c>
      <x:c r="BX105" s="53">
        <x:v>-0.0013982256000000001</x:v>
      </x:c>
      <x:c r="BY105" s="53">
        <x:v>-0.0024089698999999998</x:v>
      </x:c>
      <x:c r="BZ105" s="53">
        <x:v>4.2000000000000002</x:v>
      </x:c>
      <x:c r="CA105" s="53">
        <x:v>4.7199999999999998</x:v>
      </x:c>
      <x:c r="CB105" s="53">
        <x:v>5.0099999999999998</x:v>
      </x:c>
      <x:c r="CC105" s="53">
        <x:v>5.2300000000000004</x:v>
      </x:c>
      <x:c r="CD105" s="53">
        <x:v>5.1600000000000001</x:v>
      </x:c>
      <x:c r="CE105" s="53">
        <x:v>5.5800000000000001</x:v>
      </x:c>
      <x:c r="CF105" s="53">
        <x:v>6.2599999999999998</x:v>
      </x:c>
      <x:c r="CG105" s="53">
        <x:v>0.40999999999999998</x:v>
      </x:c>
      <x:c r="CH105" s="53">
        <x:v>0.93000000000000005</x:v>
      </x:c>
      <x:c r="CI105" s="53">
        <x:v>1.22</x:v>
      </x:c>
      <x:c r="CJ105" s="53">
        <x:v>1.4399999999999999</x:v>
      </x:c>
      <x:c r="CK105" s="53">
        <x:v>1.3700000000000001</x:v>
      </x:c>
      <x:c r="CL105" s="53">
        <x:v>1.79</x:v>
      </x:c>
      <x:c r="CM105" s="53">
        <x:v>2.4700000000000002</x:v>
      </x:c>
      <x:c r="CN105" s="53">
        <x:v>0.0061954577</x:v>
      </x:c>
      <x:c r="CO105" s="53">
        <x:v>0.0085292592999999994</x:v>
      </x:c>
      <x:c r="CP105" s="53">
        <x:v>0.0085917600000000005</x:v>
      </x:c>
      <x:c r="CQ105" s="53">
        <x:v>0.0052196513999999994</x:v>
      </x:c>
      <x:c r="CR105" s="53">
        <x:v>0.0056209594000000007</x:v>
      </x:c>
      <x:c r="CS105" s="53">
        <x:v>0.021050064000000002</x:v>
      </x:c>
      <x:c r="CT105" s="53">
        <x:v>0.020515183999999995</x:v>
      </x:c>
      <x:c r="CU105" s="53">
        <x:v>0.0028883459</x:v>
      </x:c>
      <x:c r="CV105" s="53">
        <x:v>4.7999999999999998</x:v>
      </x:c>
      <x:c r="CW105" s="53">
        <x:v>0.0033988501000000004</x:v>
      </x:c>
      <x:c r="CX105" s="53">
        <x:v>63.899999999999999</x:v>
      </x:c>
      <x:c r="CY105" s="53">
        <x:v>0</x:v>
      </x:c>
      <x:c r="CZ105" s="53">
        <x:v>-0.0028050509000000001</x:v>
      </x:c>
      <x:c r="DA105" s="53">
        <x:v>0</x:v>
      </x:c>
      <x:c r="DB105" s="53">
        <x:v>-0.0031897954000000001</x:v>
      </x:c>
      <x:c r="DC105" s="53">
        <x:v>-0.0040631405000000004</x:v>
      </x:c>
      <x:c r="DD105" s="53">
        <x:v>0.0029985030000000001</x:v>
      </x:c>
      <x:c r="DE105" s="53">
        <x:v>0.0039215737000000001</x:v>
      </x:c>
      <x:c r="DF105" s="53">
        <x:v>0.0060241146000000001</x:v>
      </x:c>
      <x:c r="DG105" s="53">
        <x:v>0.0035524015999999997</x:v>
      </x:c>
      <x:c r="DH105" s="53">
        <x:v>0.0054496047999999997</x:v>
      </x:c>
      <x:c r="DI105" s="53">
        <x:v>0.0025412973999999999</x:v>
      </x:c>
      <x:c r="DJ105" s="53">
        <x:v>0</x:v>
      </x:c>
      <x:c r="DK105" s="53">
        <x:v>0.0029985030000000001</x:v>
      </x:c>
      <x:c r="DL105" s="53">
        <x:v>0.0028449521</x:v>
      </x:c>
      <x:c r="DM105" s="53">
        <x:v>0.0029717704</x:v>
      </x:c>
      <x:c r="DN105" s="53">
        <x:v>0.0097324368999999999</x:v>
      </x:c>
      <x:c r="DO105" s="53">
        <x:v>0.0035398267</x:v>
      </x:c>
      <x:c r="DP105" s="53">
        <x:v>95.099999999999994</x:v>
      </x:c>
    </x:row>
    <x:row r="106" spans="1:120">
      <x:c r="A106" s="55" t="s">
        <x:v>24</x:v>
      </x:c>
      <x:c r="B106" s="53">
        <x:v>0.012417915</x:v>
      </x:c>
      <x:c r="C106" s="53">
        <x:v>0.010958707999999999</x:v>
      </x:c>
      <x:c r="D106" s="53">
        <x:v>0.0096606895999999998</x:v>
      </x:c>
      <x:c r="E106" s="53">
        <x:v>0.011256221</x:v>
      </x:c>
      <x:c r="F106" s="53">
        <x:v>0.0091423522999999995</x:v>
      </x:c>
      <x:c r="G106" s="53">
        <x:v>0.018273212</x:v>
      </x:c>
      <x:c r="H106" s="53">
        <x:v>0.018111511</x:v>
      </x:c>
      <x:c r="I106" s="53">
        <x:v>0.029302801000000001</x:v>
      </x:c>
      <x:c r="J106" s="53">
        <x:v>0.044849043</x:v>
      </x:c>
      <x:c r="K106" s="53">
        <x:v>0.014733721999999999</x:v>
      </x:c>
      <x:c r="L106" s="53">
        <x:v>0.018585515999999999</x:v>
      </x:c>
      <x:c r="M106" s="53">
        <x:v>0.013480051999999998</x:v>
      </x:c>
      <x:c r="N106" s="53">
        <x:v>0.025891288000000001</x:v>
      </x:c>
      <x:c r="O106" s="53">
        <x:v>0.0064506377999999998</x:v>
      </x:c>
      <x:c r="P106" s="53">
        <x:v>-0.014204865</x:v>
      </x:c>
      <x:c r="Q106" s="53">
        <x:v>0.018986810999999998</x:v>
      </x:c>
      <x:c r="R106" s="53">
        <x:v>86.492000000000004</x:v>
      </x:c>
      <x:c r="S106" s="53">
        <x:v>52.200000000000003</x:v>
      </x:c>
      <x:c r="T106" s="53">
        <x:v>56.399999999999999</x:v>
      </x:c>
      <x:c r="U106" s="53">
        <x:v>0.0044103583000000002</x:v>
      </x:c>
      <x:c r="V106" s="53">
        <x:v>0.0040698440000000002</x:v>
      </x:c>
      <x:c r="W106" s="53">
        <x:v>0.031252543999999999</x:v>
      </x:c>
      <x:c r="X106" s="53">
        <x:v>0.49225424000000001</x:v>
      </x:c>
      <x:c r="Y106" s="53">
        <x:v>0.0033090654000000003</x:v>
      </x:c>
      <x:c r="Z106" s="53">
        <x:v>0.0016538158</x:v>
      </x:c>
      <x:c r="AA106" s="53">
        <x:v>3.7999999999999998</x:v>
      </x:c>
      <x:c r="AB106" s="53">
        <x:v>8.9000000000000004</x:v>
      </x:c>
      <x:c r="AC106" s="53">
        <x:v>1595</x:v>
      </x:c>
      <x:c r="AD106" s="53">
        <x:v>928</x:v>
      </x:c>
      <x:c r="AE106" s="53">
        <x:v>441</x:v>
      </x:c>
      <x:c r="AF106" s="53">
        <x:v>241</x:v>
      </x:c>
      <x:c r="AG106" s="53">
        <x:v>0.0020182866999999999</x:v>
      </x:c>
      <x:c r="AH106" s="53">
        <x:v>0.0016343624000000001</x:v>
      </x:c>
      <x:c r="AI106" s="56">
        <x:v>0.000043039445999999998</x:v>
      </x:c>
      <x:c r="AJ106" s="53">
        <x:v>-0.026188075999999999</x:v>
      </x:c>
      <x:c r="AK106" s="53">
        <x:v>-0.00030641948999999996</x:v>
      </x:c>
      <x:c r="AL106" s="53">
        <x:v>0.00092975213000000001</x:v>
      </x:c>
      <x:c r="AM106" s="53">
        <x:v>0.0013209460000000001</x:v>
      </x:c>
      <x:c r="AN106" s="53">
        <x:v>0.00037478918999999999</x:v>
      </x:c>
      <x:c r="AO106" s="53">
        <x:v>0.0030940184000000004</x:v>
      </x:c>
      <x:c r="AP106" s="53">
        <x:v>-0.0013959984</x:v>
      </x:c>
      <x:c r="AQ106" s="53">
        <x:v>0.0022018357999999999</x:v>
      </x:c>
      <x:c r="AR106" s="53">
        <x:v>0.0056232576000000001</x:v>
      </x:c>
      <x:c r="AS106" s="53">
        <x:v>0.0045558164999999995</x:v>
      </x:c>
      <x:c r="AT106" s="53">
        <x:v>0.0038454863</x:v>
      </x:c>
      <x:c r="AU106" s="53">
        <x:v>40.600000000000001</x:v>
      </x:c>
      <x:c r="AV106" s="53">
        <x:v>3.3999999999999999</x:v>
      </x:c>
      <x:c r="AW106" s="53">
        <x:v>52.899999999999999</x:v>
      </x:c>
      <x:c r="AX106" s="53">
        <x:v>0.0030642554999999999</x:v>
      </x:c>
      <x:c r="AY106" s="53">
        <x:v>-0.017422200999999998</x:v>
      </x:c>
      <x:c r="AZ106" s="53">
        <x:v>0.0073527085999999997</x:v>
      </x:c>
      <x:c r="BA106" s="53">
        <x:v>0.0053298188999999996</x:v>
      </x:c>
      <x:c r="BB106" s="53">
        <x:v>-0.091291049000000002</x:v>
      </x:c>
      <x:c r="BC106" s="53">
        <x:v>7.2492150999999998</x:v>
      </x:c>
      <x:c r="BD106" s="53">
        <x:v>5.1984969999999997</x:v>
      </x:c>
      <x:c r="BE106" s="53">
        <x:v>5.9610053000000001</x:v>
      </x:c>
      <x:c r="BF106" s="53">
        <x:v>6.3421213999999999</x:v>
      </x:c>
      <x:c r="BG106" s="53">
        <x:v>5.6021188000000004</x:v>
      </x:c>
      <x:c r="BH106" s="53">
        <x:v>7.1139561000000002</x:v>
      </x:c>
      <x:c r="BI106" s="53">
        <x:v>5.5254529000000003</x:v>
      </x:c>
      <x:c r="BJ106" s="53">
        <x:v>41.700000000000003</x:v>
      </x:c>
      <x:c r="BK106" s="53">
        <x:v>55.399999999999999</x:v>
      </x:c>
      <x:c r="BL106" s="53">
        <x:v>44.799999999999997</x:v>
      </x:c>
      <x:c r="BM106" s="53">
        <x:v>0.049851645999999999</x:v>
      </x:c>
      <x:c r="BN106" s="53">
        <x:v>0.019851387000000001</x:v>
      </x:c>
      <x:c r="BO106" s="53">
        <x:v>0.015173631999999998</x:v>
      </x:c>
      <x:c r="BP106" s="53">
        <x:v>0.015786995000000001</x:v>
      </x:c>
      <x:c r="BQ106" s="53">
        <x:v>0.017087679</x:v>
      </x:c>
      <x:c r="BR106" s="53">
        <x:v>0.026587972000000004</x:v>
      </x:c>
      <x:c r="BS106" s="53">
        <x:v>0.0038291651999999998</x:v>
      </x:c>
      <x:c r="BT106" s="53">
        <x:v>3.1099999999999999</x:v>
      </x:c>
      <x:c r="BU106" s="53">
        <x:v>18.199999999999999</x:v>
      </x:c>
      <x:c r="BV106" s="53">
        <x:v>0.0028868047000000002</x:v>
      </x:c>
      <x:c r="BW106" s="53">
        <x:v>0.00074545483000000001</x:v>
      </x:c>
      <x:c r="BX106" s="53">
        <x:v>-0.00071779782999999997</x:v>
      </x:c>
      <x:c r="BY106" s="53">
        <x:v>-0.0018570107000000002</x:v>
      </x:c>
      <x:c r="BZ106" s="53">
        <x:v>4.2599999999999998</x:v>
      </x:c>
      <x:c r="CA106" s="53">
        <x:v>4.8200000000000003</x:v>
      </x:c>
      <x:c r="CB106" s="53">
        <x:v>5.1299999999999999</x:v>
      </x:c>
      <x:c r="CC106" s="53">
        <x:v>5.3099999999999996</x:v>
      </x:c>
      <x:c r="CD106" s="53">
        <x:v>5.2800000000000002</x:v>
      </x:c>
      <x:c r="CE106" s="53">
        <x:v>5.6200000000000001</x:v>
      </x:c>
      <x:c r="CF106" s="53">
        <x:v>6.3300000000000001</x:v>
      </x:c>
      <x:c r="CG106" s="53">
        <x:v>0.37</x:v>
      </x:c>
      <x:c r="CH106" s="53">
        <x:v>0.93000000000000005</x:v>
      </x:c>
      <x:c r="CI106" s="53">
        <x:v>1.24</x:v>
      </x:c>
      <x:c r="CJ106" s="53">
        <x:v>1.4199999999999999</x:v>
      </x:c>
      <x:c r="CK106" s="53">
        <x:v>1.3899999999999999</x:v>
      </x:c>
      <x:c r="CL106" s="53">
        <x:v>1.73</x:v>
      </x:c>
      <x:c r="CM106" s="53">
        <x:v>2.4399999999999999</x:v>
      </x:c>
      <x:c r="CN106" s="53">
        <x:v>0.0089436034999999992</x:v>
      </x:c>
      <x:c r="CO106" s="53">
        <x:v>0.0088487452000000011</x:v>
      </x:c>
      <x:c r="CP106" s="53">
        <x:v>0.0088873015999999994</x:v>
      </x:c>
      <x:c r="CQ106" s="53">
        <x:v>0.0058215854</x:v>
      </x:c>
      <x:c r="CR106" s="53">
        <x:v>0.0034174586000000001</x:v>
      </x:c>
      <x:c r="CS106" s="53">
        <x:v>-0.0034645703999999999</x:v>
      </x:c>
      <x:c r="CT106" s="53">
        <x:v>-0.00071414405000000003</x:v>
      </x:c>
      <x:c r="CU106" s="53">
        <x:v>-0.0064400721000000005</x:v>
      </x:c>
      <x:c r="CV106" s="53">
        <x:v>-2.7000000000000002</x:v>
      </x:c>
      <x:c r="CW106" s="53">
        <x:v>0.0055879367000000002</x:v>
      </x:c>
      <x:c r="CX106" s="53">
        <x:v>67.5</x:v>
      </x:c>
      <x:c r="CY106" s="53">
        <x:v>0.0027972046</x:v>
      </x:c>
      <x:c r="CZ106" s="53">
        <x:v>0.0028050509000000001</x:v>
      </x:c>
      <x:c r="DA106" s="53">
        <x:v>0</x:v>
      </x:c>
      <x:c r="DB106" s="53">
        <x:v>0</x:v>
      </x:c>
      <x:c r="DC106" s="53">
        <x:v>-0.0069139181999999999</x:v>
      </x:c>
      <x:c r="DD106" s="53">
        <x:v>0.0029895388000000001</x:v>
      </x:c>
      <x:c r="DE106" s="53">
        <x:v>0.0039062550000000001</x:v>
      </x:c>
      <x:c r="DF106" s="53">
        <x:v>0.0029985030000000001</x:v>
      </x:c>
      <x:c r="DG106" s="53">
        <x:v>0.0035398267</x:v>
      </x:c>
      <x:c r="DH106" s="53">
        <x:v>0.0054200675000000009</x:v>
      </x:c>
      <x:c r="DI106" s="53">
        <x:v>0.0050633020000000006</x:v>
      </x:c>
      <x:c r="DJ106" s="53">
        <x:v>0.0034662080000000001</x:v>
      </x:c>
      <x:c r="DK106" s="53">
        <x:v>0.0029895388000000001</x:v>
      </x:c>
      <x:c r="DL106" s="53">
        <x:v>0.0056657374999999999</x:v>
      </x:c>
      <x:c r="DM106" s="53">
        <x:v>0.0059171770000000001</x:v>
      </x:c>
      <x:c r="DN106" s="53">
        <x:v>0.0024183808999999998</x:v>
      </x:c>
      <x:c r="DO106" s="53">
        <x:v>0.0070422825999999994</x:v>
      </x:c>
      <x:c r="DP106" s="53">
        <x:v>95.5</x:v>
      </x:c>
    </x:row>
    <x:row r="107" spans="1:120">
      <x:c r="A107" s="55" t="s">
        <x:v>65</x:v>
      </x:c>
      <x:c r="B107" s="53">
        <x:v>0.0013989105999999998</x:v>
      </x:c>
      <x:c r="C107" s="53">
        <x:v>0.00031398624000000008</x:v>
      </x:c>
      <x:c r="D107" s="53">
        <x:v>0.0019747951000000002</x:v>
      </x:c>
      <x:c r="E107" s="53">
        <x:v>-0.0030968086</x:v>
      </x:c>
      <x:c r="F107" s="53">
        <x:v>0.0041235063999999999</x:v>
      </x:c>
      <x:c r="G107" s="53">
        <x:v>-0.0051324813000000002</x:v>
      </x:c>
      <x:c r="H107" s="53">
        <x:v>0.0060864905999999996</x:v>
      </x:c>
      <x:c r="I107" s="53">
        <x:v>-0.0065339765000000005</x:v>
      </x:c>
      <x:c r="J107" s="53">
        <x:v>-0.017610254999999997</x:v>
      </x:c>
      <x:c r="K107" s="53">
        <x:v>0.014720253</x:v>
      </x:c>
      <x:c r="L107" s="53">
        <x:v>-0.00017300538999999998</x:v>
      </x:c>
      <x:c r="M107" s="53">
        <x:v>-0.0046915945000000003</x:v>
      </x:c>
      <x:c r="N107" s="53">
        <x:v>0.0061491353999999998</x:v>
      </x:c>
      <x:c r="O107" s="53">
        <x:v>-0.017432017999999999</x:v>
      </x:c>
      <x:c r="P107" s="53">
        <x:v>0.0080684823999999999</x:v>
      </x:c>
      <x:c r="Q107" s="53">
        <x:v>-0.0016336314000000002</x:v>
      </x:c>
      <x:c r="R107" s="53">
        <x:v>86.063999999999993</x:v>
      </x:c>
      <x:c r="S107" s="53">
        <x:v>54.899999999999999</x:v>
      </x:c>
      <x:c r="T107" s="53">
        <x:v>57.399999999999999</x:v>
      </x:c>
      <x:c r="U107" s="53">
        <x:v>0.00026325190999999998</x:v>
      </x:c>
      <x:c r="V107" s="53">
        <x:v>0.00093372583999999992</x:v>
      </x:c>
      <x:c r="W107" s="53">
        <x:v>-0.015504187</x:v>
      </x:c>
      <x:c r="X107" s="53">
        <x:v>0.47250050999999998</x:v>
      </x:c>
      <x:c r="Y107" s="53">
        <x:v>0.0011629385</x:v>
      </x:c>
      <x:c r="Z107" s="53">
        <x:v>0.0028066333999999998</x:v>
      </x:c>
      <x:c r="AA107" s="53">
        <x:v>3.7999999999999998</x:v>
      </x:c>
      <x:c r="AB107" s="53">
        <x:v>8.4000000000000004</x:v>
      </x:c>
      <x:c r="AC107" s="53">
        <x:v>1667</x:v>
      </x:c>
      <x:c r="AD107" s="53">
        <x:v>895</x:v>
      </x:c>
      <x:c r="AE107" s="53">
        <x:v>448</x:v>
      </x:c>
      <x:c r="AF107" s="53">
        <x:v>286</x:v>
      </x:c>
      <x:c r="AG107" s="53">
        <x:v>0.0018931798</x:v>
      </x:c>
      <x:c r="AH107" s="53">
        <x:v>0.0020895585000000003</x:v>
      </x:c>
      <x:c r="AI107" s="53">
        <x:v>-0.00038742171000000003</x:v>
      </x:c>
      <x:c r="AJ107" s="53">
        <x:v>-0.0016597513999999999</x:v>
      </x:c>
      <x:c r="AK107" s="53">
        <x:v>0.001225115</x:v>
      </x:c>
      <x:c r="AL107" s="53">
        <x:v>-0.00061973869999999998</x:v>
      </x:c>
      <x:c r="AM107" s="53">
        <x:v>-0.0055597372</x:v>
      </x:c>
      <x:c r="AN107" s="53">
        <x:v>0.0063500181999999994</x:v>
      </x:c>
      <x:c r="AO107" s="53">
        <x:v>0.0031311363000000003</x:v>
      </x:c>
      <x:c r="AP107" s="53">
        <x:v>0.0013959984</x:v>
      </x:c>
      <x:c r="AQ107" s="53">
        <x:v>0.0035859382000000001</x:v>
      </x:c>
      <x:c r="AR107" s="53">
        <x:v>0.0040416656999999995</x:v>
      </x:c>
      <x:c r="AS107" s="53">
        <x:v>0.0054200675000000009</x:v>
      </x:c>
      <x:c r="AT107" s="53">
        <x:v>0.00095906541999999995</x:v>
      </x:c>
      <x:c r="AU107" s="53">
        <x:v>40.700000000000003</x:v>
      </x:c>
      <x:c r="AV107" s="53">
        <x:v>3.5</x:v>
      </x:c>
      <x:c r="AW107" s="53">
        <x:v>51.600000000000001</x:v>
      </x:c>
      <x:c r="AX107" s="53">
        <x:v>0.0083338462999999996</x:v>
      </x:c>
      <x:c r="AY107" s="53">
        <x:v>0.029087611000000002</x:v>
      </x:c>
      <x:c r="AZ107" s="53">
        <x:v>0.0079816385000000012</x:v>
      </x:c>
      <x:c r="BA107" s="53">
        <x:v>0.0021401642000000001</x:v>
      </x:c>
      <x:c r="BB107" s="53">
        <x:v>0.046598857999999999</x:v>
      </x:c>
      <x:c r="BC107" s="53">
        <x:v>7.2591161</x:v>
      </x:c>
      <x:c r="BD107" s="53">
        <x:v>5.6276210999999998</x:v>
      </x:c>
      <x:c r="BE107" s="53">
        <x:v>5.7838251999999999</x:v>
      </x:c>
      <x:c r="BF107" s="53">
        <x:v>6.3297208999999999</x:v>
      </x:c>
      <x:c r="BG107" s="53">
        <x:v>5.5412635000000003</x:v>
      </x:c>
      <x:c r="BH107" s="53">
        <x:v>7.1538338000000001</x:v>
      </x:c>
      <x:c r="BI107" s="53">
        <x:v>5.5529596000000003</x:v>
      </x:c>
      <x:c r="BJ107" s="53">
        <x:v>46.799999999999997</x:v>
      </x:c>
      <x:c r="BK107" s="53">
        <x:v>62</x:v>
      </x:c>
      <x:c r="BL107" s="53">
        <x:v>46.5</x:v>
      </x:c>
      <x:c r="BM107" s="53">
        <x:v>-0.038220933999999995</x:v>
      </x:c>
      <x:c r="BN107" s="53">
        <x:v>-0.048919685999999996</x:v>
      </x:c>
      <x:c r="BO107" s="53">
        <x:v>0.014571172999999998</x:v>
      </x:c>
      <x:c r="BP107" s="53">
        <x:v>0.013873055000000001</x:v>
      </x:c>
      <x:c r="BQ107" s="53">
        <x:v>0.016800589000000002</x:v>
      </x:c>
      <x:c r="BR107" s="53">
        <x:v>0.031191612000000002</x:v>
      </x:c>
      <x:c r="BS107" s="53">
        <x:v>-0.0085622017000000006</x:v>
      </x:c>
      <x:c r="BT107" s="53">
        <x:v>3.0699999999999998</x:v>
      </x:c>
      <x:c r="BU107" s="53">
        <x:v>17.98</x:v>
      </x:c>
      <x:c r="BV107" s="53">
        <x:v>0.0014748246000000001</x:v>
      </x:c>
      <x:c r="BW107" s="53">
        <x:v>-0.00069021689000000008</x:v>
      </x:c>
      <x:c r="BX107" s="53">
        <x:v>-0.00057460946000000002</x:v>
      </x:c>
      <x:c r="BY107" s="53">
        <x:v>-0.00055777634999999992</x:v>
      </x:c>
      <x:c r="BZ107" s="53">
        <x:v>4.4199999999999999</x:v>
      </x:c>
      <x:c r="CA107" s="53">
        <x:v>4.96</x:v>
      </x:c>
      <x:c r="CB107" s="53">
        <x:v>5.2400000000000002</x:v>
      </x:c>
      <x:c r="CC107" s="53">
        <x:v>5.4000000000000004</x:v>
      </x:c>
      <x:c r="CD107" s="53">
        <x:v>5.2999999999999998</x:v>
      </x:c>
      <x:c r="CE107" s="53">
        <x:v>5.6500000000000004</x:v>
      </x:c>
      <x:c r="CF107" s="53">
        <x:v>6.4000000000000004</x:v>
      </x:c>
      <x:c r="CG107" s="53">
        <x:v>0.41999999999999998</x:v>
      </x:c>
      <x:c r="CH107" s="53">
        <x:v>0.95999999999999996</x:v>
      </x:c>
      <x:c r="CI107" s="53">
        <x:v>1.24</x:v>
      </x:c>
      <x:c r="CJ107" s="53">
        <x:v>1.3999999999999999</x:v>
      </x:c>
      <x:c r="CK107" s="53">
        <x:v>1.3</x:v>
      </x:c>
      <x:c r="CL107" s="53">
        <x:v>1.6499999999999999</x:v>
      </x:c>
      <x:c r="CM107" s="53">
        <x:v>2.3999999999999999</x:v>
      </x:c>
      <x:c r="CN107" s="53">
        <x:v>0.0055494038000000001</x:v>
      </x:c>
      <x:c r="CO107" s="53">
        <x:v>0.0076060824999999999</x:v>
      </x:c>
      <x:c r="CP107" s="53">
        <x:v>0.0078950193999999996</x:v>
      </x:c>
      <x:c r="CQ107" s="53">
        <x:v>0.0045848394999999997</x:v>
      </x:c>
      <x:c r="CR107" s="53">
        <x:v>0.0060364423999999994</x:v>
      </x:c>
      <x:c r="CS107" s="53">
        <x:v>0.013164271</x:v>
      </x:c>
      <x:c r="CT107" s="53">
        <x:v>0.012620455</x:v>
      </x:c>
      <x:c r="CU107" s="53">
        <x:v>0.0015150191999999998</x:v>
      </x:c>
      <x:c r="CV107" s="53">
        <x:v>3.5</x:v>
      </x:c>
      <x:c r="CW107" s="53">
        <x:v>0.0047157626000000002</x:v>
      </x:c>
      <x:c r="CX107" s="53">
        <x:v>75.200000000000003</x:v>
      </x:c>
      <x:c r="CY107" s="53">
        <x:v>0</x:v>
      </x:c>
      <x:c r="CZ107" s="53">
        <x:v>0.0027972046</x:v>
      </x:c>
      <x:c r="DA107" s="53">
        <x:v>0.0031007777000000003</x:v>
      </x:c>
      <x:c r="DB107" s="53">
        <x:v>-0.0032000027000000003</x:v>
      </x:c>
      <x:c r="DC107" s="53">
        <x:v>0.0047192158999999995</x:v>
      </x:c>
      <x:c r="DD107" s="53">
        <x:v>0.0029806281000000001</x:v>
      </x:c>
      <x:c r="DE107" s="53">
        <x:v>0</x:v>
      </x:c>
      <x:c r="DF107" s="53">
        <x:v>0.0089419374000000007</x:v>
      </x:c>
      <x:c r="DG107" s="53">
        <x:v>0.0070422825999999994</x:v>
      </x:c>
      <x:c r="DH107" s="53">
        <x:v>0</x:v>
      </x:c>
      <x:c r="DI107" s="53">
        <x:v>0.0050377939999999999</x:v>
      </x:c>
      <x:c r="DJ107" s="53">
        <x:v>0.0034542349</x:v>
      </x:c>
      <x:c r="DK107" s="53">
        <x:v>0.0059523985000000001</x:v>
      </x:c>
      <x:c r="DL107" s="53">
        <x:v>0.0028208762999999998</x:v>
      </x:c>
      <x:c r="DM107" s="53">
        <x:v>0.0029455102</x:v>
      </x:c>
      <x:c r="DN107" s="53">
        <x:v>0.0072202480000000002</x:v>
      </x:c>
      <x:c r="DO107" s="53">
        <x:v>-0.0035149421000000003</x:v>
      </x:c>
      <x:c r="DP107" s="53">
        <x:v>94</x:v>
      </x:c>
    </x:row>
    <x:row r="108" spans="1:120">
      <x:c r="A108" s="55" t="s">
        <x:v>5</x:v>
      </x:c>
      <x:c r="B108" s="53">
        <x:v>0.0052102561999999997</x:v>
      </x:c>
      <x:c r="C108" s="53">
        <x:v>0.0066994526999999993</x:v>
      </x:c>
      <x:c r="D108" s="53">
        <x:v>0.013308469000000001</x:v>
      </x:c>
      <x:c r="E108" s="53">
        <x:v>0.018276200999999995</x:v>
      </x:c>
      <x:c r="F108" s="53">
        <x:v>0.011530135999999999</x:v>
      </x:c>
      <x:c r="G108" s="53">
        <x:v>-0.0083248095</x:v>
      </x:c>
      <x:c r="H108" s="53">
        <x:v>0.00094710775000000003</x:v>
      </x:c>
      <x:c r="I108" s="53">
        <x:v>0.012545465</x:v>
      </x:c>
      <x:c r="J108" s="53">
        <x:v>0.0086449505000000004</x:v>
      </x:c>
      <x:c r="K108" s="53">
        <x:v>0.013894089000000001</x:v>
      </x:c>
      <x:c r="L108" s="53">
        <x:v>0.0083088121999999998</x:v>
      </x:c>
      <x:c r="M108" s="53">
        <x:v>0.0068377648000000002</x:v>
      </x:c>
      <x:c r="N108" s="53">
        <x:v>0.010234802</x:v>
      </x:c>
      <x:c r="O108" s="53">
        <x:v>-0.0055743076000000003</x:v>
      </x:c>
      <x:c r="P108" s="53">
        <x:v>0.041583132</x:v>
      </x:c>
      <x:c r="Q108" s="53">
        <x:v>0.0081235803000000006</x:v>
      </x:c>
      <x:c r="R108" s="53">
        <x:v>86.370000000000005</x:v>
      </x:c>
      <x:c r="S108" s="53">
        <x:v>54.100000000000001</x:v>
      </x:c>
      <x:c r="T108" s="53">
        <x:v>57.700000000000003</x:v>
      </x:c>
      <x:c r="U108" s="53">
        <x:v>-0.00033847948</x:v>
      </x:c>
      <x:c r="V108" s="53">
        <x:v>-0.0013805987</x:v>
      </x:c>
      <x:c r="W108" s="53">
        <x:v>0.030771659000000001</x:v>
      </x:c>
      <x:c r="X108" s="53">
        <x:v>0.44276089000000002</x:v>
      </x:c>
      <x:c r="Y108" s="53">
        <x:v>0.0026283328</x:v>
      </x:c>
      <x:c r="Z108" s="53">
        <x:v>0.00056319785</x:v>
      </x:c>
      <x:c r="AA108" s="53">
        <x:v>4</x:v>
      </x:c>
      <x:c r="AB108" s="53">
        <x:v>8.6999999999999993</x:v>
      </x:c>
      <x:c r="AC108" s="53">
        <x:v>1730</x:v>
      </x:c>
      <x:c r="AD108" s="53">
        <x:v>962</x:v>
      </x:c>
      <x:c r="AE108" s="53">
        <x:v>472</x:v>
      </x:c>
      <x:c r="AF108" s="53">
        <x:v>294</x:v>
      </x:c>
      <x:c r="AG108" s="53">
        <x:v>0.00033282905000000002</x:v>
      </x:c>
      <x:c r="AH108" s="53">
        <x:v>0.00016477933</x:v>
      </x:c>
      <x:c r="AI108" s="53">
        <x:v>-0.00081838352000000003</x:v>
      </x:c>
      <x:c r="AJ108" s="53">
        <x:v>-0.0016625108</x:v>
      </x:c>
      <x:c r="AK108" s="53">
        <x:v>-0.0036798569999999997</x:v>
      </x:c>
      <x:c r="AL108" s="53">
        <x:v>-0.00031001344000000003</x:v>
      </x:c>
      <x:c r="AM108" s="53">
        <x:v>-0.0014169326000000004</x:v>
      </x:c>
      <x:c r="AN108" s="53">
        <x:v>0.0012403871999999999</x:v>
      </x:c>
      <x:c r="AO108" s="53">
        <x:v>0.00095607874999999998</x:v>
      </x:c>
      <x:c r="AP108" s="53">
        <x:v>-0.0027939483000000004</x:v>
      </x:c>
      <x:c r="AQ108" s="53">
        <x:v>0.00051122878999999999</x:v>
      </x:c>
      <x:c r="AR108" s="53">
        <x:v>0.0034071583</x:v>
      </x:c>
      <x:c r="AS108" s="53">
        <x:v>0.0021598281</x:v>
      </x:c>
      <x:c r="AT108" s="53">
        <x:v>0.0011322564</x:v>
      </x:c>
      <x:c r="AU108" s="53">
        <x:v>40.600000000000001</x:v>
      </x:c>
      <x:c r="AV108" s="53">
        <x:v>3.3999999999999999</x:v>
      </x:c>
      <x:c r="AW108" s="53">
        <x:v>52.399999999999999</x:v>
      </x:c>
      <x:c r="AX108" s="53">
        <x:v>-0.0093456848999999997</x:v>
      </x:c>
      <x:c r="AY108" s="53">
        <x:v>-0.031228124000000002</x:v>
      </x:c>
      <x:c r="AZ108" s="53">
        <x:v>-0.013440031999999999</x:v>
      </x:c>
      <x:c r="BA108" s="53">
        <x:v>0.0015682032000000001</x:v>
      </x:c>
      <x:c r="BB108" s="53">
        <x:v>-0.079119914999999996</x:v>
      </x:c>
      <x:c r="BC108" s="53">
        <x:v>7.3072023000000002</x:v>
      </x:c>
      <x:c r="BD108" s="53">
        <x:v>5.5529596000000003</x:v>
      </x:c>
      <x:c r="BE108" s="53">
        <x:v>5.9889614</x:v>
      </x:c>
      <x:c r="BF108" s="53">
        <x:v>6.3630281000000002</x:v>
      </x:c>
      <x:c r="BG108" s="53">
        <x:v>5.5373343000000004</x:v>
      </x:c>
      <x:c r="BH108" s="53">
        <x:v>7.1546154</x:v>
      </x:c>
      <x:c r="BI108" s="53">
        <x:v>5.5373343000000004</x:v>
      </x:c>
      <x:c r="BJ108" s="53">
        <x:v>48</x:v>
      </x:c>
      <x:c r="BK108" s="53">
        <x:v>55.799999999999997</x:v>
      </x:c>
      <x:c r="BL108" s="53">
        <x:v>51.100000000000001</x:v>
      </x:c>
      <x:c r="BM108" s="53">
        <x:v>-0.016935644</x:v>
      </x:c>
      <x:c r="BN108" s="53">
        <x:v>0.010505189999999999</x:v>
      </x:c>
      <x:c r="BO108" s="53">
        <x:v>-0.0018804067000000002</x:v>
      </x:c>
      <x:c r="BP108" s="53">
        <x:v>-0.0015668253999999998</x:v>
      </x:c>
      <x:c r="BQ108" s="53">
        <x:v>0.0030769255000000001</x:v>
      </x:c>
      <x:c r="BR108" s="53">
        <x:v>0.022771382000000001</x:v>
      </x:c>
      <x:c r="BS108" s="53">
        <x:v>-0.038076816000000002</x:v>
      </x:c>
      <x:c r="BT108" s="53">
        <x:v>3.0699999999999998</x:v>
      </x:c>
      <x:c r="BU108" s="53">
        <x:v>17.940000000000001</x:v>
      </x:c>
      <x:c r="BV108" s="53">
        <x:v>-0.00034546689999999997</x:v>
      </x:c>
      <x:c r="BW108" s="53">
        <x:v>-0.00013810057000000003</x:v>
      </x:c>
      <x:c r="BX108" s="53">
        <x:v>-0.00017963319</x:v>
      </x:c>
      <x:c r="BY108" s="53">
        <x:v>-0.0017683471000000001</x:v>
      </x:c>
      <x:c r="BZ108" s="53">
        <x:v>4.5499999999999998</x:v>
      </x:c>
      <x:c r="CA108" s="53">
        <x:v>5.0599999999999996</x:v>
      </x:c>
      <x:c r="CB108" s="53">
        <x:v>5.3700000000000001</x:v>
      </x:c>
      <x:c r="CC108" s="53">
        <x:v>5.5700000000000003</x:v>
      </x:c>
      <x:c r="CD108" s="53">
        <x:v>5.4800000000000004</x:v>
      </x:c>
      <x:c r="CE108" s="53">
        <x:v>5.8200000000000003</x:v>
      </x:c>
      <x:c r="CF108" s="53">
        <x:v>6.5199999999999996</x:v>
      </x:c>
      <x:c r="CG108" s="53">
        <x:v>0.67000000000000004</x:v>
      </x:c>
      <x:c r="CH108" s="53">
        <x:v>1.1799999999999999</x:v>
      </x:c>
      <x:c r="CI108" s="53">
        <x:v>1.49</x:v>
      </x:c>
      <x:c r="CJ108" s="53">
        <x:v>1.6899999999999999</x:v>
      </x:c>
      <x:c r="CK108" s="53">
        <x:v>1.6000000000000001</x:v>
      </x:c>
      <x:c r="CL108" s="53">
        <x:v>1.9399999999999999</x:v>
      </x:c>
      <x:c r="CM108" s="53">
        <x:v>2.6400000000000001</x:v>
      </x:c>
      <x:c r="CN108" s="53">
        <x:v>0.0049682685999999998</x:v>
      </x:c>
      <x:c r="CO108" s="53">
        <x:v>0.0067770615000000001</x:v>
      </x:c>
      <x:c r="CP108" s="53">
        <x:v>0.0061987435999999996</x:v>
      </x:c>
      <x:c r="CQ108" s="53">
        <x:v>0.0039885681999999995</x:v>
      </x:c>
      <x:c r="CR108" s="53">
        <x:v>0.0069443433999999993</x:v>
      </x:c>
      <x:c r="CS108" s="53">
        <x:v>0.018663300999999999</x:v>
      </x:c>
      <x:c r="CT108" s="53">
        <x:v>0.015632002</x:v>
      </x:c>
      <x:c r="CU108" s="53">
        <x:v>0.0046979264999999998</x:v>
      </x:c>
      <x:c r="CV108" s="53">
        <x:v>5.9000000000000004</x:v>
      </x:c>
      <x:c r="CW108" s="53">
        <x:v>0.0025487519000000003</x:v>
      </x:c>
      <x:c r="CX108" s="53">
        <x:v>78.700000000000003</x:v>
      </x:c>
      <x:c r="CY108" s="53">
        <x:v>0.0027894020999999997</x:v>
      </x:c>
      <x:c r="CZ108" s="53">
        <x:v>0</x:v>
      </x:c>
      <x:c r="DA108" s="53">
        <x:v>0</x:v>
      </x:c>
      <x:c r="DB108" s="53">
        <x:v>0.0032000027000000003</x:v>
      </x:c>
      <x:c r="DC108" s="53">
        <x:v>-0.0047192158999999995</x:v>
      </x:c>
      <x:c r="DD108" s="53">
        <x:v>0.0029717704</x:v>
      </x:c>
      <x:c r="DE108" s="53">
        <x:v>0.0038910555000000002</x:v>
      </x:c>
      <x:c r="DF108" s="53">
        <x:v>-0.0029717704</x:v>
      </x:c>
      <x:c r="DG108" s="53">
        <x:v>0.0069930355</x:v>
      </x:c>
      <x:c r="DH108" s="53">
        <x:v>0.0026990569999999997</x:v>
      </x:c>
      <x:c r="DI108" s="53">
        <x:v>0.0025094116</x:v>
      </x:c>
      <x:c r="DJ108" s="53">
        <x:v>0.0068728792999999999</x:v>
      </x:c>
      <x:c r="DK108" s="53">
        <x:v>0.0029629651000000001</x:v>
      </x:c>
      <x:c r="DL108" s="53">
        <x:v>0.0028129413999999997</x:v>
      </x:c>
      <x:c r="DM108" s="53">
        <x:v>0.0029368596999999996</x:v>
      </x:c>
      <x:c r="DN108" s="53">
        <x:v>0.0047846981</x:v>
      </x:c>
      <x:c r="DO108" s="53">
        <x:v>0.0035149421000000003</x:v>
      </x:c>
      <x:c r="DP108" s="53">
        <x:v>92.599999999999994</x:v>
      </x:c>
    </x:row>
    <x:row r="109" spans="1:120">
      <x:c r="A109" s="55" t="s">
        <x:v>64</x:v>
      </x:c>
      <x:c r="B109" s="53">
        <x:v>0.016082243999999998</x:v>
      </x:c>
      <x:c r="C109" s="53">
        <x:v>0.019671336</x:v>
      </x:c>
      <x:c r="D109" s="53">
        <x:v>0.021032392999999999</x:v>
      </x:c>
      <x:c r="E109" s="53">
        <x:v>0.054368514000000001</x:v>
      </x:c>
      <x:c r="F109" s="53">
        <x:v>0.0077358812999999993</x:v>
      </x:c>
      <x:c r="G109" s="53">
        <x:v>0.025940377000000003</x:v>
      </x:c>
      <x:c r="H109" s="53">
        <x:v>0.0043778055999999999</x:v>
      </x:c>
      <x:c r="I109" s="53">
        <x:v>0.011071724999999999</x:v>
      </x:c>
      <x:c r="J109" s="53">
        <x:v>0.015152277</x:v>
      </x:c>
      <x:c r="K109" s="53">
        <x:v>0.018624773</x:v>
      </x:c>
      <x:c r="L109" s="53">
        <x:v>0.018137317</x:v>
      </x:c>
      <x:c r="M109" s="53">
        <x:v>0.024841065999999998</x:v>
      </x:c>
      <x:c r="N109" s="53">
        <x:v>0.0083462850999999993</x:v>
      </x:c>
      <x:c r="O109" s="53">
        <x:v>-0.0093528063000000006</x:v>
      </x:c>
      <x:c r="P109" s="53">
        <x:v>0.0010928366</x:v>
      </x:c>
      <x:c r="Q109" s="53">
        <x:v>0.014188187999999999</x:v>
      </x:c>
      <x:c r="R109" s="53">
        <x:v>87.534999999999997</x:v>
      </x:c>
      <x:c r="S109" s="53">
        <x:v>54.200000000000003</x:v>
      </x:c>
      <x:c r="T109" s="53">
        <x:v>58.600000000000001</x:v>
      </x:c>
      <x:c r="U109" s="53">
        <x:v>0.0058134247000000006</x:v>
      </x:c>
      <x:c r="V109" s="53">
        <x:v>0.0057938294000000001</x:v>
      </x:c>
      <x:c r="W109" s="53">
        <x:v>-0.015267472000000001</x:v>
      </x:c>
      <x:c r="X109" s="53">
        <x:v>0.45234869</x:v>
      </x:c>
      <x:c r="Y109" s="53">
        <x:v>0.00098551041000000006</x:v>
      </x:c>
      <x:c r="Z109" s="53">
        <x:v>0.0020951250000000002</x:v>
      </x:c>
      <x:c r="AA109" s="53">
        <x:v>3.8999999999999999</x:v>
      </x:c>
      <x:c r="AB109" s="53">
        <x:v>8.9000000000000004</x:v>
      </x:c>
      <x:c r="AC109" s="53">
        <x:v>1680</x:v>
      </x:c>
      <x:c r="AD109" s="53">
        <x:v>905</x:v>
      </x:c>
      <x:c r="AE109" s="53">
        <x:v>490</x:v>
      </x:c>
      <x:c r="AF109" s="53">
        <x:v>308</x:v>
      </x:c>
      <x:c r="AG109" s="53">
        <x:v>0.0072342856999999994</x:v>
      </x:c>
      <x:c r="AH109" s="53">
        <x:v>0.0077686582000000004</x:v>
      </x:c>
      <x:c r="AI109" s="53">
        <x:v>0.010117986000000001</x:v>
      </x:c>
      <x:c r="AJ109" s="53">
        <x:v>-0.0016652793000000002</x:v>
      </x:c>
      <x:c r="AK109" s="53">
        <x:v>0.0064308903000000006</x:v>
      </x:c>
      <x:c r="AL109" s="53">
        <x:v>0.011100376000000001</x:v>
      </x:c>
      <x:c r="AM109" s="53">
        <x:v>0.017307702000000005</x:v>
      </x:c>
      <x:c r="AN109" s="53">
        <x:v>0.0023525053000000001</x:v>
      </x:c>
      <x:c r="AO109" s="53">
        <x:v>0.0056710048000000002</x:v>
      </x:c>
      <x:c r="AP109" s="53">
        <x:v>0.0046522531</x:v>
      </x:c>
      <x:c r="AQ109" s="53">
        <x:v>0.0059692978000000008</x:v>
      </x:c>
      <x:c r="AR109" s="53">
        <x:v>0.0040117319999999995</x:v>
      </x:c>
      <x:c r="AS109" s="53">
        <x:v>0.0073281876000000001</x:v>
      </x:c>
      <x:c r="AT109" s="53">
        <x:v>0.0046895440000000005</x:v>
      </x:c>
      <x:c r="AU109" s="53">
        <x:v>40.600000000000001</x:v>
      </x:c>
      <x:c r="AV109" s="53">
        <x:v>3.2999999999999998</x:v>
      </x:c>
      <x:c r="AW109" s="53">
        <x:v>51.5</x:v>
      </x:c>
      <x:c r="AX109" s="53">
        <x:v>0.0066338509999999995</x:v>
      </x:c>
      <x:c r="AY109" s="53">
        <x:v>0.010367067000000001</x:v>
      </x:c>
      <x:c r="AZ109" s="53">
        <x:v>0.0096588407000000009</x:v>
      </x:c>
      <x:c r="BA109" s="53">
        <x:v>0.0025365730999999997</x:v>
      </x:c>
      <x:c r="BB109" s="53">
        <x:v>-0.022536980000000001</x:v>
      </x:c>
      <x:c r="BC109" s="53">
        <x:v>7.3382382000000002</x:v>
      </x:c>
      <x:c r="BD109" s="53">
        <x:v>5.5214609000000001</x:v>
      </x:c>
      <x:c r="BE109" s="53">
        <x:v>5.9914645000000002</x:v>
      </x:c>
      <x:c r="BF109" s="53">
        <x:v>6.4504704000000004</x:v>
      </x:c>
      <x:c r="BG109" s="53">
        <x:v>5.5451774</x:v>
      </x:c>
      <x:c r="BH109" s="53">
        <x:v>7.1678091999999998</x:v>
      </x:c>
      <x:c r="BI109" s="53">
        <x:v>5.6058021</x:v>
      </x:c>
      <x:c r="BJ109" s="53">
        <x:v>44.399999999999999</x:v>
      </x:c>
      <x:c r="BK109" s="53">
        <x:v>57</x:v>
      </x:c>
      <x:c r="BL109" s="53">
        <x:v>51.399999999999999</x:v>
      </x:c>
      <x:c r="BM109" s="53">
        <x:v>0.035867695999999999</x:v>
      </x:c>
      <x:c r="BN109" s="53">
        <x:v>0.010291506</x:v>
      </x:c>
      <x:c r="BO109" s="53">
        <x:v>-0.033103568</x:v>
      </x:c>
      <x:c r="BP109" s="53">
        <x:v>-0.031863358000000003</x:v>
      </x:c>
      <x:c r="BQ109" s="53">
        <x:v>-0.031798251</x:v>
      </x:c>
      <x:c r="BR109" s="53">
        <x:v>-0.028546181999999998</x:v>
      </x:c>
      <x:c r="BS109" s="53">
        <x:v>-0.022584871000000001</x:v>
      </x:c>
      <x:c r="BT109" s="53">
        <x:v>3.1800000000000002</x:v>
      </x:c>
      <x:c r="BU109" s="53">
        <x:v>17.399999999999999</x:v>
      </x:c>
      <x:c r="BV109" s="53">
        <x:v>-0.0048026018000000004</x:v>
      </x:c>
      <x:c r="BW109" s="56">
        <x:v>0.000036938245000000003</x:v>
      </x:c>
      <x:c r="BX109" s="53">
        <x:v>-0.044598758999999999</x:v>
      </x:c>
      <x:c r="BY109" s="53">
        <x:v>0.0016033437</x:v>
      </x:c>
      <x:c r="BZ109" s="53">
        <x:v>4.7199999999999998</x:v>
      </x:c>
      <x:c r="CA109" s="53">
        <x:v>5.2400000000000002</x:v>
      </x:c>
      <x:c r="CB109" s="53">
        <x:v>5.6100000000000003</x:v>
      </x:c>
      <x:c r="CC109" s="53">
        <x:v>5.7800000000000002</x:v>
      </x:c>
      <x:c r="CD109" s="53">
        <x:v>5.75</x:v>
      </x:c>
      <x:c r="CE109" s="53">
        <x:v>6.0700000000000003</x:v>
      </x:c>
      <x:c r="CF109" s="53">
        <x:v>6.7199999999999998</x:v>
      </x:c>
      <x:c r="CG109" s="53">
        <x:v>0.59999999999999998</x:v>
      </x:c>
      <x:c r="CH109" s="53">
        <x:v>1.1200000000000001</x:v>
      </x:c>
      <x:c r="CI109" s="53">
        <x:v>1.49</x:v>
      </x:c>
      <x:c r="CJ109" s="53">
        <x:v>1.6599999999999999</x:v>
      </x:c>
      <x:c r="CK109" s="53">
        <x:v>1.6299999999999999</x:v>
      </x:c>
      <x:c r="CL109" s="53">
        <x:v>1.95</x:v>
      </x:c>
      <x:c r="CM109" s="53">
        <x:v>2.6000000000000001</x:v>
      </x:c>
      <x:c r="CN109" s="53">
        <x:v>0.0043956115000000007</x:v>
      </x:c>
      <x:c r="CO109" s="53">
        <x:v>0.0057725770999999992</x:v>
      </x:c>
      <x:c r="CP109" s="53">
        <x:v>0.0067023164999999996</x:v>
      </x:c>
      <x:c r="CQ109" s="53">
        <x:v>0.0023950960000000002</x:v>
      </x:c>
      <x:c r="CR109" s="53">
        <x:v>0.0036385504000000002</x:v>
      </x:c>
      <x:c r="CS109" s="53">
        <x:v>0.0032800669999999998</x:v>
      </x:c>
      <x:c r="CT109" s="53">
        <x:v>0.0030819039999999998</x:v>
      </x:c>
      <x:c r="CU109" s="53">
        <x:v>0.0044309955000000001</x:v>
      </x:c>
      <x:c r="CV109" s="53">
        <x:v>6.2000000000000002</x:v>
      </x:c>
      <x:c r="CW109" s="53">
        <x:v>0.0080845902999999997</x:v>
      </x:c>
      <x:c r="CX109" s="53">
        <x:v>83.799999999999997</x:v>
      </x:c>
      <x:c r="CY109" s="53">
        <x:v>0</x:v>
      </x:c>
      <x:c r="CZ109" s="53">
        <x:v>0.0027894020999999997</x:v>
      </x:c>
      <x:c r="DA109" s="53">
        <x:v>0.0030911926000000001</x:v>
      </x:c>
      <x:c r="DB109" s="53">
        <x:v>-0.0064102784000000002</x:v>
      </x:c>
      <x:c r="DC109" s="53">
        <x:v>0.0012606367999999998</x:v>
      </x:c>
      <x:c r="DD109" s="53">
        <x:v>0.0059171770000000001</x:v>
      </x:c>
      <x:c r="DE109" s="53">
        <x:v>0.0019398647999999999</x:v>
      </x:c>
      <x:c r="DF109" s="53">
        <x:v>0.0088889474000000002</x:v>
      </x:c>
      <x:c r="DG109" s="53">
        <x:v>0.0034782644000000001</x:v>
      </x:c>
      <x:c r="DH109" s="53">
        <x:v>0.0026917917000000002</x:v>
      </x:c>
      <x:c r="DI109" s="53">
        <x:v>0.0025031302</x:v>
      </x:c>
      <x:c r="DJ109" s="53">
        <x:v>0</x:v>
      </x:c>
      <x:c r="DK109" s="53">
        <x:v>0.0029542119</x:v>
      </x:c>
      <x:c r="DL109" s="53">
        <x:v>0.0028050509000000001</x:v>
      </x:c>
      <x:c r="DM109" s="53">
        <x:v>0.0029282598000000004</x:v>
      </x:c>
      <x:c r="DN109" s="53">
        <x:v>0.0047619138</x:v>
      </x:c>
      <x:c r="DO109" s="53">
        <x:v>0.0104713</x:v>
      </x:c>
      <x:c r="DP109" s="53">
        <x:v>91.099999999999994</x:v>
      </x:c>
    </x:row>
    <x:row r="110" spans="1:120">
      <x:c r="A110" s="55" t="s">
        <x:v>19</x:v>
      </x:c>
      <x:c r="B110" s="53">
        <x:v>0.0091056373999999995</x:v>
      </x:c>
      <x:c r="C110" s="53">
        <x:v>0.012263074</x:v>
      </x:c>
      <x:c r="D110" s="53">
        <x:v>0.016192598</x:v>
      </x:c>
      <x:c r="E110" s="53">
        <x:v>0.039253252999999999</x:v>
      </x:c>
      <x:c r="F110" s="53">
        <x:v>0.0067325769000000002</x:v>
      </x:c>
      <x:c r="G110" s="53">
        <x:v>0.0098986496000000002</x:v>
      </x:c>
      <x:c r="H110" s="53">
        <x:v>-0.0010699746</x:v>
      </x:c>
      <x:c r="I110" s="53">
        <x:v>0.013070711000000002</x:v>
      </x:c>
      <x:c r="J110" s="53">
        <x:v>0.010200086</x:v>
      </x:c>
      <x:c r="K110" s="53">
        <x:v>0.022580644999999999</x:v>
      </x:c>
      <x:c r="L110" s="53">
        <x:v>0.010059510000000001</x:v>
      </x:c>
      <x:c r="M110" s="53">
        <x:v>0.010586826000000001</x:v>
      </x:c>
      <x:c r="N110" s="53">
        <x:v>0.0091160722999999999</x:v>
      </x:c>
      <x:c r="O110" s="53">
        <x:v>-0.0072604197999999998</x:v>
      </x:c>
      <x:c r="P110" s="53">
        <x:v>0.019737304999999999</x:v>
      </x:c>
      <x:c r="Q110" s="53">
        <x:v>0.010725906</x:v>
      </x:c>
      <x:c r="R110" s="53">
        <x:v>88.004000000000005</x:v>
      </x:c>
      <x:c r="S110" s="53">
        <x:v>55.600000000000001</x:v>
      </x:c>
      <x:c r="T110" s="53">
        <x:v>58.700000000000003</x:v>
      </x:c>
      <x:c r="U110" s="53">
        <x:v>0.0093799541000000008</x:v>
      </x:c>
      <x:c r="V110" s="53">
        <x:v>0.0098091238999999997</x:v>
      </x:c>
      <x:c r="W110" s="53">
        <x:v>0.015267472000000001</x:v>
      </x:c>
      <x:c r="X110" s="53">
        <x:v>0.48304323999999998</x:v>
      </x:c>
      <x:c r="Y110" s="53">
        <x:v>0.0046215835</x:v>
      </x:c>
      <x:c r="Z110" s="53">
        <x:v>0.0028753991000000001</x:v>
      </x:c>
      <x:c r="AA110" s="53">
        <x:v>3.7999999999999998</x:v>
      </x:c>
      <x:c r="AB110" s="53">
        <x:v>8.5999999999999996</x:v>
      </x:c>
      <x:c r="AC110" s="53">
        <x:v>1616</x:v>
      </x:c>
      <x:c r="AD110" s="53">
        <x:v>920</x:v>
      </x:c>
      <x:c r="AE110" s="53">
        <x:v>485</x:v>
      </x:c>
      <x:c r="AF110" s="53">
        <x:v>290</x:v>
      </x:c>
      <x:c r="AG110" s="53">
        <x:v>0.0027743013</x:v>
      </x:c>
      <x:c r="AH110" s="53">
        <x:v>0.0027392556000000001</x:v>
      </x:c>
      <x:c r="AI110" s="53">
        <x:v>0.0015344616999999999</x:v>
      </x:c>
      <x:c r="AJ110" s="53">
        <x:v>-0.0016680571</x:v>
      </x:c>
      <x:c r="AK110" s="53">
        <x:v>0.00061031433000000002</x:v>
      </x:c>
      <x:c r="AL110" s="53">
        <x:v>0.0017871281</x:v>
      </x:c>
      <x:c r="AM110" s="53">
        <x:v>0.0018274382</x:v>
      </x:c>
      <x:c r="AN110" s="53">
        <x:v>0.0017298905000000001</x:v>
      </x:c>
      <x:c r="AO110" s="53">
        <x:v>0.0034472819999999998</x:v>
      </x:c>
      <x:c r="AP110" s="53">
        <x:v>-0.00069645969000000008</x:v>
      </x:c>
      <x:c r="AQ110" s="53">
        <x:v>0.0044898330000000003</x:v>
      </x:c>
      <x:c r="AR110" s="53">
        <x:v>0.0049155244999999997</x:v>
      </x:c>
      <x:c r="AS110" s="53">
        <x:v>0.0038865187000000001</x:v>
      </x:c>
      <x:c r="AT110" s="53">
        <x:v>0.002941433</x:v>
      </x:c>
      <x:c r="AU110" s="53">
        <x:v>40.700000000000003</x:v>
      </x:c>
      <x:c r="AV110" s="53">
        <x:v>3.3999999999999999</x:v>
      </x:c>
      <x:c r="AW110" s="53">
        <x:v>51.5</x:v>
      </x:c>
      <x:c r="AX110" s="53">
        <x:v>0.013187337999999998</x:v>
      </x:c>
      <x:c r="AY110" s="53">
        <x:v>0.036571322000000006</x:v>
      </x:c>
      <x:c r="AZ110" s="53">
        <x:v>0.014345847</x:v>
      </x:c>
      <x:c r="BA110" s="53">
        <x:v>0.0045988129</x:v>
      </x:c>
      <x:c r="BB110" s="53">
        <x:v>0.14265359999999999</x:v>
      </x:c>
      <x:c r="BC110" s="53">
        <x:v>7.1762544999999998</x:v>
      </x:c>
      <x:c r="BD110" s="53">
        <x:v>5.2626901999999998</x:v>
      </x:c>
      <x:c r="BE110" s="53">
        <x:v>5.8692969000000002</x:v>
      </x:c>
      <x:c r="BF110" s="53">
        <x:v>6.2519039000000003</x:v>
      </x:c>
      <x:c r="BG110" s="53">
        <x:v>5.4889377000000001</x:v>
      </x:c>
      <x:c r="BH110" s="53">
        <x:v>7.1815918999999999</x:v>
      </x:c>
      <x:c r="BI110" s="53">
        <x:v>5.6594822000000002</x:v>
      </x:c>
      <x:c r="BJ110" s="53">
        <x:v>53.799999999999997</x:v>
      </x:c>
      <x:c r="BK110" s="53">
        <x:v>59.399999999999999</x:v>
      </x:c>
      <x:c r="BL110" s="53">
        <x:v>49.899999999999999</x:v>
      </x:c>
      <x:c r="BM110" s="53">
        <x:v>0.067509545000000004</x:v>
      </x:c>
      <x:c r="BN110" s="53">
        <x:v>0.047089726999999998</x:v>
      </x:c>
      <x:c r="BO110" s="53">
        <x:v>0.031785175999999998</x:v>
      </x:c>
      <x:c r="BP110" s="53">
        <x:v>0.028092930999999999</x:v>
      </x:c>
      <x:c r="BQ110" s="53">
        <x:v>0.029395212999999998</x:v>
      </x:c>
      <x:c r="BR110" s="53">
        <x:v>0.026668247</x:v>
      </x:c>
      <x:c r="BS110" s="53">
        <x:v>0.017644302000000001</x:v>
      </x:c>
      <x:c r="BT110" s="53">
        <x:v>3.0899999999999999</x:v>
      </x:c>
      <x:c r="BU110" s="53">
        <x:v>17.670000000000002</x:v>
      </x:c>
      <x:c r="BV110" s="53">
        <x:v>-0.00051831305999999999</x:v>
      </x:c>
      <x:c r="BW110" s="53">
        <x:v>-0.00043435720999999999</x:v>
      </x:c>
      <x:c r="BX110" s="53">
        <x:v>-0.10091229</x:v>
      </x:c>
      <x:c r="BY110" s="53">
        <x:v>0.0047962285000000004</x:v>
      </x:c>
      <x:c r="BZ110" s="53">
        <x:v>4.96</x:v>
      </x:c>
      <x:c r="CA110" s="53">
        <x:v>5.4900000000000002</x:v>
      </x:c>
      <x:c r="CB110" s="53">
        <x:v>5.71</x:v>
      </x:c>
      <x:c r="CC110" s="53">
        <x:v>5.75</x:v>
      </x:c>
      <x:c r="CD110" s="53">
        <x:v>5.7000000000000002</x:v>
      </x:c>
      <x:c r="CE110" s="53">
        <x:v>6.1900000000000004</x:v>
      </x:c>
      <x:c r="CF110" s="53">
        <x:v>6.9299999999999997</x:v>
      </x:c>
      <x:c r="CG110" s="53">
        <x:v>0.45000000000000001</x:v>
      </x:c>
      <x:c r="CH110" s="53">
        <x:v>0.97999999999999998</x:v>
      </x:c>
      <x:c r="CI110" s="53">
        <x:v>1.2</x:v>
      </x:c>
      <x:c r="CJ110" s="53">
        <x:v>1.24</x:v>
      </x:c>
      <x:c r="CK110" s="53">
        <x:v>1.1899999999999999</x:v>
      </x:c>
      <x:c r="CL110" s="53">
        <x:v>1.6799999999999999</x:v>
      </x:c>
      <x:c r="CM110" s="53">
        <x:v>2.4199999999999999</x:v>
      </x:c>
      <x:c r="CN110" s="53">
        <x:v>0.0049220771999999996</x:v>
      </x:c>
      <x:c r="CO110" s="53">
        <x:v>0.0068833923999999991</x:v>
      </x:c>
      <x:c r="CP110" s="53">
        <x:v>0.0071955698000000001</x:v>
      </x:c>
      <x:c r="CQ110" s="53">
        <x:v>0.0052966983999999995</x:v>
      </x:c>
      <x:c r="CR110" s="53">
        <x:v>0.0062121132999999995</x:v>
      </x:c>
      <x:c r="CS110" s="53">
        <x:v>0.0037246822000000002</x:v>
      </x:c>
      <x:c r="CT110" s="53">
        <x:v>-0.0036222150999999997</x:v>
      </x:c>
      <x:c r="CU110" s="53">
        <x:v>0.012052378000000001</x:v>
      </x:c>
      <x:c r="CV110" s="53">
        <x:v>10.9</x:v>
      </x:c>
      <x:c r="CW110" s="53">
        <x:v>0.0051234234999999995</x:v>
      </x:c>
      <x:c r="CX110" s="53">
        <x:v>79.599999999999994</x:v>
      </x:c>
      <x:c r="CY110" s="53">
        <x:v>0.0027816429999999998</x:v>
      </x:c>
      <x:c r="CZ110" s="53">
        <x:v>0</x:v>
      </x:c>
      <x:c r="DA110" s="53">
        <x:v>0.0061538656000000003</x:v>
      </x:c>
      <x:c r="DB110" s="53">
        <x:v>0.012779726999999999</x:v>
      </x:c>
      <x:c r="DC110" s="53">
        <x:v>0.010340057999999999</x:v>
      </x:c>
      <x:c r="DD110" s="53">
        <x:v>0.0029455102</x:v>
      </x:c>
      <x:c r="DE110" s="53">
        <x:v>0.0057971176999999996</x:v>
      </x:c>
      <x:c r="DF110" s="53">
        <x:v>0</x:v>
      </x:c>
      <x:c r="DG110" s="53">
        <x:v>0.0069204427999999996</x:v>
      </x:c>
      <x:c r="DH110" s="53">
        <x:v>0.0053619430999999995</x:v>
      </x:c>
      <x:c r="DI110" s="53">
        <x:v>0.0049875414999999995</x:v>
      </x:c>
      <x:c r="DJ110" s="53">
        <x:v>0.0068259650999999999</x:v>
      </x:c>
      <x:c r="DK110" s="53">
        <x:v>0.0029455102</x:v>
      </x:c>
      <x:c r="DL110" s="53">
        <x:v>0.0027972046</x:v>
      </x:c>
      <x:c r="DM110" s="53">
        <x:v>0.0029197100999999998</x:v>
      </x:c>
      <x:c r="DN110" s="53">
        <x:v>0.0071006215000000006</x:v>
      </x:c>
      <x:c r="DO110" s="53">
        <x:v>0.0069204427999999996</x:v>
      </x:c>
      <x:c r="DP110" s="53">
        <x:v>92.200000000000003</x:v>
      </x:c>
    </x:row>
    <x:row r="111" spans="1:120">
      <x:c r="A111" s="55" t="s">
        <x:v>21</x:v>
      </x:c>
      <x:c r="B111" s="53">
        <x:v>-0.0046500066000000001</x:v>
      </x:c>
      <x:c r="C111" s="53">
        <x:v>-0.0069890456999999995</x:v>
      </x:c>
      <x:c r="D111" s="53">
        <x:v>-0.013527407</x:v>
      </x:c>
      <x:c r="E111" s="53">
        <x:v>-0.029894422999999998</x:v>
      </x:c>
      <x:c r="F111" s="53">
        <x:v>-0.0062989978999999996</x:v>
      </x:c>
      <x:c r="G111" s="53">
        <x:v>0.0043707071000000003</x:v>
      </x:c>
      <x:c r="H111" s="53">
        <x:v>0.0051760136999999995</x:v>
      </x:c>
      <x:c r="I111" s="53">
        <x:v>0.0043825910000000001</x:v>
      </x:c>
      <x:c r="J111" s="53">
        <x:v>0.011450507</x:v>
      </x:c>
      <x:c r="K111" s="53">
        <x:v>-0.0055546187000000002</x:v>
      </x:c>
      <x:c r="L111" s="53">
        <x:v>-0.0022267177999999999</x:v>
      </x:c>
      <x:c r="M111" s="53">
        <x:v>-0.0013866165999999999</x:v>
      </x:c>
      <x:c r="N111" s="53">
        <x:v>-0.0037337160000000003</x:v>
      </x:c>
      <x:c r="O111" s="53">
        <x:v>0.0090810150000000001</x:v>
      </x:c>
      <x:c r="P111" s="53">
        <x:v>-0.0042031522999999998</x:v>
      </x:c>
      <x:c r="Q111" s="53">
        <x:v>-0.0010903017</x:v>
      </x:c>
      <x:c r="R111" s="53">
        <x:v>87.408000000000001</x:v>
      </x:c>
      <x:c r="S111" s="53">
        <x:v>56.600000000000001</x:v>
      </x:c>
      <x:c r="T111" s="53">
        <x:v>59.299999999999997</x:v>
      </x:c>
      <x:c r="U111" s="53">
        <x:v>0.0019246434000000001</x:v>
      </x:c>
      <x:c r="V111" s="53">
        <x:v>0.0010795467</x:v>
      </x:c>
      <x:c r="W111" s="53">
        <x:v>0.015037876999999999</x:v>
      </x:c>
      <x:c r="X111" s="53">
        <x:v>0.54580658999999998</x:v>
      </x:c>
      <x:c r="Y111" s="53">
        <x:v>-0.010294884000000001</x:v>
      </x:c>
      <x:c r="Z111" s="53">
        <x:v>-0.0085098516999999996</x:v>
      </x:c>
      <x:c r="AA111" s="53">
        <x:v>3.7000000000000002</x:v>
      </x:c>
      <x:c r="AB111" s="53">
        <x:v>9.4000000000000004</x:v>
      </x:c>
      <x:c r="AC111" s="53">
        <x:v>1458</x:v>
      </x:c>
      <x:c r="AD111" s="53">
        <x:v>904</x:v>
      </x:c>
      <x:c r="AE111" s="53">
        <x:v>503</x:v>
      </x:c>
      <x:c r="AF111" s="53">
        <x:v>313</x:v>
      </x:c>
      <x:c r="AG111" s="53">
        <x:v>-0.002549071</x:v>
      </x:c>
      <x:c r="AH111" s="53">
        <x:v>-0.0042845277999999998</x:v>
      </x:c>
      <x:c r="AI111" s="53">
        <x:v>-0.0061091720000000005</x:v>
      </x:c>
      <x:c r="AJ111" s="53">
        <x:v>-0.0067001926000000001</x:v>
      </x:c>
      <x:c r="AK111" s="53">
        <x:v>-0.042373939999999999</x:v>
      </x:c>
      <x:c r="AL111" s="53">
        <x:v>-0.00015305732</x:v>
      </x:c>
      <x:c r="AM111" s="53">
        <x:v>0.0020844197</x:v>
      </x:c>
      <x:c r="AN111" s="53">
        <x:v>-0.0033389013000000001</x:v>
      </x:c>
      <x:c r="AO111" s="53">
        <x:v>-0.00062379430999999996</x:v>
      </x:c>
      <x:c r="AP111" s="53">
        <x:v>-0.011444711999999999</x:v>
      </x:c>
      <x:c r="AQ111" s="53">
        <x:v>-0.0052885260999999995</x:v>
      </x:c>
      <x:c r="AR111" s="53">
        <x:v>0.0018371100999999998</x:v>
      </x:c>
      <x:c r="AS111" s="53">
        <x:v>0.0022279274999999998</x:v>
      </x:c>
      <x:c r="AT111" s="53">
        <x:v>0.0056852595000000006</x:v>
      </x:c>
      <x:c r="AU111" s="53">
        <x:v>40.299999999999997</x:v>
      </x:c>
      <x:c r="AV111" s="53">
        <x:v>3.3999999999999999</x:v>
      </x:c>
      <x:c r="AW111" s="53">
        <x:v>53.200000000000003</x:v>
      </x:c>
      <x:c r="AX111" s="53">
        <x:v>0.0056659383000000008</x:v>
      </x:c>
      <x:c r="AY111" s="53">
        <x:v>0.023140558</x:v>
      </x:c>
      <x:c r="AZ111" s="53">
        <x:v>-0.00043676281</x:v>
      </x:c>
      <x:c r="BA111" s="53">
        <x:v>0.0059379970000000004</x:v>
      </x:c>
      <x:c r="BB111" s="53">
        <x:v>0.089403473999999994</x:v>
      </x:c>
      <x:c r="BC111" s="53">
        <x:v>7.2298387999999996</x:v>
      </x:c>
      <x:c r="BD111" s="53">
        <x:v>5.3612922000000003</x:v>
      </x:c>
      <x:c r="BE111" s="53">
        <x:v>5.8833224</x:v>
      </x:c>
      <x:c r="BF111" s="53">
        <x:v>6.2441668999999997</x:v>
      </x:c>
      <x:c r="BG111" s="53">
        <x:v>5.6767538000000002</x:v>
      </x:c>
      <x:c r="BH111" s="53">
        <x:v>7.0724219000000002</x:v>
      </x:c>
      <x:c r="BI111" s="53">
        <x:v>5.6801725999999997</x:v>
      </x:c>
      <x:c r="BJ111" s="53">
        <x:v>54.799999999999997</x:v>
      </x:c>
      <x:c r="BK111" s="53">
        <x:v>60.100000000000001</x:v>
      </x:c>
      <x:c r="BL111" s="53">
        <x:v>50.600000000000001</x:v>
      </x:c>
      <x:c r="BM111" s="53">
        <x:v>-0.023364195000000001</x:v>
      </x:c>
      <x:c r="BN111" s="53">
        <x:v>0.21387115000000001</x:v>
      </x:c>
      <x:c r="BO111" s="53">
        <x:v>0.0033866447999999999</x:v>
      </x:c>
      <x:c r="BP111" s="53">
        <x:v>-0.0027319549999999998</x:v>
      </x:c>
      <x:c r="BQ111" s="53">
        <x:v>-0.0077287603000000005</x:v>
      </x:c>
      <x:c r="BR111" s="53">
        <x:v>-0.033447934000000001</x:v>
      </x:c>
      <x:c r="BS111" s="53">
        <x:v>0.051432581999999993</x:v>
      </x:c>
      <x:c r="BT111" s="53">
        <x:v>3.1299999999999999</x:v>
      </x:c>
      <x:c r="BU111" s="53">
        <x:v>17.43</x:v>
      </x:c>
      <x:c r="BV111" s="53">
        <x:v>0.0061072199000000005</x:v>
      </x:c>
      <x:c r="BW111" s="53">
        <x:v>0.00076024846999999995</x:v>
      </x:c>
      <x:c r="BX111" s="53">
        <x:v>0.0011629357</x:v>
      </x:c>
      <x:c r="BY111" s="53">
        <x:v>0</x:v>
      </x:c>
      <x:c r="BZ111" s="53">
        <x:v>4.9900000000000002</x:v>
      </x:c>
      <x:c r="CA111" s="53">
        <x:v>5.2300000000000004</x:v>
      </x:c>
      <x:c r="CB111" s="53">
        <x:v>5.4299999999999997</x:v>
      </x:c>
      <x:c r="CC111" s="53">
        <x:v>5.54</x:v>
      </x:c>
      <x:c r="CD111" s="53">
        <x:v>5.5300000000000002</x:v>
      </x:c>
      <x:c r="CE111" s="53">
        <x:v>6.1699999999999999</x:v>
      </x:c>
      <x:c r="CF111" s="53">
        <x:v>6.8399999999999999</x:v>
      </x:c>
      <x:c r="CG111" s="53">
        <x:v>0.39000000000000001</x:v>
      </x:c>
      <x:c r="CH111" s="53">
        <x:v>0.63</x:v>
      </x:c>
      <x:c r="CI111" s="53">
        <x:v>0.82999999999999996</x:v>
      </x:c>
      <x:c r="CJ111" s="53">
        <x:v>0.93999999999999995</x:v>
      </x:c>
      <x:c r="CK111" s="53">
        <x:v>0.93000000000000005</x:v>
      </x:c>
      <x:c r="CL111" s="53">
        <x:v>1.5700000000000001</x:v>
      </x:c>
      <x:c r="CM111" s="53">
        <x:v>2.2400000000000002</x:v>
      </x:c>
      <x:c r="CN111" s="53">
        <x:v>0.0054407097999999998</x:v>
      </x:c>
      <x:c r="CO111" s="53">
        <x:v>0.0049420363</x:v>
      </x:c>
      <x:c r="CP111" s="53">
        <x:v>0.0044710796000000003</x:v>
      </x:c>
      <x:c r="CQ111" s="56">
        <x:v>0.000047590719999999997</x:v>
      </x:c>
      <x:c r="CR111" s="53">
        <x:v>0.0057184250000000003</x:v>
      </x:c>
      <x:c r="CS111" s="53">
        <x:v>0.0044664898999999997</x:v>
      </x:c>
      <x:c r="CT111" s="53">
        <x:v>0.0031605345000000001</x:v>
      </x:c>
      <x:c r="CU111" s="53">
        <x:v>-0.0021435836</x:v>
      </x:c>
      <x:c r="CV111" s="53">
        <x:v>2.2000000000000002</x:v>
      </x:c>
      <x:c r="CW111" s="53">
        <x:v>-0.013066712</x:v>
      </x:c>
      <x:c r="CX111" s="53">
        <x:v>78</x:v>
      </x:c>
      <x:c r="CY111" s="53">
        <x:v>0.0027739269</x:v>
      </x:c>
      <x:c r="CZ111" s="53">
        <x:v>0</x:v>
      </x:c>
      <x:c r="DA111" s="53">
        <x:v>0</x:v>
      </x:c>
      <x:c r="DB111" s="53">
        <x:v>-0.0031796529000000001</x:v>
      </x:c>
      <x:c r="DC111" s="53">
        <x:v>-0.010340057999999999</x:v>
      </x:c>
      <x:c r="DD111" s="53">
        <x:v>0.0029368596999999996</x:v>
      </x:c>
      <x:c r="DE111" s="53">
        <x:v>0.0038461585999999998</x:v>
      </x:c>
      <x:c r="DF111" s="53">
        <x:v>0.0058823698999999996</x:v>
      </x:c>
      <x:c r="DG111" s="53">
        <x:v>0.0034423441999999999</x:v>
      </x:c>
      <x:c r="DH111" s="53">
        <x:v>0.0026702285999999997</x:v>
      </x:c>
      <x:c r="DI111" s="53">
        <x:v>0</x:v>
      </x:c>
      <x:c r="DJ111" s="53">
        <x:v>0.003395589</x:v>
      </x:c>
      <x:c r="DK111" s="53">
        <x:v>0.0058651195</x:v>
      </x:c>
      <x:c r="DL111" s="53">
        <x:v>0.005571045</x:v>
      </x:c>
      <x:c r="DM111" s="53">
        <x:v>0.0029112102000000001</x:v>
      </x:c>
      <x:c r="DN111" s="53">
        <x:v>0.021004273000000001</x:v>
      </x:c>
      <x:c r="DO111" s="53">
        <x:v>0.010291686</x:v>
      </x:c>
      <x:c r="DP111" s="53">
        <x:v>93.200000000000003</x:v>
      </x:c>
    </x:row>
    <x:row r="112" spans="1:120">
      <x:c r="A112" s="55" t="s">
        <x:v>40</x:v>
      </x:c>
      <x:c r="B112" s="53">
        <x:v>0.0057556688</x:v>
      </x:c>
      <x:c r="C112" s="53">
        <x:v>0.0051929628000000005</x:v>
      </x:c>
      <x:c r="D112" s="53">
        <x:v>0.0053435504999999994</x:v>
      </x:c>
      <x:c r="E112" s="53">
        <x:v>0.015781097999999999</x:v>
      </x:c>
      <x:c r="F112" s="53">
        <x:v>0.0011663946</x:v>
      </x:c>
      <x:c r="G112" s="53">
        <x:v>0.00089951915999999998</x:v>
      </x:c>
      <x:c r="H112" s="53">
        <x:v>0.0088061960000000006</x:v>
      </x:c>
      <x:c r="I112" s="56">
        <x:v>0.000069135972999999995</x:v>
      </x:c>
      <x:c r="J112" s="53">
        <x:v>0.0038281029</x:v>
      </x:c>
      <x:c r="K112" s="53">
        <x:v>-0.0078709651000000003</x:v>
      </x:c>
      <x:c r="L112" s="53">
        <x:v>0.0043930041999999997</x:v>
      </x:c>
      <x:c r="M112" s="53">
        <x:v>0.0033615339999999999</x:v>
      </x:c>
      <x:c r="N112" s="53">
        <x:v>0.0056325567999999993</x:v>
      </x:c>
      <x:c r="O112" s="53">
        <x:v>0.016043821999999999</x:v>
      </x:c>
      <x:c r="P112" s="53">
        <x:v>-0.0048330537999999995</x:v>
      </x:c>
      <x:c r="Q112" s="53">
        <x:v>0.0035829742000000003</x:v>
      </x:c>
      <x:c r="R112" s="53">
        <x:v>87.406000000000006</x:v>
      </x:c>
      <x:c r="S112" s="53">
        <x:v>55</x:v>
      </x:c>
      <x:c r="T112" s="53">
        <x:v>58.100000000000001</x:v>
      </x:c>
      <x:c r="U112" s="53">
        <x:v>0.0074782541000000002</x:v>
      </x:c>
      <x:c r="V112" s="53">
        <x:v>0.0080002019000000002</x:v>
      </x:c>
      <x:c r="W112" s="53">
        <x:v>-0.015037876999999999</x:v>
      </x:c>
      <x:c r="X112" s="53">
        <x:v>0.48858001000000001</x:v>
      </x:c>
      <x:c r="Y112" s="53">
        <x:v>0.0070567027999999998</x:v>
      </x:c>
      <x:c r="Z112" s="53">
        <x:v>0.0067294814999999997</x:v>
      </x:c>
      <x:c r="AA112" s="53">
        <x:v>3.7999999999999998</x:v>
      </x:c>
      <x:c r="AB112" s="53">
        <x:v>8.6999999999999993</x:v>
      </x:c>
      <x:c r="AC112" s="53">
        <x:v>1710</x:v>
      </x:c>
      <x:c r="AD112" s="53">
        <x:v>845</x:v>
      </x:c>
      <x:c r="AE112" s="53">
        <x:v>468</x:v>
      </x:c>
      <x:c r="AF112" s="53">
        <x:v>289</x:v>
      </x:c>
      <x:c r="AG112" s="53">
        <x:v>0.0063306980000000002</x:v>
      </x:c>
      <x:c r="AH112" s="53">
        <x:v>0.0070704984999999998</x:v>
      </x:c>
      <x:c r="AI112" s="53">
        <x:v>0.0087888273999999988</x:v>
      </x:c>
      <x:c r="AJ112" s="53">
        <x:v>0.0050293483999999999</x:v>
      </x:c>
      <x:c r="AK112" s="53">
        <x:v>0.055406403000000004</x:v>
      </x:c>
      <x:c r="AL112" s="53">
        <x:v>0.0012238030999999999</x:v>
      </x:c>
      <x:c r="AM112" s="53">
        <x:v>-0.00086798026000000006</x:v>
      </x:c>
      <x:c r="AN112" s="53">
        <x:v>0.0042027256000000002</x:v>
      </x:c>
      <x:c r="AO112" s="53">
        <x:v>0.0050024885999999991</x:v>
      </x:c>
      <x:c r="AP112" s="53">
        <x:v>0.0032833049999999997</x:v>
      </x:c>
      <x:c r="AQ112" s="53">
        <x:v>0.0075259056999999996</x:v>
      </x:c>
      <x:c r="AR112" s="53">
        <x:v>0.0042735107999999999</x:v>
      </x:c>
      <x:c r="AS112" s="53">
        <x:v>0.0050188310999999997</x:v>
      </x:c>
      <x:c r="AT112" s="53">
        <x:v>0.0028305547000000003</x:v>
      </x:c>
      <x:c r="AU112" s="53">
        <x:v>40.899999999999999</x:v>
      </x:c>
      <x:c r="AV112" s="53">
        <x:v>3.5</x:v>
      </x:c>
      <x:c r="AW112" s="53">
        <x:v>50.299999999999997</x:v>
      </x:c>
      <x:c r="AX112" s="53">
        <x:v>0.00096191679000000008</x:v>
      </x:c>
      <x:c r="AY112" s="53">
        <x:v>-0.0062977137999999999</x:v>
      </x:c>
      <x:c r="AZ112" s="53">
        <x:v>0.0058852839000000001</x:v>
      </x:c>
      <x:c r="BA112" s="53">
        <x:v>-0.0014943456999999999</x:v>
      </x:c>
      <x:c r="BB112" s="53">
        <x:v>-0.03383545</x:v>
      </x:c>
      <x:c r="BC112" s="53">
        <x:v>7.3264655999999997</x:v>
      </x:c>
      <x:c r="BD112" s="53">
        <x:v>5.3518581000000003</x:v>
      </x:c>
      <x:c r="BE112" s="53">
        <x:v>5.9188938999999996</x:v>
      </x:c>
      <x:c r="BF112" s="53">
        <x:v>6.4645883</x:v>
      </x:c>
      <x:c r="BG112" s="53">
        <x:v>5.6903594999999996</x:v>
      </x:c>
      <x:c r="BH112" s="53">
        <x:v>7.2019162999999997</x:v>
      </x:c>
      <x:c r="BI112" s="53">
        <x:v>5.6869753999999997</x:v>
      </x:c>
      <x:c r="BJ112" s="53">
        <x:v>53.700000000000003</x:v>
      </x:c>
      <x:c r="BK112" s="53">
        <x:v>56.600000000000001</x:v>
      </x:c>
      <x:c r="BL112" s="53">
        <x:v>53.899999999999999</x:v>
      </x:c>
      <x:c r="BM112" s="53">
        <x:v>-0.017595452</x:v>
      </x:c>
      <x:c r="BN112" s="53">
        <x:v>-0.061701616999999997</x:v>
      </x:c>
      <x:c r="BO112" s="53">
        <x:v>-0.049278637999999997</x:v>
      </x:c>
      <x:c r="BP112" s="53">
        <x:v>-0.046189382000000001</x:v>
      </x:c>
      <x:c r="BQ112" s="53">
        <x:v>-0.047467211000000004</x:v>
      </x:c>
      <x:c r="BR112" s="53">
        <x:v>-0.047464512999999997</x:v>
      </x:c>
      <x:c r="BS112" s="53">
        <x:v>-0.036073656000000004</x:v>
      </x:c>
      <x:c r="BT112" s="53">
        <x:v>3.2799999999999998</x:v>
      </x:c>
      <x:c r="BU112" s="53">
        <x:v>16.670000000000002</x:v>
      </x:c>
      <x:c r="BV112" s="53">
        <x:v>0.00099976134999999999</x:v>
      </x:c>
      <x:c r="BW112" s="53">
        <x:v>-0.00014485476</x:v>
      </x:c>
      <x:c r="BX112" s="56">
        <x:v>0.000041508416000000004</x:v>
      </x:c>
      <x:c r="BY112" s="53">
        <x:v>0.0064708294999999993</x:v>
      </x:c>
      <x:c r="BZ112" s="53">
        <x:v>4.9699999999999998</x:v>
      </x:c>
      <x:c r="CA112" s="53">
        <x:v>5.1699999999999999</x:v>
      </x:c>
      <x:c r="CB112" s="53">
        <x:v>5.4199999999999999</x:v>
      </x:c>
      <x:c r="CC112" s="53">
        <x:v>5.5899999999999999</x:v>
      </x:c>
      <x:c r="CD112" s="53">
        <x:v>5.5599999999999996</x:v>
      </x:c>
      <x:c r="CE112" s="53">
        <x:v>6.0999999999999996</x:v>
      </x:c>
      <x:c r="CF112" s="53">
        <x:v>6.7999999999999998</x:v>
      </x:c>
      <x:c r="CG112" s="53">
        <x:v>0.25</x:v>
      </x:c>
      <x:c r="CH112" s="53">
        <x:v>0.45000000000000001</x:v>
      </x:c>
      <x:c r="CI112" s="53">
        <x:v>0.69999999999999996</x:v>
      </x:c>
      <x:c r="CJ112" s="53">
        <x:v>0.87</x:v>
      </x:c>
      <x:c r="CK112" s="53">
        <x:v>0.83999999999999997</x:v>
      </x:c>
      <x:c r="CL112" s="53">
        <x:v>1.3799999999999999</x:v>
      </x:c>
      <x:c r="CM112" s="53">
        <x:v>2.0800000000000001</x:v>
      </x:c>
      <x:c r="CN112" s="53">
        <x:v>0.0021680225</x:v>
      </x:c>
      <x:c r="CO112" s="53">
        <x:v>0.0056721650000000001</x:v>
      </x:c>
      <x:c r="CP112" s="53">
        <x:v>0.0056939655999999994</x:v>
      </x:c>
      <x:c r="CQ112" s="53">
        <x:v>0.0015692245000000002</x:v>
      </x:c>
      <x:c r="CR112" s="53">
        <x:v>0.0050698345</x:v>
      </x:c>
      <x:c r="CS112" s="53">
        <x:v>-0.0038596936999999998</x:v>
      </x:c>
      <x:c r="CT112" s="53">
        <x:v>-0.013794391</x:v>
      </x:c>
      <x:c r="CU112" s="53">
        <x:v>-0.001703228</x:v>
      </x:c>
      <x:c r="CV112" s="53">
        <x:v>1.8999999999999999</x:v>
      </x:c>
      <x:c r="CW112" s="53">
        <x:v>0.010508282000000001</x:v>
      </x:c>
      <x:c r="CX112" s="53">
        <x:v>76.299999999999997</x:v>
      </x:c>
      <x:c r="CY112" s="53">
        <x:v>0.0027662534999999999</x:v>
      </x:c>
      <x:c r="CZ112" s="53">
        <x:v>0.0055555697999999998</x:v>
      </x:c>
      <x:c r="DA112" s="53">
        <x:v>0.0030627894999999999</x:v>
      </x:c>
      <x:c r="DB112" s="53">
        <x:v>0.0031796529000000001</x:v>
      </x:c>
      <x:c r="DC112" s="53">
        <x:v>-0.0018915515999999999</x:v>
      </x:c>
      <x:c r="DD112" s="53">
        <x:v>0.0029282598000000004</x:v>
      </x:c>
      <x:c r="DE112" s="53">
        <x:v>0.0057416425999999998</x:v>
      </x:c>
      <x:c r="DF112" s="53">
        <x:v>0.0029282598000000004</x:v>
      </x:c>
      <x:c r="DG112" s="53">
        <x:v>0.0034305351000000001</x:v>
      </x:c>
      <x:c r="DH112" s="53">
        <x:v>0.0026631174000000002</x:v>
      </x:c>
      <x:c r="DI112" s="53">
        <x:v>0.0024844733000000002</x:v>
      </x:c>
      <x:c r="DJ112" s="53">
        <x:v>0.0033840979999999998</x:v>
      </x:c>
      <x:c r="DK112" s="53">
        <x:v>0.0029197100999999998</x:v>
      </x:c>
      <x:c r="DL112" s="53">
        <x:v>0.0027739269</x:v>
      </x:c>
      <x:c r="DM112" s="53">
        <x:v>0.0029027596999999999</x:v>
      </x:c>
      <x:c r="DN112" s="53">
        <x:v>-0.013953715</x:v>
      </x:c>
      <x:c r="DO112" s="53">
        <x:v>0</x:v>
      </x:c>
      <x:c r="DP112" s="53">
        <x:v>94.299999999999997</x:v>
      </x:c>
    </x:row>
    <x:row r="113" spans="1:120">
      <x:c r="A113" s="55" t="s">
        <x:v>20</x:v>
      </x:c>
      <x:c r="B113" s="53">
        <x:v>0.0026166142999999997</x:v>
      </x:c>
      <x:c r="C113" s="53">
        <x:v>0.0031454670000000001</x:v>
      </x:c>
      <x:c r="D113" s="53">
        <x:v>0.0059134750999999997</x:v>
      </x:c>
      <x:c r="E113" s="53">
        <x:v>-0.0021399216000000001</x:v>
      </x:c>
      <x:c r="F113" s="53">
        <x:v>0.0095134633999999996</x:v>
      </x:c>
      <x:c r="G113" s="53">
        <x:v>0.0086310333000000006</x:v>
      </x:c>
      <x:c r="H113" s="53">
        <x:v>0.001644796</x:v>
      </x:c>
      <x:c r="I113" s="53">
        <x:v>0.0038123541999999999</x:v>
      </x:c>
      <x:c r="J113" s="53">
        <x:v>0.00022117887999999999</x:v>
      </x:c>
      <x:c r="K113" s="53">
        <x:v>0.0042974511999999998</x:v>
      </x:c>
      <x:c r="L113" s="53">
        <x:v>0.0015893260000000001</x:v>
      </x:c>
      <x:c r="M113" s="53">
        <x:v>-0.0036946081999999997</x:v>
      </x:c>
      <x:c r="N113" s="53">
        <x:v>0.0089613633999999998</x:v>
      </x:c>
      <x:c r="O113" s="53">
        <x:v>0.0080226826000000007</x:v>
      </x:c>
      <x:c r="P113" s="53">
        <x:v>0.016522216000000001</x:v>
      </x:c>
      <x:c r="Q113" s="53">
        <x:v>0.0031158671999999998</x:v>
      </x:c>
      <x:c r="R113" s="53">
        <x:v>87.159999999999997</x:v>
      </x:c>
      <x:c r="S113" s="53">
        <x:v>53.799999999999997</x:v>
      </x:c>
      <x:c r="T113" s="53">
        <x:v>55.799999999999997</x:v>
      </x:c>
      <x:c r="U113" s="53">
        <x:v>0.0087697422999999997</x:v>
      </x:c>
      <x:c r="V113" s="53">
        <x:v>0.0050220560999999997</x:v>
      </x:c>
      <x:c r="W113" s="53">
        <x:v>0.015037876999999999</x:v>
      </x:c>
      <x:c r="X113" s="53">
        <x:v>0.54580658999999998</x:v>
      </x:c>
      <x:c r="Y113" s="53">
        <x:v>0.0019919266999999999</x:v>
      </x:c>
      <x:c r="Z113" s="53">
        <x:v>0.0028722566999999999</x:v>
      </x:c>
      <x:c r="AA113" s="53">
        <x:v>3.7000000000000002</x:v>
      </x:c>
      <x:c r="AB113" s="53">
        <x:v>8.5</x:v>
      </x:c>
      <x:c r="AC113" s="53">
        <x:v>1651</x:v>
      </x:c>
      <x:c r="AD113" s="53">
        <x:v>784</x:v>
      </x:c>
      <x:c r="AE113" s="53">
        <x:v>447</x:v>
      </x:c>
      <x:c r="AF113" s="53">
        <x:v>268</x:v>
      </x:c>
      <x:c r="AG113" s="53">
        <x:v>0.0015354688999999999</x:v>
      </x:c>
      <x:c r="AH113" s="53">
        <x:v>0.0014802783</x:v>
      </x:c>
      <x:c r="AI113" s="56">
        <x:v>0.000042476373000000001</x:v>
      </x:c>
      <x:c r="AJ113" s="53">
        <x:v>0</x:v>
      </x:c>
      <x:c r="AK113" s="53">
        <x:v>0</x:v>
      </x:c>
      <x:c r="AL113" s="56">
        <x:v>0.000050959309000000008</x:v>
      </x:c>
      <x:c r="AM113" s="53">
        <x:v>-0.00095564925999999994</x:v>
      </x:c>
      <x:c r="AN113" s="53">
        <x:v>0.0014791078999999999</x:v>
      </x:c>
      <x:c r="AO113" s="53">
        <x:v>0.0023427820999999999</x:v>
      </x:c>
      <x:c r="AP113" s="53">
        <x:v>0.0021050177</x:v>
      </x:c>
      <x:c r="AQ113" s="53">
        <x:v>0.0030233251</x:v>
      </x:c>
      <x:c r="AR113" s="53">
        <x:v>0.0030413648999999998</x:v>
      </x:c>
      <x:c r="AS113" s="53">
        <x:v>0.0019236323999999999</x:v>
      </x:c>
      <x:c r="AT113" s="53">
        <x:v>0.0017970995000000001</x:v>
      </x:c>
      <x:c r="AU113" s="53">
        <x:v>40.700000000000003</x:v>
      </x:c>
      <x:c r="AV113" s="53">
        <x:v>3.5</x:v>
      </x:c>
      <x:c r="AW113" s="53">
        <x:v>50.100000000000001</x:v>
      </x:c>
      <x:c r="AX113" s="53">
        <x:v>0.016694495000000001</x:v>
      </x:c>
      <x:c r="AY113" s="53">
        <x:v>0.045689162999999999</x:v>
      </x:c>
      <x:c r="AZ113" s="53">
        <x:v>0.016186967999999999</x:v>
      </x:c>
      <x:c r="BA113" s="53">
        <x:v>0.0076095800000000002</x:v>
      </x:c>
      <x:c r="BB113" s="53">
        <x:v>0.078033101999999999</x:v>
      </x:c>
      <x:c r="BC113" s="53">
        <x:v>7.2902928999999999</x:v>
      </x:c>
      <x:c r="BD113" s="53">
        <x:v>5.1984969999999997</x:v>
      </x:c>
      <x:c r="BE113" s="53">
        <x:v>5.9242558000000001</x:v>
      </x:c>
      <x:c r="BF113" s="53">
        <x:v>6.4409464999999999</x:v>
      </x:c>
      <x:c r="BG113" s="53">
        <x:v>5.6454468999999996</x:v>
      </x:c>
      <x:c r="BH113" s="53">
        <x:v>7.2225659999999996</x:v>
      </x:c>
      <x:c r="BI113" s="53">
        <x:v>5.7004435999999998</x:v>
      </x:c>
      <x:c r="BJ113" s="53">
        <x:v>50.700000000000003</x:v>
      </x:c>
      <x:c r="BK113" s="53">
        <x:v>55.700000000000003</x:v>
      </x:c>
      <x:c r="BL113" s="53">
        <x:v>54</x:v>
      </x:c>
      <x:c r="BM113" s="53">
        <x:v>0.00017046484000000001</x:v>
      </x:c>
      <x:c r="BN113" s="53">
        <x:v>0.20824107</x:v>
      </x:c>
      <x:c r="BO113" s="53">
        <x:v>-0.023962807999999999</x:v>
      </x:c>
      <x:c r="BP113" s="53">
        <x:v>-0.018461378000000001</x:v>
      </x:c>
      <x:c r="BQ113" s="53">
        <x:v>-0.015992139999999999</x:v>
      </x:c>
      <x:c r="BR113" s="53">
        <x:v>-0.018617149</x:v>
      </x:c>
      <x:c r="BS113" s="53">
        <x:v>-0.046643406999999998</x:v>
      </x:c>
      <x:c r="BT113" s="53">
        <x:v>3.3399999999999999</x:v>
      </x:c>
      <x:c r="BU113" s="53">
        <x:v>16.210000000000001</x:v>
      </x:c>
      <x:c r="BV113" s="53">
        <x:v>-0.0039497433999999998</x:v>
      </x:c>
      <x:c r="BW113" s="53">
        <x:v>-0.00014483155</x:v>
      </x:c>
      <x:c r="BX113" s="53">
        <x:v>-0.0039510125999999995</x:v>
      </x:c>
      <x:c r="BY113" s="53">
        <x:v>-0.0022701001000000001</x:v>
      </x:c>
      <x:c r="BZ113" s="53">
        <x:v>5.1600000000000001</x:v>
      </x:c>
      <x:c r="CA113" s="53">
        <x:v>5.3300000000000001</x:v>
      </x:c>
      <x:c r="CB113" s="53">
        <x:v>5.5800000000000001</x:v>
      </x:c>
      <x:c r="CC113" s="53">
        <x:v>5.7599999999999998</x:v>
      </x:c>
      <x:c r="CD113" s="53">
        <x:v>5.7400000000000002</x:v>
      </x:c>
      <x:c r="CE113" s="53">
        <x:v>6.1100000000000003</x:v>
      </x:c>
      <x:c r="CF113" s="53">
        <x:v>6.8499999999999996</x:v>
      </x:c>
      <x:c r="CG113" s="53">
        <x:v>0.11</x:v>
      </x:c>
      <x:c r="CH113" s="53">
        <x:v>0.28000000000000003</x:v>
      </x:c>
      <x:c r="CI113" s="53">
        <x:v>0.53000000000000003</x:v>
      </x:c>
      <x:c r="CJ113" s="53">
        <x:v>0.70999999999999996</x:v>
      </x:c>
      <x:c r="CK113" s="53">
        <x:v>0.68999999999999995</x:v>
      </x:c>
      <x:c r="CL113" s="53">
        <x:v>1.0600000000000001</x:v>
      </x:c>
      <x:c r="CM113" s="53">
        <x:v>1.8</x:v>
      </x:c>
      <x:c r="CN113" s="53">
        <x:v>0.0043219948000000002</x:v>
      </x:c>
      <x:c r="CO113" s="53">
        <x:v>0.0052651493999999999</x:v>
      </x:c>
      <x:c r="CP113" s="53">
        <x:v>0.0060145236999999996</x:v>
      </x:c>
      <x:c r="CQ113" s="53">
        <x:v>0.0021833032999999999</x:v>
      </x:c>
      <x:c r="CR113" s="53">
        <x:v>0.0047917493</x:v>
      </x:c>
      <x:c r="CS113" s="53">
        <x:v>-0.00015166452000000002</x:v>
      </x:c>
      <x:c r="CT113" s="53">
        <x:v>-0.022730045000000001</x:v>
      </x:c>
      <x:c r="CU113" s="53">
        <x:v>0.0015987272999999999</x:v>
      </x:c>
      <x:c r="CV113" s="53">
        <x:v>3.7999999999999998</x:v>
      </x:c>
      <x:c r="CW113" s="53">
        <x:v>0.0066094564</x:v>
      </x:c>
      <x:c r="CX113" s="53">
        <x:v>76.099999999999994</x:v>
      </x:c>
      <x:c r="CY113" s="53">
        <x:v>0.0027586224000000004</x:v>
      </x:c>
      <x:c r="CZ113" s="53">
        <x:v>0.0027662534999999999</x:v>
      </x:c>
      <x:c r="DA113" s="53">
        <x:v>0.0030534375000000002</x:v>
      </x:c>
      <x:c r="DB113" s="53">
        <x:v>0.0031695748000000001</x:v>
      </x:c>
      <x:c r="DC113" s="53">
        <x:v>0.015965278999999999</x:v>
      </x:c>
      <x:c r="DD113" s="53">
        <x:v>0.0029197100999999998</x:v>
      </x:c>
      <x:c r="DE113" s="53">
        <x:v>0.0057088642000000001</x:v>
      </x:c>
      <x:c r="DF113" s="53">
        <x:v>0</x:v>
      </x:c>
      <x:c r="DG113" s="53">
        <x:v>0.0068259650999999999</x:v>
      </x:c>
      <x:c r="DH113" s="53">
        <x:v>0.0026560440999999996</x:v>
      </x:c>
      <x:c r="DI113" s="53">
        <x:v>0.0024783159999999999</x:v>
      </x:c>
      <x:c r="DJ113" s="53">
        <x:v>0.0067340321999999997</x:v>
      </x:c>
      <x:c r="DK113" s="53">
        <x:v>0.0029112102000000001</x:v>
      </x:c>
      <x:c r="DL113" s="53">
        <x:v>0.0027662534999999999</x:v>
      </x:c>
      <x:c r="DM113" s="53">
        <x:v>0.0028943580000000002</x:v>
      </x:c>
      <x:c r="DN113" s="53">
        <x:v>0.011641575</x:v>
      </x:c>
      <x:c r="DO113" s="53">
        <x:v>0.010186845</x:v>
      </x:c>
      <x:c r="DP113" s="53">
        <x:v>92.799999999999997</x:v>
      </x:c>
    </x:row>
    <x:row r="114" spans="1:120">
      <x:c r="A114" s="55" t="s">
        <x:v>60</x:v>
      </x:c>
      <x:c r="B114" s="53">
        <x:v>-0.0025453231999999998</x:v>
      </x:c>
      <x:c r="C114" s="53">
        <x:v>-0.0050339406999999992</x:v>
      </x:c>
      <x:c r="D114" s="53">
        <x:v>-0.0016762168999999999</x:v>
      </x:c>
      <x:c r="E114" s="53">
        <x:v>0.00093912593</x:v>
      </x:c>
      <x:c r="F114" s="53">
        <x:v>-0.0025931354000000001</x:v>
      </x:c>
      <x:c r="G114" s="53">
        <x:v>-0.0049721137999999998</x:v>
      </x:c>
      <x:c r="H114" s="53">
        <x:v>0.0070667897999999996</x:v>
      </x:c>
      <x:c r="I114" s="53">
        <x:v>0.007615556</x:v>
      </x:c>
      <x:c r="J114" s="53">
        <x:v>0.0065927477999999995</x:v>
      </x:c>
      <x:c r="K114" s="53">
        <x:v>0.021102065</x:v>
      </x:c>
      <x:c r="L114" s="53">
        <x:v>0.00097821179999999996</x:v>
      </x:c>
      <x:c r="M114" s="53">
        <x:v>0.0016642630999999999</x:v>
      </x:c>
      <x:c r="N114" s="53">
        <x:v>-0.00020277806000000001</x:v>
      </x:c>
      <x:c r="O114" s="53">
        <x:v>0.013662459999999998</x:v>
      </x:c>
      <x:c r="P114" s="56">
        <x:v>0.000088571605999999992</x:v>
      </x:c>
      <x:c r="Q114" s="53">
        <x:v>0.0014495920000000001</x:v>
      </x:c>
      <x:c r="R114" s="53">
        <x:v>86.863</x:v>
      </x:c>
      <x:c r="S114" s="53">
        <x:v>58</x:v>
      </x:c>
      <x:c r="T114" s="53">
        <x:v>60.100000000000001</x:v>
      </x:c>
      <x:c r="U114" s="53">
        <x:v>0.0052613558000000005</x:v>
      </x:c>
      <x:c r="V114" s="53">
        <x:v>0.0038188271000000001</x:v>
      </x:c>
      <x:c r="W114" s="53">
        <x:v>0.029413885000000001</x:v>
      </x:c>
      <x:c r="X114" s="53">
        <x:v>0.63551807000000005</x:v>
      </x:c>
      <x:c r="Y114" s="53">
        <x:v>0.0024115553999999997</x:v>
      </x:c>
      <x:c r="Z114" s="53">
        <x:v>0.0029477323</x:v>
      </x:c>
      <x:c r="AA114" s="53">
        <x:v>3.5</x:v>
      </x:c>
      <x:c r="AB114" s="53">
        <x:v>8.6999999999999993</x:v>
      </x:c>
      <x:c r="AC114" s="53">
        <x:v>1436</x:v>
      </x:c>
      <x:c r="AD114" s="53">
        <x:v>856</x:v>
      </x:c>
      <x:c r="AE114" s="53">
        <x:v>393</x:v>
      </x:c>
      <x:c r="AF114" s="53">
        <x:v>244</x:v>
      </x:c>
      <x:c r="AG114" s="53">
        <x:v>0.0042363812000000001</x:v>
      </x:c>
      <x:c r="AH114" s="53">
        <x:v>0.0043558935999999998</x:v>
      </x:c>
      <x:c r="AI114" s="53">
        <x:v>0.0050418494999999997</x:v>
      </x:c>
      <x:c r="AJ114" s="53">
        <x:v>0.024774182</x:v>
      </x:c>
      <x:c r="AK114" s="53">
        <x:v>0.0077984798</x:v>
      </x:c>
      <x:c r="AL114" s="53">
        <x:v>0.0039668465000000003</x:v>
      </x:c>
      <x:c r="AM114" s="53">
        <x:v>0.0049421352000000002</x:v>
      </x:c>
      <x:c r="AN114" s="53">
        <x:v>0.0025831861</x:v>
      </x:c>
      <x:c r="AO114" s="53">
        <x:v>0.0038010670000000002</x:v>
      </x:c>
      <x:c r="AP114" s="53">
        <x:v>-0.00046739893000000005</x:v>
      </x:c>
      <x:c r="AQ114" s="53">
        <x:v>0.0067335498000000005</x:v>
      </x:c>
      <x:c r="AR114" s="53">
        <x:v>0.0027293421000000001</x:v>
      </x:c>
      <x:c r="AS114" s="53">
        <x:v>0.0021117305000000003</x:v>
      </x:c>
      <x:c r="AT114" s="53">
        <x:v>0.0036697289</x:v>
      </x:c>
      <x:c r="AU114" s="53">
        <x:v>40</x:v>
      </x:c>
      <x:c r="AV114" s="53">
        <x:v>3.1000000000000001</x:v>
      </x:c>
      <x:c r="AW114" s="53">
        <x:v>53.5</x:v>
      </x:c>
      <x:c r="AX114" s="53">
        <x:v>-0.0033996143000000001</x:v>
      </x:c>
      <x:c r="AY114" s="53">
        <x:v>-0.027633531</x:v>
      </x:c>
      <x:c r="AZ114" s="53">
        <x:v>-0.0049498922000000001</x:v>
      </x:c>
      <x:c r="BA114" s="53">
        <x:v>0.0061567475999999999</x:v>
      </x:c>
      <x:c r="BB114" s="53">
        <x:v>-0.060280781999999999</x:v>
      </x:c>
      <x:c r="BC114" s="53">
        <x:v>7.3485874999999998</x:v>
      </x:c>
      <x:c r="BD114" s="53">
        <x:v>5.4116460999999996</x:v>
      </x:c>
      <x:c r="BE114" s="53">
        <x:v>5.9506426000000001</x:v>
      </x:c>
      <x:c r="BF114" s="53">
        <x:v>6.4536249999999997</x:v>
      </x:c>
      <x:c r="BG114" s="53">
        <x:v>5.7397929000000003</x:v>
      </x:c>
      <x:c r="BH114" s="53">
        <x:v>7.1592919000000004</x:v>
      </x:c>
      <x:c r="BI114" s="53">
        <x:v>5.7004435999999998</x:v>
      </x:c>
      <x:c r="BJ114" s="53">
        <x:v>54.899999999999999</x:v>
      </x:c>
      <x:c r="BK114" s="53">
        <x:v>64.5</x:v>
      </x:c>
      <x:c r="BL114" s="53">
        <x:v>49</x:v>
      </x:c>
      <x:c r="BM114" s="53">
        <x:v>-0.011227286</x:v>
      </x:c>
      <x:c r="BN114" s="53">
        <x:v>-0.1573823</x:v>
      </x:c>
      <x:c r="BO114" s="53">
        <x:v>0.073053599999999996</x:v>
      </x:c>
      <x:c r="BP114" s="53">
        <x:v>0.071257675000000009</x:v>
      </x:c>
      <x:c r="BQ114" s="53">
        <x:v>0.076084199000000008</x:v>
      </x:c>
      <x:c r="BR114" s="53">
        <x:v>0.077675994000000004</x:v>
      </x:c>
      <x:c r="BS114" s="53">
        <x:v>0.016471706</x:v>
      </x:c>
      <x:c r="BT114" s="53">
        <x:v>3.1200000000000001</x:v>
      </x:c>
      <x:c r="BU114" s="53">
        <x:v>17.289999999999999</x:v>
      </x:c>
      <x:c r="BV114" s="53">
        <x:v>0.0015606711000000001</x:v>
      </x:c>
      <x:c r="BW114" s="53">
        <x:v>0.00061568394999999998</x:v>
      </x:c>
      <x:c r="BX114" s="53">
        <x:v>0.00087472669999999997</x:v>
      </x:c>
      <x:c r="BY114" s="53">
        <x:v>-0.0042979673000000002</x:v>
      </x:c>
      <x:c r="BZ114" s="53">
        <x:v>5.3700000000000001</x:v>
      </x:c>
      <x:c r="CA114" s="53">
        <x:v>5.4900000000000002</x:v>
      </x:c>
      <x:c r="CB114" s="53">
        <x:v>5.71</x:v>
      </x:c>
      <x:c r="CC114" s="53">
        <x:v>5.6900000000000004</x:v>
      </x:c>
      <x:c r="CD114" s="53">
        <x:v>5.6399999999999997</x:v>
      </x:c>
      <x:c r="CE114" s="53">
        <x:v>6.21</x:v>
      </x:c>
      <x:c r="CF114" s="53">
        <x:v>6.9699999999999998</x:v>
      </x:c>
      <x:c r="CG114" s="53">
        <x:v>-0.39000000000000001</x:v>
      </x:c>
      <x:c r="CH114" s="53">
        <x:v>-0.27000000000000002</x:v>
      </x:c>
      <x:c r="CI114" s="53">
        <x:v>-0.05</x:v>
      </x:c>
      <x:c r="CJ114" s="53">
        <x:v>-0.070000000000000007</x:v>
      </x:c>
      <x:c r="CK114" s="53">
        <x:v>-0.12</x:v>
      </x:c>
      <x:c r="CL114" s="53">
        <x:v>0.45000000000000001</x:v>
      </x:c>
      <x:c r="CM114" s="53">
        <x:v>1.21</x:v>
      </x:c>
      <x:c r="CN114" s="53">
        <x:v>0.005912406400000001</x:v>
      </x:c>
      <x:c r="CO114" s="53">
        <x:v>0.0046777145999999997</x:v>
      </x:c>
      <x:c r="CP114" s="53">
        <x:v>0.0038725625000000002</x:v>
      </x:c>
      <x:c r="CQ114" s="53">
        <x:v>0.0017526828</x:v>
      </x:c>
      <x:c r="CR114" s="53">
        <x:v>0.0046073078000000001</x:v>
      </x:c>
      <x:c r="CS114" s="53">
        <x:v>-0.0052465618999999997</x:v>
      </x:c>
      <x:c r="CT114" s="53">
        <x:v>-0.0076125211999999998</x:v>
      </x:c>
      <x:c r="CU114" s="53">
        <x:v>0.01384041</x:v>
      </x:c>
      <x:c r="CV114" s="53">
        <x:v>13.699999999999999</x:v>
      </x:c>
      <x:c r="CW114" s="53">
        <x:v>0.0078330473</x:v>
      </x:c>
      <x:c r="CX114" s="53">
        <x:v>71.5</x:v>
      </x:c>
      <x:c r="CY114" s="53">
        <x:v>0.0054945193000000003</x:v>
      </x:c>
      <x:c r="CZ114" s="53">
        <x:v>0.0055096557999999995</x:v>
      </x:c>
      <x:c r="DA114" s="53">
        <x:v>0</x:v>
      </x:c>
      <x:c r="DB114" s="53">
        <x:v>0.0031595603</x:v>
      </x:c>
      <x:c r="DC114" s="53">
        <x:v>-0.015019056</x:v>
      </x:c>
      <x:c r="DD114" s="53">
        <x:v>0.0029112102000000001</x:v>
      </x:c>
      <x:c r="DE114" s="53">
        <x:v>0.0056764579999999998</x:v>
      </x:c>
      <x:c r="DF114" s="53">
        <x:v>-0.0029282598000000004</x:v>
      </x:c>
      <x:c r="DG114" s="53">
        <x:v>0.003395589</x:v>
      </x:c>
      <x:c r="DH114" s="53">
        <x:v>0.0026490081999999998</x:v>
      </x:c>
      <x:c r="DI114" s="53">
        <x:v>0</x:v>
      </x:c>
      <x:c r="DJ114" s="53">
        <x:v>0.0033500869</x:v>
      </x:c>
      <x:c r="DK114" s="53">
        <x:v>0.0029027596999999999</x:v>
      </x:c>
      <x:c r="DL114" s="53">
        <x:v>0.0027586224000000004</x:v>
      </x:c>
      <x:c r="DM114" s="53">
        <x:v>0.0028860048999999999</x:v>
      </x:c>
      <x:c r="DN114" s="53">
        <x:v>0.0023121397999999999</x:v>
      </x:c>
      <x:c r="DO114" s="53">
        <x:v>0.0033726845</x:v>
      </x:c>
      <x:c r="DP114" s="53">
        <x:v>91.400000000000006</x:v>
      </x:c>
    </x:row>
    <x:row r="115" spans="1:120">
      <x:c r="A115" s="55" t="s">
        <x:v>61</x:v>
      </x:c>
      <x:c r="B115" s="53">
        <x:v>0.0085535826999999998</x:v>
      </x:c>
      <x:c r="C115" s="53">
        <x:v>0.0092832389000000004</x:v>
      </x:c>
      <x:c r="D115" s="53">
        <x:v>0.0053267898999999996</x:v>
      </x:c>
      <x:c r="E115" s="53">
        <x:v>0.012592628</x:v>
      </x:c>
      <x:c r="F115" s="53">
        <x:v>0.0024281679</x:v>
      </x:c>
      <x:c r="G115" s="53">
        <x:v>0.014933307000000001</x:v>
      </x:c>
      <x:c r="H115" s="53">
        <x:v>0.0067353417000000004</x:v>
      </x:c>
      <x:c r="I115" s="53">
        <x:v>0.015092961999999999</x:v>
      </x:c>
      <x:c r="J115" s="53">
        <x:v>0.017148595999999999</x:v>
      </x:c>
      <x:c r="K115" s="53">
        <x:v>0.019600464000000001</x:v>
      </x:c>
      <x:c r="L115" s="53">
        <x:v>0.012557567</x:v>
      </x:c>
      <x:c r="M115" s="53">
        <x:v>0.013907971</x:v>
      </x:c>
      <x:c r="N115" s="53">
        <x:v>0.010472068</x:v>
      </x:c>
      <x:c r="O115" s="53">
        <x:v>0.010224952000000001</x:v>
      </x:c>
      <x:c r="P115" s="53">
        <x:v>0.01207825</x:v>
      </x:c>
      <x:c r="Q115" s="53">
        <x:v>0.011159339000000001</x:v>
      </x:c>
      <x:c r="R115" s="53">
        <x:v>87.576999999999998</x:v>
      </x:c>
      <x:c r="S115" s="53">
        <x:v>55.299999999999997</x:v>
      </x:c>
      <x:c r="T115" s="53">
        <x:v>60</x:v>
      </x:c>
      <x:c r="U115" s="53">
        <x:v>0.0050537975000000002</x:v>
      </x:c>
      <x:c r="V115" s="53">
        <x:v>0.0059549637</x:v>
      </x:c>
      <x:c r="W115" s="53">
        <x:v>0</x:v>
      </x:c>
      <x:c r="X115" s="53">
        <x:v>0.62433285999999999</x:v>
      </x:c>
      <x:c r="Y115" s="53">
        <x:v>0.0071999678</x:v>
      </x:c>
      <x:c r="Z115" s="53">
        <x:v>0.0084318351000000002</x:v>
      </x:c>
      <x:c r="AA115" s="53">
        <x:v>3.5</x:v>
      </x:c>
      <x:c r="AB115" s="53">
        <x:v>8.1999999999999993</x:v>
      </x:c>
      <x:c r="AC115" s="53">
        <x:v>1567</x:v>
      </x:c>
      <x:c r="AD115" s="53">
        <x:v>745</x:v>
      </x:c>
      <x:c r="AE115" s="53">
        <x:v>395</x:v>
      </x:c>
      <x:c r="AF115" s="53">
        <x:v>259</x:v>
      </x:c>
      <x:c r="AG115" s="53">
        <x:v>0.0011563094</x:v>
      </x:c>
      <x:c r="AH115" s="53">
        <x:v>0.00087967331999999998</x:v>
      </x:c>
      <x:c r="AI115" s="53">
        <x:v>0.0013514656999999999</x:v>
      </x:c>
      <x:c r="AJ115" s="53">
        <x:v>-0.0016326534000000001</x:v>
      </x:c>
      <x:c r="AK115" s="53">
        <x:v>-0.0029922224999999997</x:v>
      </x:c>
      <x:c r="AL115" s="53">
        <x:v>0.0021801413</x:v>
      </x:c>
      <x:c r="AM115" s="53">
        <x:v>0.0015556134999999999</x:v>
      </x:c>
      <x:c r="AN115" s="53">
        <x:v>0.0030665463999999998</x:v>
      </x:c>
      <x:c r="AO115" s="53">
        <x:v>0.0010507561999999999</x:v>
      </x:c>
      <x:c r="AP115" s="53">
        <x:v>-0.0093941508000000007</x:v>
      </x:c>
      <x:c r="AQ115" s="53">
        <x:v>0.00042826553000000001</x:v>
      </x:c>
      <x:c r="AR115" s="53">
        <x:v>0.0030238909999999997</x:v>
      </x:c>
      <x:c r="AS115" s="53">
        <x:v>0.0039236376999999995</x:v>
      </x:c>
      <x:c r="AT115" s="53">
        <x:v>0.0024673514000000002</x:v>
      </x:c>
      <x:c r="AU115" s="53">
        <x:v>40.899999999999999</x:v>
      </x:c>
      <x:c r="AV115" s="53">
        <x:v>3.6000000000000001</x:v>
      </x:c>
      <x:c r="AW115" s="53">
        <x:v>53.100000000000001</x:v>
      </x:c>
      <x:c r="AX115" s="53">
        <x:v>0.0069080898999999996</x:v>
      </x:c>
      <x:c r="AY115" s="53">
        <x:v>0.030360255999999997</x:v>
      </x:c>
      <x:c r="AZ115" s="53">
        <x:v>0.0016592964999999998</x:v>
      </x:c>
      <x:c r="BA115" s="53">
        <x:v>0.0042852999000000003</x:v>
      </x:c>
      <x:c r="BB115" s="53">
        <x:v>0.057852049999999999</x:v>
      </x:c>
      <x:c r="BC115" s="53">
        <x:v>7.2499254999999998</x:v>
      </x:c>
      <x:c r="BD115" s="53">
        <x:v>5.3612922000000003</x:v>
      </x:c>
      <x:c r="BE115" s="53">
        <x:v>5.8522024999999998</x:v>
      </x:c>
      <x:c r="BF115" s="53">
        <x:v>6.3578422999999997</x:v>
      </x:c>
      <x:c r="BG115" s="53">
        <x:v>5.5984220000000002</x:v>
      </x:c>
      <x:c r="BH115" s="53">
        <x:v>7.1678091999999998</x:v>
      </x:c>
      <x:c r="BI115" s="53">
        <x:v>5.7071103000000001</x:v>
      </x:c>
      <x:c r="BJ115" s="53">
        <x:v>54</x:v>
      </x:c>
      <x:c r="BK115" s="53">
        <x:v>56.200000000000003</x:v>
      </x:c>
      <x:c r="BL115" s="53">
        <x:v>49.399999999999999</x:v>
      </x:c>
      <x:c r="BM115" s="53">
        <x:v>0.020568936999999998</x:v>
      </x:c>
      <x:c r="BN115" s="53">
        <x:v>-0.24319435</x:v>
      </x:c>
      <x:c r="BO115" s="53">
        <x:v>0.029980039999999997</x:v>
      </x:c>
      <x:c r="BP115" s="53">
        <x:v>0.022735298000000001</x:v>
      </x:c>
      <x:c r="BQ115" s="53">
        <x:v>0.024594505</x:v>
      </x:c>
      <x:c r="BR115" s="53">
        <x:v>0.026541841999999999</x:v>
      </x:c>
      <x:c r="BS115" s="53">
        <x:v>-0.011692344</x:v>
      </x:c>
      <x:c r="BT115" s="53">
        <x:v>3.0699999999999998</x:v>
      </x:c>
      <x:c r="BU115" s="53">
        <x:v>17.739999999999998</x:v>
      </x:c>
      <x:c r="BV115" s="53">
        <x:v>-0.0029891495000000001</x:v>
      </x:c>
      <x:c r="BW115" s="56">
        <x:v>-0.000036226833000000003</x:v>
      </x:c>
      <x:c r="BX115" s="53">
        <x:v>-0.0052598743999999997</x:v>
      </x:c>
      <x:c r="BY115" s="53">
        <x:v>-0.0020720026</x:v>
      </x:c>
      <x:c r="BZ115" s="53">
        <x:v>5.6500000000000004</x:v>
      </x:c>
      <x:c r="CA115" s="53">
        <x:v>5.8300000000000001</x:v>
      </x:c>
      <x:c r="CB115" s="53">
        <x:v>6.1399999999999997</x:v>
      </x:c>
      <x:c r="CC115" s="53">
        <x:v>6.04</x:v>
      </x:c>
      <x:c r="CD115" s="53">
        <x:v>5.8700000000000001</x:v>
      </x:c>
      <x:c r="CE115" s="53">
        <x:v>6.2699999999999996</x:v>
      </x:c>
      <x:c r="CF115" s="53">
        <x:v>7.0300000000000002</x:v>
      </x:c>
      <x:c r="CG115" s="53">
        <x:v>-0.46999999999999997</x:v>
      </x:c>
      <x:c r="CH115" s="53">
        <x:v>-0.28999999999999998</x:v>
      </x:c>
      <x:c r="CI115" s="53">
        <x:v>0.020000000000000001</x:v>
      </x:c>
      <x:c r="CJ115" s="53">
        <x:v>-0.080000000000000004</x:v>
      </x:c>
      <x:c r="CK115" s="53">
        <x:v>-0.25</x:v>
      </x:c>
      <x:c r="CL115" s="53">
        <x:v>0.14999999999999999</x:v>
      </x:c>
      <x:c r="CM115" s="53">
        <x:v>0.91000000000000003</x:v>
      </x:c>
      <x:c r="CN115" s="53">
        <x:v>0.0074746743999999998</x:v>
      </x:c>
      <x:c r="CO115" s="53">
        <x:v>0.0059557220999999994</x:v>
      </x:c>
      <x:c r="CP115" s="53">
        <x:v>0.0054314631999999996</x:v>
      </x:c>
      <x:c r="CQ115" s="53">
        <x:v>0.0022691827000000001</x:v>
      </x:c>
      <x:c r="CR115" s="53">
        <x:v>0.0032268501999999999</x:v>
      </x:c>
      <x:c r="CS115" s="53">
        <x:v>0.00099058948000000013</x:v>
      </x:c>
      <x:c r="CT115" s="53">
        <x:v>-0.0034648115000000002</x:v>
      </x:c>
      <x:c r="CU115" s="53">
        <x:v>-0.00094647977000000005</x:v>
      </x:c>
      <x:c r="CV115" s="53">
        <x:v>2.2999999999999998</x:v>
      </x:c>
      <x:c r="CW115" s="53">
        <x:v>0.0066252544000000002</x:v>
      </x:c>
      <x:c r="CX115" s="53">
        <x:v>69.200000000000003</x:v>
      </x:c>
      <x:c r="CY115" s="53">
        <x:v>0</x:v>
      </x:c>
      <x:c r="CZ115" s="53">
        <x:v>0</x:v>
      </x:c>
      <x:c r="DA115" s="53">
        <x:v>0</x:v>
      </x:c>
      <x:c r="DB115" s="53">
        <x:v>-0.0063291350999999996</x:v>
      </x:c>
      <x:c r="DC115" s="53">
        <x:v>-0.0098210832000000003</x:v>
      </x:c>
      <x:c r="DD115" s="53">
        <x:v>0.0029027596999999999</x:v>
      </x:c>
      <x:c r="DE115" s="53">
        <x:v>0.0056444176000000001</x:v>
      </x:c>
      <x:c r="DF115" s="53">
        <x:v>0</x:v>
      </x:c>
      <x:c r="DG115" s="53">
        <x:v>0.0033840979999999998</x:v>
      </x:c>
      <x:c r="DH115" s="53">
        <x:v>0</x:v>
      </x:c>
      <x:c r="DI115" s="53">
        <x:v>0</x:v>
      </x:c>
      <x:c r="DJ115" s="53">
        <x:v>0.0033389013000000001</x:v>
      </x:c>
      <x:c r="DK115" s="53">
        <x:v>0</x:v>
      </x:c>
      <x:c r="DL115" s="53">
        <x:v>0.0027510334000000003</x:v>
      </x:c>
      <x:c r="DM115" s="53">
        <x:v>0.0028776997999999998</x:v>
      </x:c>
      <x:c r="DN115" s="53">
        <x:v>0.0069045152999999992</x:v>
      </x:c>
      <x:c r="DO115" s="53">
        <x:v>0.0067114346000000003</x:v>
      </x:c>
      <x:c r="DP115" s="53">
        <x:v>89.900000000000006</x:v>
      </x:c>
    </x:row>
    <x:row r="116" spans="1:120">
      <x:c r="A116" s="55" t="s">
        <x:v>22</x:v>
      </x:c>
      <x:c r="B116" s="53">
        <x:v>0.0033693527000000001</x:v>
      </x:c>
      <x:c r="C116" s="53">
        <x:v>0.0037913901999999999</x:v>
      </x:c>
      <x:c r="D116" s="53">
        <x:v>0.0061281671000000004</x:v>
      </x:c>
      <x:c r="E116" s="53">
        <x:v>0.0096857971000000009</x:v>
      </x:c>
      <x:c r="F116" s="53">
        <x:v>0.0047237831999999996</x:v>
      </x:c>
      <x:c r="G116" s="53">
        <x:v>-0.0022655197999999999</x:v>
      </x:c>
      <x:c r="H116" s="53">
        <x:v>0.0024635755000000001</x:v>
      </x:c>
      <x:c r="I116" s="53">
        <x:v>0.0040313153000000002</x:v>
      </x:c>
      <x:c r="J116" s="53">
        <x:v>0.002549071</x:v>
      </x:c>
      <x:c r="K116" s="53">
        <x:v>0.0032297162000000001</x:v>
      </x:c>
      <x:c r="L116" s="53">
        <x:v>0.0021110107999999997</x:v>
      </x:c>
      <x:c r="M116" s="53">
        <x:v>0.0022932450000000001</x:v>
      </x:c>
      <x:c r="N116" s="53">
        <x:v>0.0017316969000000001</x:v>
      </x:c>
      <x:c r="O116" s="53">
        <x:v>-0.0015469685999999999</x:v>
      </x:c>
      <x:c r="P116" s="53">
        <x:v>0.010705529</x:v>
      </x:c>
      <x:c r="Q116" s="53">
        <x:v>0.0036521539999999997</x:v>
      </x:c>
      <x:c r="R116" s="53">
        <x:v>87.381</x:v>
      </x:c>
      <x:c r="S116" s="53">
        <x:v>53.5</x:v>
      </x:c>
      <x:c r="T116" s="53">
        <x:v>54.899999999999999</x:v>
      </x:c>
      <x:c r="U116" s="53">
        <x:v>0.0044908372999999996</x:v>
      </x:c>
      <x:c r="V116" s="53">
        <x:v>0.0046374861000000001</x:v>
      </x:c>
      <x:c r="W116" s="53">
        <x:v>0</x:v>
      </x:c>
      <x:c r="X116" s="53">
        <x:v>0.55445966000000002</x:v>
      </x:c>
      <x:c r="Y116" s="53">
        <x:v>0.00098496945000000002</x:v>
      </x:c>
      <x:c r="Z116" s="53">
        <x:v>0.0011474471</x:v>
      </x:c>
      <x:c r="AA116" s="53">
        <x:v>3.7000000000000002</x:v>
      </x:c>
      <x:c r="AB116" s="53">
        <x:v>7.9000000000000004</x:v>
      </x:c>
      <x:c r="AC116" s="53">
        <x:v>1755</x:v>
      </x:c>
      <x:c r="AD116" s="53">
        <x:v>816</x:v>
      </x:c>
      <x:c r="AE116" s="53">
        <x:v>405</x:v>
      </x:c>
      <x:c r="AF116" s="53">
        <x:v>243</x:v>
      </x:c>
      <x:c r="AG116" s="53">
        <x:v>0.0042579050000000002</x:v>
      </x:c>
      <x:c r="AH116" s="53">
        <x:v>0.0038327947000000001</x:v>
      </x:c>
      <x:c r="AI116" s="53">
        <x:v>0.00084373949999999998</x:v>
      </x:c>
      <x:c r="AJ116" s="53">
        <x:v>-0.0032733253000000001</x:v>
      </x:c>
      <x:c r="AK116" s="53">
        <x:v>-0.0099383440999999995</x:v>
      </x:c>
      <x:c r="AL116" s="53">
        <x:v>0.0027816429999999998</x:v>
      </x:c>
      <x:c r="AM116" s="53">
        <x:v>0.0010357329</x:v>
      </x:c>
      <x:c r="AN116" s="53">
        <x:v>0.0052525619999999995</x:v>
      </x:c>
      <x:c r="AO116" s="53">
        <x:v>0.0060999393000000002</x:v>
      </x:c>
      <x:c r="AP116" s="53">
        <x:v>0.017310374000000001</x:v>
      </x:c>
      <x:c r="AQ116" s="53">
        <x:v>0.0033484162000000001</x:v>
      </x:c>
      <x:c r="AR116" s="53">
        <x:v>0.0012070008</x:v>
      </x:c>
      <x:c r="AS116" s="53">
        <x:v>0.0065686370999999999</x:v>
      </x:c>
      <x:c r="AT116" s="53">
        <x:v>0.0062685508000000001</x:v>
      </x:c>
      <x:c r="AU116" s="53">
        <x:v>40.899999999999999</x:v>
      </x:c>
      <x:c r="AV116" s="53">
        <x:v>3.6000000000000001</x:v>
      </x:c>
      <x:c r="AW116" s="53">
        <x:v>52.600000000000001</x:v>
      </x:c>
      <x:c r="AX116" s="53">
        <x:v>0.0087300546000000001</x:v>
      </x:c>
      <x:c r="AY116" s="53">
        <x:v>-0.0052579146999999993</x:v>
      </x:c>
      <x:c r="AZ116" s="53">
        <x:v>0.011172309</x:v>
      </x:c>
      <x:c r="BA116" s="53">
        <x:v>0.010983194</x:v>
      </x:c>
      <x:c r="BB116" s="53">
        <x:v>-0.036634023000000004</x:v>
      </x:c>
      <x:c r="BC116" s="53">
        <x:v>7.2477926000000004</x:v>
      </x:c>
      <x:c r="BD116" s="53">
        <x:v>5.3936275</x:v>
      </x:c>
      <x:c r="BE116" s="53">
        <x:v>5.8692969000000002</x:v>
      </x:c>
      <x:c r="BF116" s="53">
        <x:v>6.2934193</x:v>
      </x:c>
      <x:c r="BG116" s="53">
        <x:v>5.6664266999999997</x:v>
      </x:c>
      <x:c r="BH116" s="53">
        <x:v>7.1701195000000002</x:v>
      </x:c>
      <x:c r="BI116" s="53">
        <x:v>5.7137327999999998</x:v>
      </x:c>
      <x:c r="BJ116" s="53">
        <x:v>55</x:v>
      </x:c>
      <x:c r="BK116" s="53">
        <x:v>54.299999999999997</x:v>
      </x:c>
      <x:c r="BL116" s="53">
        <x:v>49.899999999999999</x:v>
      </x:c>
      <x:c r="BM116" s="53">
        <x:v>0.0063963860000000006</x:v>
      </x:c>
      <x:c r="BN116" s="53">
        <x:v>-0.0037942819999999999</x:v>
      </x:c>
      <x:c r="BO116" s="53">
        <x:v>0.032113263000000003</x:v>
      </x:c>
      <x:c r="BP116" s="53">
        <x:v>0.026816123000000003</x:v>
      </x:c>
      <x:c r="BQ116" s="53">
        <x:v>0.025007069999999998</x:v>
      </x:c>
      <x:c r="BR116" s="53">
        <x:v>0.034930021999999999</x:v>
      </x:c>
      <x:c r="BS116" s="53">
        <x:v>0.035748753</x:v>
      </x:c>
      <x:c r="BT116" s="53">
        <x:v>3</x:v>
      </x:c>
      <x:c r="BU116" s="53">
        <x:v>18.260000000000002</x:v>
      </x:c>
      <x:c r="BV116" s="53">
        <x:v>-0.0049621485000000004</x:v>
      </x:c>
      <x:c r="BW116" s="53">
        <x:v>-0.0011585814</x:v>
      </x:c>
      <x:c r="BX116" s="53">
        <x:v>-0.0019271864999999999</x:v>
      </x:c>
      <x:c r="BY116" s="53">
        <x:v>-0.00092669351</x:v>
      </x:c>
      <x:c r="BZ116" s="53">
        <x:v>5.5199999999999996</x:v>
      </x:c>
      <x:c r="CA116" s="53">
        <x:v>5.6399999999999997</x:v>
      </x:c>
      <x:c r="CB116" s="53">
        <x:v>5.9800000000000004</x:v>
      </x:c>
      <x:c r="CC116" s="53">
        <x:v>5.8499999999999996</x:v>
      </x:c>
      <x:c r="CD116" s="53">
        <x:v>5.7199999999999998</x:v>
      </x:c>
      <x:c r="CE116" s="53">
        <x:v>6.2800000000000002</x:v>
      </x:c>
      <x:c r="CF116" s="53">
        <x:v>7.0700000000000003</x:v>
      </x:c>
      <x:c r="CG116" s="53">
        <x:v>-0.55000000000000004</x:v>
      </x:c>
      <x:c r="CH116" s="53">
        <x:v>-0.42999999999999999</x:v>
      </x:c>
      <x:c r="CI116" s="53">
        <x:v>-0.089999999999999991</x:v>
      </x:c>
      <x:c r="CJ116" s="53">
        <x:v>-0.22</x:v>
      </x:c>
      <x:c r="CK116" s="53">
        <x:v>-0.34999999999999998</x:v>
      </x:c>
      <x:c r="CL116" s="53">
        <x:v>0.20999999999999999</x:v>
      </x:c>
      <x:c r="CM116" s="53">
        <x:v>1</x:v>
      </x:c>
      <x:c r="CN116" s="53">
        <x:v>0.0074192179000000003</x:v>
      </x:c>
      <x:c r="CO116" s="53">
        <x:v>0.0068423752999999998</x:v>
      </x:c>
      <x:c r="CP116" s="53">
        <x:v>0.0062707051000000003</x:v>
      </x:c>
      <x:c r="CQ116" s="53">
        <x:v>0.0038176080000000001</x:v>
      </x:c>
      <x:c r="CR116" s="53">
        <x:v>0.0080396172999999993</x:v>
      </x:c>
      <x:c r="CS116" s="53">
        <x:v>0.0091733330000000002</x:v>
      </x:c>
      <x:c r="CT116" s="53">
        <x:v>0.013469297</x:v>
      </x:c>
      <x:c r="CU116" s="53">
        <x:v>0.0046391173000000002</x:v>
      </x:c>
      <x:c r="CV116" s="53">
        <x:v>6.4000000000000004</x:v>
      </x:c>
      <x:c r="CW116" s="53">
        <x:v>0.0056328369999999994</x:v>
      </x:c>
      <x:c r="CX116" s="53">
        <x:v>70.400000000000006</x:v>
      </x:c>
      <x:c r="CY116" s="53">
        <x:v>0.0027359798000000002</x:v>
      </x:c>
      <x:c r="CZ116" s="53">
        <x:v>0.0027434859</x:v>
      </x:c>
      <x:c r="DA116" s="53">
        <x:v>0.0030441424</x:v>
      </x:c>
      <x:c r="DB116" s="53">
        <x:v>-0.0063694483000000002</x:v>
      </x:c>
      <x:c r="DC116" s="53">
        <x:v>0.0088748601999999988</x:v>
      </x:c>
      <x:c r="DD116" s="53">
        <x:v>0.0057803629000000001</x:v>
      </x:c>
      <x:c r="DE116" s="53">
        <x:v>0.0037453227</x:v>
      </x:c>
      <x:c r="DF116" s="53">
        <x:v>0.0058479698999999996</x:v>
      </x:c>
      <x:c r="DG116" s="53">
        <x:v>0.0033726845</x:v>
      </x:c>
      <x:c r="DH116" s="53">
        <x:v>0.0052770570999999999</x:v>
      </x:c>
      <x:c r="DI116" s="53">
        <x:v>0.0024721891000000001</x:v>
      </x:c>
      <x:c r="DJ116" s="53">
        <x:v>0.0066445427000000001</x:v>
      </x:c>
      <x:c r="DK116" s="53">
        <x:v>0.0086580626999999999</x:v>
      </x:c>
      <x:c r="DL116" s="53">
        <x:v>0.0054794657999999996</x:v>
      </x:c>
      <x:c r="DM116" s="53">
        <x:v>0.0057306746999999991</x:v>
      </x:c>
      <x:c r="DN116" s="53">
        <x:v>0.0022909517000000001</x:v>
      </x:c>
      <x:c r="DO116" s="53">
        <x:v>0.0033389013000000001</x:v>
      </x:c>
      <x:c r="DP116" s="53">
        <x:v>89.799999999999997</x:v>
      </x:c>
    </x:row>
    <x:row r="117" spans="1:120">
      <x:c r="A117" s="55" t="s">
        <x:v>26</x:v>
      </x:c>
      <x:c r="B117" s="53">
        <x:v>-0.0032279998999999998</x:v>
      </x:c>
      <x:c r="C117" s="53">
        <x:v>-0.0040741156000000001</x:v>
      </x:c>
      <x:c r="D117" s="53">
        <x:v>-0.0023890824999999999</x:v>
      </x:c>
      <x:c r="E117" s="53">
        <x:v>-0.0086111259000000007</x:v>
      </x:c>
      <x:c r="F117" s="53">
        <x:v>0.00024627508999999997</x:v>
      </x:c>
      <x:c r="G117" s="53">
        <x:v>-0.0097319378000000001</x:v>
      </x:c>
      <x:c r="H117" s="56">
        <x:v>-0.000035151238000000001</x:v>
      </x:c>
      <x:c r="I117" s="53">
        <x:v>0.0010052946000000001</x:v>
      </x:c>
      <x:c r="J117" s="53">
        <x:v>-0.0011560807999999999</x:v>
      </x:c>
      <x:c r="K117" s="53">
        <x:v>0.011041380000000002</x:v>
      </x:c>
      <x:c r="L117" s="53">
        <x:v>-0.0030587745</x:v>
      </x:c>
      <x:c r="M117" s="53">
        <x:v>-0.0052311764999999999</x:v>
      </x:c>
      <x:c r="N117" s="56">
        <x:v>0.000091058924000000008</x:v>
      </x:c>
      <x:c r="O117" s="53">
        <x:v>0.017626717</x:v>
      </x:c>
      <x:c r="P117" s="53">
        <x:v>-0.010548033</x:v>
      </x:c>
      <x:c r="Q117" s="53">
        <x:v>-0.0015315914999999999</x:v>
      </x:c>
      <x:c r="R117" s="53">
        <x:v>86.739000000000004</x:v>
      </x:c>
      <x:c r="S117" s="53">
        <x:v>54.100000000000001</x:v>
      </x:c>
      <x:c r="T117" s="53">
        <x:v>56.5</x:v>
      </x:c>
      <x:c r="U117" s="53">
        <x:v>0.0064315796999999997</x:v>
      </x:c>
      <x:c r="V117" s="53">
        <x:v>0.0064333826999999999</x:v>
      </x:c>
      <x:c r="W117" s="53">
        <x:v>0.028573371999999997</x:v>
      </x:c>
      <x:c r="X117" s="53">
        <x:v>0.60212778</x:v>
      </x:c>
      <x:c r="Y117" s="53">
        <x:v>-0.0012477919</x:v>
      </x:c>
      <x:c r="Z117" s="53">
        <x:v>-0.0015071593</x:v>
      </x:c>
      <x:c r="AA117" s="53">
        <x:v>3.7000000000000002</x:v>
      </x:c>
      <x:c r="AB117" s="53">
        <x:v>8.4000000000000004</x:v>
      </x:c>
      <x:c r="AC117" s="53">
        <x:v>1647</x:v>
      </x:c>
      <x:c r="AD117" s="53">
        <x:v>831</x:v>
      </x:c>
      <x:c r="AE117" s="53">
        <x:v>426</x:v>
      </x:c>
      <x:c r="AF117" s="53">
        <x:v>267</x:v>
      </x:c>
      <x:c r="AG117" s="53">
        <x:v>0.0032403957999999999</x:v>
      </x:c>
      <x:c r="AH117" s="53">
        <x:v>0.0030164858999999999</x:v>
      </x:c>
      <x:c r="AI117" s="53">
        <x:v>0.0017274435999999999</x:v>
      </x:c>
      <x:c r="AJ117" s="53">
        <x:v>0.0049059788000000004</x:v>
      </x:c>
      <x:c r="AK117" s="53">
        <x:v>0.0099383440999999995</x:v>
      </x:c>
      <x:c r="AL117" s="53">
        <x:v>0.00025249336999999999</x:v>
      </x:c>
      <x:c r="AM117" s="53">
        <x:v>0.0015515907000000001</x:v>
      </x:c>
      <x:c r="AN117" s="53">
        <x:v>-0.0015850761999999999</x:v>
      </x:c>
      <x:c r="AO117" s="53">
        <x:v>0.0040535852999999999</x:v>
      </x:c>
      <x:c r="AP117" s="53">
        <x:v>0.0034726276</x:v>
      </x:c>
      <x:c r="AQ117" s="53">
        <x:v>0.0038333261999999996</x:v>
      </x:c>
      <x:c r="AR117" s="53">
        <x:v>0.0051135620999999998</x:v>
      </x:c>
      <x:c r="AS117" s="53">
        <x:v>0.0039772779999999996</x:v>
      </x:c>
      <x:c r="AT117" s="53">
        <x:v>0.0042974576000000003</x:v>
      </x:c>
      <x:c r="AU117" s="53">
        <x:v>40.799999999999997</x:v>
      </x:c>
      <x:c r="AV117" s="53">
        <x:v>3.6000000000000001</x:v>
      </x:c>
      <x:c r="AW117" s="53">
        <x:v>48.200000000000003</x:v>
      </x:c>
      <x:c r="AX117" s="53">
        <x:v>0.0091769586999999997</x:v>
      </x:c>
      <x:c r="AY117" s="53">
        <x:v>0.033488209999999996</x:v>
      </x:c>
      <x:c r="AZ117" s="53">
        <x:v>0.0090618460000000001</x:v>
      </x:c>
      <x:c r="BA117" s="53">
        <x:v>0.0011922466999999999</x:v>
      </x:c>
      <x:c r="BB117" s="53">
        <x:v>0.049568412000000001</x:v>
      </x:c>
      <x:c r="BC117" s="53">
        <x:v>7.3211886000000002</x:v>
      </x:c>
      <x:c r="BD117" s="53">
        <x:v>5.5490760999999997</x:v>
      </x:c>
      <x:c r="BE117" s="53">
        <x:v>5.9427994000000002</x:v>
      </x:c>
      <x:c r="BF117" s="53">
        <x:v>6.4329400999999997</x:v>
      </x:c>
      <x:c r="BG117" s="53">
        <x:v>5.5254529000000003</x:v>
      </x:c>
      <x:c r="BH117" s="53">
        <x:v>7.2034054999999997</x:v>
      </x:c>
      <x:c r="BI117" s="53">
        <x:v>5.7300997999999996</x:v>
      </x:c>
      <x:c r="BJ117" s="53">
        <x:v>55.799999999999997</x:v>
      </x:c>
      <x:c r="BK117" s="53">
        <x:v>54.5</x:v>
      </x:c>
      <x:c r="BL117" s="53">
        <x:v>55.899999999999999</x:v>
      </x:c>
      <x:c r="BM117" s="53">
        <x:v>-0.013046416999999999</x:v>
      </x:c>
      <x:c r="BN117" s="53">
        <x:v>0.23635589000000001</x:v>
      </x:c>
      <x:c r="BO117" s="53">
        <x:v>-0.0040690016000000001</x:v>
      </x:c>
      <x:c r="BP117" s="53">
        <x:v>-0.0022904954000000002</x:v>
      </x:c>
      <x:c r="BQ117" s="53">
        <x:v>-0.0052081072000000006</x:v>
      </x:c>
      <x:c r="BR117" s="53">
        <x:v>-0.023767115</x:v>
      </x:c>
      <x:c r="BS117" s="53">
        <x:v>0.035255232999999997</x:v>
      </x:c>
      <x:c r="BT117" s="53">
        <x:v>3</x:v>
      </x:c>
      <x:c r="BU117" s="53">
        <x:v>18.25</x:v>
      </x:c>
      <x:c r="BV117" s="53">
        <x:v>-0.0013764031000000002</x:v>
      </x:c>
      <x:c r="BW117" s="53">
        <x:v>-0.0037561424999999998</x:v>
      </x:c>
      <x:c r="BX117" s="53">
        <x:v>0.0022619706000000001</x:v>
      </x:c>
      <x:c r="BY117" s="53">
        <x:v>-0.0029789864999999999</x:v>
      </x:c>
      <x:c r="BZ117" s="53">
        <x:v>5.3099999999999996</x:v>
      </x:c>
      <x:c r="CA117" s="53">
        <x:v>5.4100000000000001</x:v>
      </x:c>
      <x:c r="CB117" s="53">
        <x:v>5.6500000000000004</x:v>
      </x:c>
      <x:c r="CC117" s="53">
        <x:v>5.5999999999999996</x:v>
      </x:c>
      <x:c r="CD117" s="53">
        <x:v>5.5</x:v>
      </x:c>
      <x:c r="CE117" s="53">
        <x:v>6.2400000000000002</x:v>
      </x:c>
      <x:c r="CF117" s="53">
        <x:v>6.9800000000000004</x:v>
      </x:c>
      <x:c r="CG117" s="53">
        <x:v>-0.70999999999999996</x:v>
      </x:c>
      <x:c r="CH117" s="53">
        <x:v>-0.60999999999999999</x:v>
      </x:c>
      <x:c r="CI117" s="53">
        <x:v>-0.37</x:v>
      </x:c>
      <x:c r="CJ117" s="53">
        <x:v>-0.41999999999999998</x:v>
      </x:c>
      <x:c r="CK117" s="53">
        <x:v>-0.52000000000000002</x:v>
      </x:c>
      <x:c r="CL117" s="53">
        <x:v>0.22</x:v>
      </x:c>
      <x:c r="CM117" s="53">
        <x:v>0.95999999999999996</x:v>
      </x:c>
      <x:c r="CN117" s="53">
        <x:v>0.0057910138</x:v>
      </x:c>
      <x:c r="CO117" s="53">
        <x:v>0.0055137062999999997</x:v>
      </x:c>
      <x:c r="CP117" s="53">
        <x:v>0.008128017099999999</x:v>
      </x:c>
      <x:c r="CQ117" s="53">
        <x:v>0.0024431510000000001</x:v>
      </x:c>
      <x:c r="CR117" s="53">
        <x:v>0.0053652661999999995</x:v>
      </x:c>
      <x:c r="CS117" s="53">
        <x:v>0.015277763</x:v>
      </x:c>
      <x:c r="CT117" s="53">
        <x:v>0.029117223000000003</x:v>
      </x:c>
      <x:c r="CU117" s="53">
        <x:v>0.0069003599999999998</x:v>
      </x:c>
      <x:c r="CV117" s="53">
        <x:v>8.4000000000000004</x:v>
      </x:c>
      <x:c r="CW117" s="53">
        <x:v>0.0089553895999999999</x:v>
      </x:c>
      <x:c r="CX117" s="53">
        <x:v>67.099999999999994</x:v>
      </x:c>
      <x:c r="CY117" s="53">
        <x:v>0.0027285146999999998</x:v>
      </x:c>
      <x:c r="CZ117" s="53">
        <x:v>0.0027359798000000002</x:v>
      </x:c>
      <x:c r="DA117" s="53">
        <x:v>0.0030349037000000001</x:v>
      </x:c>
      <x:c r="DB117" s="53">
        <x:v>0.0095390230000000009</x:v>
      </x:c>
      <x:c r="DC117" s="53">
        <x:v>0.00063091484999999992</x:v>
      </x:c>
      <x:c r="DD117" s="53">
        <x:v>0.0057471422999999999</x:v>
      </x:c>
      <x:c r="DE117" s="53">
        <x:v>0.0074488239999999994</x:v>
      </x:c>
      <x:c r="DF117" s="53">
        <x:v>0</x:v>
      </x:c>
      <x:c r="DG117" s="53">
        <x:v>0.0067114346000000003</x:v>
      </x:c>
      <x:c r="DH117" s="53">
        <x:v>0.0026281223999999997</x:v>
      </x:c>
      <x:c r="DI117" s="53">
        <x:v>0.0049261182999999997</x:v>
      </x:c>
      <x:c r="DJ117" s="53">
        <x:v>0.006600684</x:v>
      </x:c>
      <x:c r="DK117" s="53">
        <x:v>0.0028694424000000002</x:v>
      </x:c>
      <x:c r="DL117" s="53">
        <x:v>0.0027285146999999998</x:v>
      </x:c>
      <x:c r="DM117" s="53">
        <x:v>0.0056980211000000003</x:v>
      </x:c>
      <x:c r="DN117" s="53">
        <x:v>0.011376686999999998</x:v>
      </x:c>
      <x:c r="DO117" s="53">
        <x:v>0.0033277901000000004</x:v>
      </x:c>
      <x:c r="DP117" s="53">
        <x:v>89.700000000000003</x:v>
      </x:c>
    </x:row>
    <x:row r="118" spans="1:120">
      <x:c r="A118" s="55" t="s">
        <x:v>17</x:v>
      </x:c>
      <x:c r="B118" s="53">
        <x:v>0.0093728979999999995</x:v>
      </x:c>
      <x:c r="C118" s="53">
        <x:v>0.0095856089</x:v>
      </x:c>
      <x:c r="D118" s="53">
        <x:v>0.011871978</x:v>
      </x:c>
      <x:c r="E118" s="53">
        <x:v>0.012861618</x:v>
      </x:c>
      <x:c r="F118" s="53">
        <x:v>0.011344745000000002</x:v>
      </x:c>
      <x:c r="G118" s="53">
        <x:v>0.0089150926000000008</x:v>
      </x:c>
      <x:c r="H118" s="53">
        <x:v>0.0083836284999999999</x:v>
      </x:c>
      <x:c r="I118" s="53">
        <x:v>-0.007530713</x:v>
      </x:c>
      <x:c r="J118" s="53">
        <x:v>-0.020761031999999999</x:v>
      </x:c>
      <x:c r="K118" s="53">
        <x:v>0.010311228</x:v>
      </x:c>
      <x:c r="L118" s="53">
        <x:v>0.0049113332000000004</x:v>
      </x:c>
      <x:c r="M118" s="56">
        <x:v>-0.000073102086999999993</x:v>
      </x:c>
      <x:c r="N118" s="53">
        <x:v>0.012163486</x:v>
      </x:c>
      <x:c r="O118" s="53">
        <x:v>-0.0087330489</x:v>
      </x:c>
      <x:c r="P118" s="53">
        <x:v>0.007860675399999999</x:v>
      </x:c>
      <x:c r="Q118" s="53">
        <x:v>0.002786092</x:v>
      </x:c>
      <x:c r="R118" s="53">
        <x:v>86.790999999999997</x:v>
      </x:c>
      <x:c r="S118" s="53">
        <x:v>52.700000000000003</x:v>
      </x:c>
      <x:c r="T118" s="53">
        <x:v>56.100000000000001</x:v>
      </x:c>
      <x:c r="U118" s="53">
        <x:v>0.0043712420999999996</x:v>
      </x:c>
      <x:c r="V118" s="53">
        <x:v>0.0034322550000000002</x:v>
      </x:c>
      <x:c r="W118" s="53">
        <x:v>0.013986241999999999</x:v>
      </x:c>
      <x:c r="X118" s="53">
        <x:v>0.65648320000000004</x:v>
      </x:c>
      <x:c r="Y118" s="53">
        <x:v>-0.00057845265999999995</x:v>
      </x:c>
      <x:c r="Z118" s="53">
        <x:v>0.00055334985999999997</x:v>
      </x:c>
      <x:c r="AA118" s="53">
        <x:v>3.5</x:v>
      </x:c>
      <x:c r="AB118" s="53">
        <x:v>8.3000000000000007</x:v>
      </x:c>
      <x:c r="AC118" s="53">
        <x:v>1645</x:v>
      </x:c>
      <x:c r="AD118" s="53">
        <x:v>765</x:v>
      </x:c>
      <x:c r="AE118" s="53">
        <x:v>393</x:v>
      </x:c>
      <x:c r="AF118" s="53">
        <x:v>240</x:v>
      </x:c>
      <x:c r="AG118" s="53">
        <x:v>0.0031712965999999998</x:v>
      </x:c>
      <x:c r="AH118" s="53">
        <x:v>0.0035580895000000001</x:v>
      </x:c>
      <x:c r="AI118" s="53">
        <x:v>0.0015983850999999999</x:v>
      </x:c>
      <x:c r="AJ118" s="53">
        <x:v>0.0016299922</x:v>
      </x:c>
      <x:c r="AK118" s="53">
        <x:v>0.0059755181999999996</x:v>
      </x:c>
      <x:c r="AL118" s="53">
        <x:v>0.00085800091000000001</x:v>
      </x:c>
      <x:c r="AM118" s="53">
        <x:v>-0.0020693230000000001</x:v>
      </x:c>
      <x:c r="AN118" s="53">
        <x:v>0.0049905770000000005</x:v>
      </x:c>
      <x:c r="AO118" s="53">
        <x:v>0.0040147109000000003</x:v>
      </x:c>
      <x:c r="AP118" s="53">
        <x:v>0.0046114907999999999</x:v>
      </x:c>
      <x:c r="AQ118" s="53">
        <x:v>0.0050178557000000001</x:v>
      </x:c>
      <x:c r="AR118" s="53">
        <x:v>0.0068769892999999993</x:v>
      </x:c>
      <x:c r="AS118" s="53">
        <x:v>0.0045261746000000003</x:v>
      </x:c>
      <x:c r="AT118" s="53">
        <x:v>0.0013444249999999999</x:v>
      </x:c>
      <x:c r="AU118" s="53">
        <x:v>40.700000000000003</x:v>
      </x:c>
      <x:c r="AV118" s="53">
        <x:v>3.5</x:v>
      </x:c>
      <x:c r="AW118" s="53">
        <x:v>49.5</x:v>
      </x:c>
      <x:c r="AX118" s="53">
        <x:v>0.0029140506999999999</x:v>
      </x:c>
      <x:c r="AY118" s="53">
        <x:v>0.0055759375</x:v>
      </x:c>
      <x:c r="AZ118" s="53">
        <x:v>0.0021009303000000001</x:v>
      </x:c>
      <x:c r="BA118" s="53">
        <x:v>0.0027696084999999998</x:v>
      </x:c>
      <x:c r="BB118" s="53">
        <x:v>0.011308600000000001</x:v>
      </x:c>
      <x:c r="BC118" s="53">
        <x:v>7.3098815000000004</x:v>
      </x:c>
      <x:c r="BD118" s="53">
        <x:v>5.5373343000000004</x:v>
      </x:c>
      <x:c r="BE118" s="53">
        <x:v>5.8318824999999999</x:v>
      </x:c>
      <x:c r="BF118" s="53">
        <x:v>6.4183649000000003</x:v>
      </x:c>
      <x:c r="BG118" s="53">
        <x:v>5.6594822000000002</x:v>
      </x:c>
      <x:c r="BH118" s="53">
        <x:v>7.2130317000000002</x:v>
      </x:c>
      <x:c r="BI118" s="53">
        <x:v>5.7651911</x:v>
      </x:c>
      <x:c r="BJ118" s="53">
        <x:v>54.200000000000003</x:v>
      </x:c>
      <x:c r="BK118" s="53">
        <x:v>53.799999999999997</x:v>
      </x:c>
      <x:c r="BL118" s="53">
        <x:v>47.799999999999997</x:v>
      </x:c>
      <x:c r="BM118" s="53">
        <x:v>-0.053027151000000006</x:v>
      </x:c>
      <x:c r="BN118" s="53">
        <x:v>-0.022030985</x:v>
      </x:c>
      <x:c r="BO118" s="53">
        <x:v>-0.024586253999999999</x:v>
      </x:c>
      <x:c r="BP118" s="53">
        <x:v>-0.022076397</x:v>
      </x:c>
      <x:c r="BQ118" s="53">
        <x:v>-0.022137708</x:v>
      </x:c>
      <x:c r="BR118" s="53">
        <x:v>-0.030049208999999999</x:v>
      </x:c>
      <x:c r="BS118" s="53">
        <x:v>-0.014163487</x:v>
      </x:c>
      <x:c r="BT118" s="53">
        <x:v>3.0899999999999999</x:v>
      </x:c>
      <x:c r="BU118" s="53">
        <x:v>17.309999999999999</x:v>
      </x:c>
      <x:c r="BV118" s="53">
        <x:v>0.0018069178</x:v>
      </x:c>
      <x:c r="BW118" s="53">
        <x:v>-0.0022685130000000003</x:v>
      </x:c>
      <x:c r="BX118" s="53">
        <x:v>0.00046014516</x:v>
      </x:c>
      <x:c r="BY118" s="53">
        <x:v>-0.00096600293999999998</x:v>
      </x:c>
      <x:c r="BZ118" s="53">
        <x:v>5.0800000000000001</x:v>
      </x:c>
      <x:c r="CA118" s="53">
        <x:v>5.2300000000000004</x:v>
      </x:c>
      <x:c r="CB118" s="53">
        <x:v>5.4299999999999997</x:v>
      </x:c>
      <x:c r="CC118" s="53">
        <x:v>5.5</x:v>
      </x:c>
      <x:c r="CD118" s="53">
        <x:v>5.4199999999999999</x:v>
      </x:c>
      <x:c r="CE118" s="53">
        <x:v>6.0199999999999996</x:v>
      </x:c>
      <x:c r="CF118" s="53">
        <x:v>6.8200000000000003</x:v>
      </x:c>
      <x:c r="CG118" s="53">
        <x:v>-0.94999999999999996</x:v>
      </x:c>
      <x:c r="CH118" s="53">
        <x:v>-0.80000000000000004</x:v>
      </x:c>
      <x:c r="CI118" s="53">
        <x:v>-0.59999999999999998</x:v>
      </x:c>
      <x:c r="CJ118" s="53">
        <x:v>-0.53000000000000003</x:v>
      </x:c>
      <x:c r="CK118" s="53">
        <x:v>-0.60999999999999999</x:v>
      </x:c>
      <x:c r="CL118" s="53">
        <x:v>-0.010000000000000001</x:v>
      </x:c>
      <x:c r="CM118" s="53">
        <x:v>0.79000000000000004</x:v>
      </x:c>
      <x:c r="CN118" s="53">
        <x:v>0.0068009679000000001</x:v>
      </x:c>
      <x:c r="CO118" s="53">
        <x:v>0.0069406670999999998</x:v>
      </x:c>
      <x:c r="CP118" s="53">
        <x:v>0.0085749111000000011</x:v>
      </x:c>
      <x:c r="CQ118" s="53">
        <x:v>0.0030455686999999998</x:v>
      </x:c>
      <x:c r="CR118" s="53">
        <x:v>0.0061618828000000003</x:v>
      </x:c>
      <x:c r="CS118" s="53">
        <x:v>-0.0011154491</x:v>
      </x:c>
      <x:c r="CT118" s="53">
        <x:v>-0.0041080552000000004</x:v>
      </x:c>
      <x:c r="CU118" s="53">
        <x:v>0.011137727</x:v>
      </x:c>
      <x:c r="CV118" s="53">
        <x:v>12.800000000000001</x:v>
      </x:c>
      <x:c r="CW118" s="53">
        <x:v>0.0057585735999999998</x:v>
      </x:c>
      <x:c r="CX118" s="53">
        <x:v>74.299999999999997</x:v>
      </x:c>
      <x:c r="CY118" s="53">
        <x:v>0.0027210900999999998</x:v>
      </x:c>
      <x:c r="CZ118" s="53">
        <x:v>0.0027285146999999998</x:v>
      </x:c>
      <x:c r="DA118" s="53">
        <x:v>0</x:v>
      </x:c>
      <x:c r="DB118" s="53">
        <x:v>0.0031595603</x:v>
      </x:c>
      <x:c r="DC118" s="53">
        <x:v>0.0028342012</x:v>
      </x:c>
      <x:c r="DD118" s="53">
        <x:v>0.0028612323000000001</x:v>
      </x:c>
      <x:c r="DE118" s="53">
        <x:v>0.0055504304999999998</x:v>
      </x:c>
      <x:c r="DF118" s="53">
        <x:v>0.0029112102000000001</x:v>
      </x:c>
      <x:c r="DG118" s="53">
        <x:v>0.0033389013000000001</x:v>
      </x:c>
      <x:c r="DH118" s="53">
        <x:v>0.0052356141</x:v>
      </x:c>
      <x:c r="DI118" s="53">
        <x:v>0.0024539890000000003</x:v>
      </x:c>
      <x:c r="DJ118" s="53">
        <x:v>0.0065574005000000002</x:v>
      </x:c>
      <x:c r="DK118" s="53">
        <x:v>0.0057143012999999998</x:v>
      </x:c>
      <x:c r="DL118" s="53">
        <x:v>0.0027210900999999998</x:v>
      </x:c>
      <x:c r="DM118" s="53">
        <x:v>0.0028368812999999998</x:v>
      </x:c>
      <x:c r="DN118" s="53">
        <x:v>0</x:v>
      </x:c>
      <x:c r="DO118" s="53">
        <x:v>0.0033167525999999997</x:v>
      </x:c>
      <x:c r="DP118" s="53">
        <x:v>89.599999999999994</x:v>
      </x:c>
    </x:row>
    <x:row r="119" spans="1:120">
      <x:c r="A119" s="55" t="s">
        <x:v>68</x:v>
      </x:c>
      <x:c r="B119" s="53">
        <x:v>0.0035293743</x:v>
      </x:c>
      <x:c r="C119" s="53">
        <x:v>0.0050111415000000004</x:v>
      </x:c>
      <x:c r="D119" s="53">
        <x:v>0.0039651720000000001</x:v>
      </x:c>
      <x:c r="E119" s="53">
        <x:v>0.010240269999999999</x:v>
      </x:c>
      <x:c r="F119" s="53">
        <x:v>0.0011193214000000001</x:v>
      </x:c>
      <x:c r="G119" s="53">
        <x:v>0.010679593</x:v>
      </x:c>
      <x:c r="H119" s="53">
        <x:v>-0.0020587626999999997</x:v>
      </x:c>
      <x:c r="I119" s="53">
        <x:v>0.0040917758999999998</x:v>
      </x:c>
      <x:c r="J119" s="53">
        <x:v>0.0027785292</x:v>
      </x:c>
      <x:c r="K119" s="53">
        <x:v>0.0084470067000000004</x:v>
      </x:c>
      <x:c r="L119" s="53">
        <x:v>0.00054421769999999992</x:v>
      </x:c>
      <x:c r="M119" s="53">
        <x:v>-0.0030201273000000001</x:v>
      </x:c>
      <x:c r="N119" s="53">
        <x:v>0.0057763188999999993</x:v>
      </x:c>
      <x:c r="O119" s="53">
        <x:v>-0.0043848782000000003</x:v>
      </x:c>
      <x:c r="P119" s="53">
        <x:v>0.015162248</x:v>
      </x:c>
      <x:c r="Q119" s="53">
        <x:v>0.0037883053999999999</x:v>
      </x:c>
      <x:c r="R119" s="53">
        <x:v>86.465999999999994</x:v>
      </x:c>
      <x:c r="S119" s="53">
        <x:v>51.799999999999997</x:v>
      </x:c>
      <x:c r="T119" s="53">
        <x:v>57</x:v>
      </x:c>
      <x:c r="U119" s="53">
        <x:v>0.0040697216000000003</x:v>
      </x:c>
      <x:c r="V119" s="53">
        <x:v>0.0045325420999999999</x:v>
      </x:c>
      <x:c r="W119" s="53">
        <x:v>0.013793322</x:v>
      </x:c>
      <x:c r="X119" s="53">
        <x:v>0.7006192</x:v>
      </x:c>
      <x:c r="Y119" s="53">
        <x:v>0.0016949713</x:v>
      </x:c>
      <x:c r="Z119" s="53">
        <x:v>0.0014787076000000002</x:v>
      </x:c>
      <x:c r="AA119" s="53">
        <x:v>3.3999999999999999</x:v>
      </x:c>
      <x:c r="AB119" s="53">
        <x:v>8.1999999999999993</x:v>
      </x:c>
      <x:c r="AC119" s="53">
        <x:v>1534</x:v>
      </x:c>
      <x:c r="AD119" s="53">
        <x:v>781</x:v>
      </x:c>
      <x:c r="AE119" s="53">
        <x:v>375</x:v>
      </x:c>
      <x:c r="AF119" s="53">
        <x:v>243</x:v>
      </x:c>
      <x:c r="AG119" s="53">
        <x:v>0.0021378793000000001</x:v>
      </x:c>
      <x:c r="AH119" s="53">
        <x:v>0.0024300055000000001</x:v>
      </x:c>
      <x:c r="AI119" s="53">
        <x:v>0.0016377955999999999</x:v>
      </x:c>
      <x:c r="AJ119" s="53">
        <x:v>0.0064935293000000005</x:v>
      </x:c>
      <x:c r="AK119" s="53">
        <x:v>0.012433553</x:v>
      </x:c>
      <x:c r="AL119" s="53">
        <x:v>-0.00035320533999999998</x:v>
      </x:c>
      <x:c r="AM119" s="56">
        <x:v>0.000086307339999999999</x:v>
      </x:c>
      <x:c r="AN119" s="53">
        <x:v>-0.00097181737000000001</x:v>
      </x:c>
      <x:c r="AO119" s="53">
        <x:v>0.0024056037</x:v>
      </x:c>
      <x:c r="AP119" s="53">
        <x:v>0.0052770570999999999</x:v>
      </x:c>
      <x:c r="AQ119" s="53">
        <x:v>0.0031673437999999998</x:v>
      </x:c>
      <x:c r="AR119" s="53">
        <x:v>0.0035693078</x:v>
      </x:c>
      <x:c r="AS119" s="53">
        <x:v>0.0016920478</x:v>
      </x:c>
      <x:c r="AT119" s="53">
        <x:v>0.00075544553999999997</x:v>
      </x:c>
      <x:c r="AU119" s="53">
        <x:v>40.899999999999999</x:v>
      </x:c>
      <x:c r="AV119" s="53">
        <x:v>3.6000000000000001</x:v>
      </x:c>
      <x:c r="AW119" s="53">
        <x:v>47.100000000000001</x:v>
      </x:c>
      <x:c r="AX119" s="53">
        <x:v>-0.0013967076</x:v>
      </x:c>
      <x:c r="AY119" s="53">
        <x:v>0.0021764285</x:v>
      </x:c>
      <x:c r="AZ119" s="53">
        <x:v>-0.0090818698999999992</x:v>
      </x:c>
      <x:c r="BA119" s="53">
        <x:v>0.0048716901999999995</x:v>
      </x:c>
      <x:c r="BB119" s="53">
        <x:v>0.004087268</x:v>
      </x:c>
      <x:c r="BC119" s="53">
        <x:v>7.3498736999999998</x:v>
      </x:c>
      <x:c r="BD119" s="53">
        <x:v>5.5984220000000002</x:v>
      </x:c>
      <x:c r="BE119" s="53">
        <x:v>5.8916442</x:v>
      </x:c>
      <x:c r="BF119" s="53">
        <x:v>6.4216223000000001</x:v>
      </x:c>
      <x:c r="BG119" s="53">
        <x:v>5.7365722999999997</x:v>
      </x:c>
      <x:c r="BH119" s="53">
        <x:v>7.2889277000000003</x:v>
      </x:c>
      <x:c r="BI119" s="53">
        <x:v>5.7589018000000003</x:v>
      </x:c>
      <x:c r="BJ119" s="53">
        <x:v>42.399999999999999</x:v>
      </x:c>
      <x:c r="BK119" s="53">
        <x:v>55.399999999999999</x:v>
      </x:c>
      <x:c r="BL119" s="53">
        <x:v>48.399999999999999</x:v>
      </x:c>
      <x:c r="BM119" s="53">
        <x:v>0.10042909</x:v>
      </x:c>
      <x:c r="BN119" s="53">
        <x:v>-0.13645971000000001</x:v>
      </x:c>
      <x:c r="BO119" s="53">
        <x:v>0.031476131999999996</x:v>
      </x:c>
      <x:c r="BP119" s="53">
        <x:v>0.032391902</x:v>
      </x:c>
      <x:c r="BQ119" s="53">
        <x:v>0.034609989000000002</x:v>
      </x:c>
      <x:c r="BR119" s="53">
        <x:v>0.025413131999999999</x:v>
      </x:c>
      <x:c r="BS119" s="53">
        <x:v>0.0025493003000000003</x:v>
      </x:c>
      <x:c r="BT119" s="53">
        <x:v>3.0099999999999998</x:v>
      </x:c>
      <x:c r="BU119" s="53">
        <x:v>17.440000000000001</x:v>
      </x:c>
      <x:c r="BV119" s="53">
        <x:v>-0.0012049752999999999</x:v>
      </x:c>
      <x:c r="BW119" s="53">
        <x:v>-0.0012939877</x:v>
      </x:c>
      <x:c r="BX119" s="53">
        <x:v>-0.0015486034000000001</x:v>
      </x:c>
      <x:c r="BY119" s="53">
        <x:v>0.00033263119000000002</x:v>
      </x:c>
      <x:c r="BZ119" s="53">
        <x:v>5.2000000000000002</x:v>
      </x:c>
      <x:c r="CA119" s="53">
        <x:v>5.2599999999999998</x:v>
      </x:c>
      <x:c r="CB119" s="53">
        <x:v>5.4400000000000004</x:v>
      </x:c>
      <x:c r="CC119" s="53">
        <x:v>5.4800000000000004</x:v>
      </x:c>
      <x:c r="CD119" s="53">
        <x:v>5.46</x:v>
      </x:c>
      <x:c r="CE119" s="53">
        <x:v>5.9699999999999998</x:v>
      </x:c>
      <x:c r="CF119" s="53">
        <x:v>6.79</x:v>
      </x:c>
      <x:c r="CG119" s="53">
        <x:v>-0.57999999999999996</x:v>
      </x:c>
      <x:c r="CH119" s="53">
        <x:v>-0.52000000000000002</x:v>
      </x:c>
      <x:c r="CI119" s="53">
        <x:v>-0.34000000000000002</x:v>
      </x:c>
      <x:c r="CJ119" s="53">
        <x:v>-0.29999999999999999</x:v>
      </x:c>
      <x:c r="CK119" s="53">
        <x:v>-0.32000000000000001</x:v>
      </x:c>
      <x:c r="CL119" s="53">
        <x:v>0.19</x:v>
      </x:c>
      <x:c r="CM119" s="53">
        <x:v>1.01</x:v>
      </x:c>
      <x:c r="CN119" s="53">
        <x:v>0.0046814129999999998</x:v>
      </x:c>
      <x:c r="CO119" s="53">
        <x:v>0.0076156306000000007</x:v>
      </x:c>
      <x:c r="CP119" s="53">
        <x:v>0.0085020066999999999</x:v>
      </x:c>
      <x:c r="CQ119" s="53">
        <x:v>0.0041085076000000004</x:v>
      </x:c>
      <x:c r="CR119" s="53">
        <x:v>0.0032242264999999998</x:v>
      </x:c>
      <x:c r="CS119" s="53">
        <x:v>-0.00037209302999999999</x:v>
      </x:c>
      <x:c r="CT119" s="53">
        <x:v>0.0043400827999999997</x:v>
      </x:c>
      <x:c r="CU119" s="53">
        <x:v>0.0098530026999999998</x:v>
      </x:c>
      <x:c r="CV119" s="53">
        <x:v>11.5</x:v>
      </x:c>
      <x:c r="CW119" s="53">
        <x:v>0.0075223357999999996</x:v>
      </x:c>
      <x:c r="CX119" s="53">
        <x:v>72.400000000000006</x:v>
      </x:c>
      <x:c r="CY119" s="53">
        <x:v>0.0054200675000000009</x:v>
      </x:c>
      <x:c r="CZ119" s="53">
        <x:v>0.0054347960000000006</x:v>
      </x:c>
      <x:c r="DA119" s="53">
        <x:v>0.0030257208999999996</x:v>
      </x:c>
      <x:c r="DB119" s="53">
        <x:v>0.0062893288999999997</x:v>
      </x:c>
      <x:c r="DC119" s="53">
        <x:v>0.011568050999999999</x:v>
      </x:c>
      <x:c r="DD119" s="53">
        <x:v>0.0028530690000000003</x:v>
      </x:c>
      <x:c r="DE119" s="53">
        <x:v>0.0055197932000000005</x:v>
      </x:c>
      <x:c r="DF119" s="53">
        <x:v>0</x:v>
      </x:c>
      <x:c r="DG119" s="53">
        <x:v>0.0066445427000000001</x:v>
      </x:c>
      <x:c r="DH119" s="53">
        <x:v>0.0026075633999999998</x:v>
      </x:c>
      <x:c r="DI119" s="53">
        <x:v>0.0024479815999999999</x:v>
      </x:c>
      <x:c r="DJ119" s="53">
        <x:v>0.0032626455999999998</x:v>
      </x:c>
      <x:c r="DK119" s="53">
        <x:v>0.0028449521</x:v>
      </x:c>
      <x:c r="DL119" s="53">
        <x:v>0.0027137059000000002</x:v>
      </x:c>
      <x:c r="DM119" s="53">
        <x:v>0.0028288562</x:v>
      </x:c>
      <x:c r="DN119" s="53">
        <x:v>0.0067644000999999998</x:v>
      </x:c>
      <x:c r="DO119" s="53">
        <x:v>0.0098847592000000006</x:v>
      </x:c>
      <x:c r="DP119" s="53">
        <x:v>90.299999999999997</x:v>
      </x:c>
    </x:row>
    <x:row r="120" spans="1:120">
      <x:c r="A120" s="55" t="s">
        <x:v>62</x:v>
      </x:c>
      <x:c r="B120" s="53">
        <x:v>0.0024562119000000002</x:v>
      </x:c>
      <x:c r="C120" s="53">
        <x:v>0.0022442403</x:v>
      </x:c>
      <x:c r="D120" s="53">
        <x:v>0.0063084340999999999</x:v>
      </x:c>
      <x:c r="E120" s="53">
        <x:v>0.013159266999999999</x:v>
      </x:c>
      <x:c r="F120" s="53">
        <x:v>0.0031727044999999998</x:v>
      </x:c>
      <x:c r="G120" s="53">
        <x:v>0.0085647403</x:v>
      </x:c>
      <x:c r="H120" s="53">
        <x:v>0.0027034350000000001</x:v>
      </x:c>
      <x:c r="I120" s="53">
        <x:v>0.0011756013999999999</x:v>
      </x:c>
      <x:c r="J120" s="53">
        <x:v>0.013561412</x:v>
      </x:c>
      <x:c r="K120" s="53">
        <x:v>-0.0041877974000000001</x:v>
      </x:c>
      <x:c r="L120" s="53">
        <x:v>0.0062733535000000007</x:v>
      </x:c>
      <x:c r="M120" s="53">
        <x:v>0.0094872179000000012</x:v>
      </x:c>
      <x:c r="N120" s="53">
        <x:v>0.0020013587000000002</x:v>
      </x:c>
      <x:c r="O120" s="53">
        <x:v>-0.029216048</x:v>
      </x:c>
      <x:c r="P120" s="53">
        <x:v>-0.0010094011999999999</x:v>
      </x:c>
      <x:c r="Q120" s="53">
        <x:v>0.0019827032999999999</x:v>
      </x:c>
      <x:c r="R120" s="53">
        <x:v>86.638000000000005</x:v>
      </x:c>
      <x:c r="S120" s="53">
        <x:v>55.799999999999997</x:v>
      </x:c>
      <x:c r="T120" s="53">
        <x:v>61.100000000000001</x:v>
      </x:c>
      <x:c r="U120" s="53">
        <x:v>0.0017995453</x:v>
      </x:c>
      <x:c r="V120" s="53">
        <x:v>0.0015318044</x:v>
      </x:c>
      <x:c r="W120" s="53">
        <x:v>0.053345980999999998</x:v>
      </x:c>
      <x:c r="X120" s="53">
        <x:v>0.75283018000000002</x:v>
      </x:c>
      <x:c r="Y120" s="53">
        <x:v>0.00068243264000000003</x:v>
      </x:c>
      <x:c r="Z120" s="53">
        <x:v>0.00095240074000000008</x:v>
      </x:c>
      <x:c r="AA120" s="53">
        <x:v>3.3999999999999999</x:v>
      </x:c>
      <x:c r="AB120" s="53">
        <x:v>8.4000000000000004</x:v>
      </x:c>
      <x:c r="AC120" s="53">
        <x:v>1507</x:v>
      </x:c>
      <x:c r="AD120" s="53">
        <x:v>799</x:v>
      </x:c>
      <x:c r="AE120" s="53">
        <x:v>386</x:v>
      </x:c>
      <x:c r="AF120" s="53">
        <x:v>252</x:v>
      </x:c>
      <x:c r="AG120" s="53">
        <x:v>0.0034752677999999998</x:v>
      </x:c>
      <x:c r="AH120" s="53">
        <x:v>0.0036957506000000001</x:v>
      </x:c>
      <x:c r="AI120" s="53">
        <x:v>0.0018445549</x:v>
      </x:c>
      <x:c r="AJ120" s="53">
        <x:v>-0.079099248</x:v>
      </x:c>
      <x:c r="AK120" s="53">
        <x:v>0.0076202009999999998</x:v>
      </x:c>
      <x:c r="AL120" s="53">
        <x:v>0.0032749746000000002</x:v>
      </x:c>
      <x:c r="AM120" s="53">
        <x:v>0.0041340166999999994</x:v>
      </x:c>
      <x:c r="AN120" s="53">
        <x:v>0.0020639842</x:v>
      </x:c>
      <x:c r="AO120" s="53">
        <x:v>0.0043468587000000003</x:v>
      </x:c>
      <x:c r="AP120" s="53">
        <x:v>0.00045756121</x:v>
      </x:c>
      <x:c r="AQ120" s="53">
        <x:v>0.0046973129000000002</x:v>
      </x:c>
      <x:c r="AR120" s="53">
        <x:v>0.0062157962</x:v>
      </x:c>
      <x:c r="AS120" s="53">
        <x:v>0.0070195430999999997</x:v>
      </x:c>
      <x:c r="AT120" s="53">
        <x:v>0.0024303385</x:v>
      </x:c>
      <x:c r="AU120" s="53">
        <x:v>40.899999999999999</x:v>
      </x:c>
      <x:c r="AV120" s="53">
        <x:v>3.7000000000000002</x:v>
      </x:c>
      <x:c r="AW120" s="53">
        <x:v>52.600000000000001</x:v>
      </x:c>
      <x:c r="AX120" s="53">
        <x:v>0.0015859492</x:v>
      </x:c>
      <x:c r="AY120" s="53">
        <x:v>-0.0035120319999999999</x:v>
      </x:c>
      <x:c r="AZ120" s="53">
        <x:v>0.0014809242</x:v>
      </x:c>
      <x:c r="BA120" s="53">
        <x:v>0.0034401921000000002</x:v>
      </x:c>
      <x:c r="BB120" s="53">
        <x:v>-0.0015433993999999998</x:v>
      </x:c>
      <x:c r="BC120" s="53">
        <x:v>7.3581937999999996</x:v>
      </x:c>
      <x:c r="BD120" s="53">
        <x:v>5.3936275</x:v>
      </x:c>
      <x:c r="BE120" s="53">
        <x:v>5.9661467000000004</x:v>
      </x:c>
      <x:c r="BF120" s="53">
        <x:v>6.4861608000000004</x:v>
      </x:c>
      <x:c r="BG120" s="53">
        <x:v>5.7137327999999998</x:v>
      </x:c>
      <x:c r="BH120" s="53">
        <x:v>7.2591161</x:v>
      </x:c>
      <x:c r="BI120" s="53">
        <x:v>5.8230459000000003</x:v>
      </x:c>
      <x:c r="BJ120" s="53">
        <x:v>44.299999999999997</x:v>
      </x:c>
      <x:c r="BK120" s="53">
        <x:v>58.5</x:v>
      </x:c>
      <x:c r="BL120" s="53">
        <x:v>53.299999999999997</x:v>
      </x:c>
      <x:c r="BM120" s="53">
        <x:v>0.014125978</x:v>
      </x:c>
      <x:c r="BN120" s="53">
        <x:v>0.22704767000000001</x:v>
      </x:c>
      <x:c r="BO120" s="53">
        <x:v>0.026408761999999997</x:v>
      </x:c>
      <x:c r="BP120" s="53">
        <x:v>0.023599339999999999</x:v>
      </x:c>
      <x:c r="BQ120" s="53">
        <x:v>0.024663926</x:v>
      </x:c>
      <x:c r="BR120" s="53">
        <x:v>0.0083295252999999991</x:v>
      </x:c>
      <x:c r="BS120" s="53">
        <x:v>0.0023934191999999999</x:v>
      </x:c>
      <x:c r="BT120" s="53">
        <x:v>2.9399999999999999</x:v>
      </x:c>
      <x:c r="BU120" s="53">
        <x:v>17.920000000000002</x:v>
      </x:c>
      <x:c r="BV120" s="53">
        <x:v>-0.00081683424000000004</x:v>
      </x:c>
      <x:c r="BW120" s="53">
        <x:v>-0.0018302870000000002</x:v>
      </x:c>
      <x:c r="BX120" s="53">
        <x:v>0.00096292736999999995</x:v>
      </x:c>
      <x:c r="BY120" s="53">
        <x:v>-0.00021461184999999999</x:v>
      </x:c>
      <x:c r="BZ120" s="53">
        <x:v>5.3499999999999996</x:v>
      </x:c>
      <x:c r="CA120" s="53">
        <x:v>5.4100000000000001</x:v>
      </x:c>
      <x:c r="CB120" s="53">
        <x:v>5.5700000000000003</x:v>
      </x:c>
      <x:c r="CC120" s="53">
        <x:v>5.5499999999999998</x:v>
      </x:c>
      <x:c r="CD120" s="53">
        <x:v>5.5800000000000001</x:v>
      </x:c>
      <x:c r="CE120" s="53">
        <x:v>6.0899999999999999</x:v>
      </x:c>
      <x:c r="CF120" s="53">
        <x:v>6.8399999999999999</x:v>
      </x:c>
      <x:c r="CG120" s="53">
        <x:v>-0.56999999999999995</x:v>
      </x:c>
      <x:c r="CH120" s="53">
        <x:v>-0.51000000000000001</x:v>
      </x:c>
      <x:c r="CI120" s="53">
        <x:v>-0.34999999999999998</x:v>
      </x:c>
      <x:c r="CJ120" s="53">
        <x:v>-0.37</x:v>
      </x:c>
      <x:c r="CK120" s="53">
        <x:v>-0.34000000000000002</x:v>
      </x:c>
      <x:c r="CL120" s="53">
        <x:v>0.17000000000000001</x:v>
      </x:c>
      <x:c r="CM120" s="53">
        <x:v>0.92000000000000004</x:v>
      </x:c>
      <x:c r="CN120" s="53">
        <x:v>0.0067235836000000004</x:v>
      </x:c>
      <x:c r="CO120" s="53">
        <x:v>0.0071994550999999996</x:v>
      </x:c>
      <x:c r="CP120" s="53">
        <x:v>0.0087660709999999997</x:v>
      </x:c>
      <x:c r="CQ120" s="53">
        <x:v>0.0027916083999999997</x:v>
      </x:c>
      <x:c r="CR120" s="53">
        <x:v>0.0055305146999999999</x:v>
      </x:c>
      <x:c r="CS120" s="53">
        <x:v>0.0069722876</x:v>
      </x:c>
      <x:c r="CT120" s="53">
        <x:v>0.011915426999999999</x:v>
      </x:c>
      <x:c r="CU120" s="53">
        <x:v>0.0070724919999999991</x:v>
      </x:c>
      <x:c r="CV120" s="53">
        <x:v>10</x:v>
      </x:c>
      <x:c r="CW120" s="53">
        <x:v>0.01206653</x:v>
      </x:c>
      <x:c r="CX120" s="53">
        <x:v>70.799999999999997</x:v>
      </x:c>
      <x:c r="CY120" s="53">
        <x:v>0</x:v>
      </x:c>
      <x:c r="CZ120" s="53">
        <x:v>0.0027063616000000001</x:v>
      </x:c>
      <x:c r="DA120" s="53">
        <x:v>0.0030165934999999999</x:v>
      </x:c>
      <x:c r="DB120" s="53">
        <x:v>0.0062500202999999999</x:v>
      </x:c>
      <x:c r="DC120" s="53">
        <x:v>0.020612943</x:v>
      </x:c>
      <x:c r="DD120" s="53">
        <x:v>0.0056818334999999998</x:v>
      </x:c>
      <x:c r="DE120" s="53">
        <x:v>0.0054894922999999995</x:v>
      </x:c>
      <x:c r="DF120" s="53">
        <x:v>0.0029027596999999999</x:v>
      </x:c>
      <x:c r="DG120" s="53">
        <x:v>0.006600684</x:v>
      </x:c>
      <x:c r="DH120" s="53">
        <x:v>0.0051948169</x:v>
      </x:c>
      <x:c r="DI120" s="53">
        <x:v>0</x:v>
      </x:c>
      <x:c r="DJ120" s="53">
        <x:v>0.0064935293000000005</x:v>
      </x:c>
      <x:c r="DK120" s="53">
        <x:v>0.0028368812999999998</x:v>
      </x:c>
      <x:c r="DL120" s="53">
        <x:v>0.0054054185999999993</x:v>
      </x:c>
      <x:c r="DM120" s="53">
        <x:v>0.0056338177</x:v>
      </x:c>
      <x:c r="DN120" s="53">
        <x:v>0.0067189502000000001</x:v>
      </x:c>
      <x:c r="DO120" s="53">
        <x:v>0.0032733253000000001</x:v>
      </x:c>
      <x:c r="DP120" s="53">
        <x:v>90.900000000000006</x:v>
      </x:c>
    </x:row>
    <x:row r="121" spans="1:120">
      <x:c r="A121" s="55" t="s">
        <x:v>59</x:v>
      </x:c>
      <x:c r="B121" s="53">
        <x:v>0.010867039000000001</x:v>
      </x:c>
      <x:c r="C121" s="53">
        <x:v>0.0090474872000000006</x:v>
      </x:c>
      <x:c r="D121" s="53">
        <x:v>0.012941056000000001</x:v>
      </x:c>
      <x:c r="E121" s="53">
        <x:v>0.022951769</x:v>
      </x:c>
      <x:c r="F121" s="53">
        <x:v>0.0083528960000000008</x:v>
      </x:c>
      <x:c r="G121" s="53">
        <x:v>0.00071228245000000001</x:v>
      </x:c>
      <x:c r="H121" s="53">
        <x:v>0.016822793999999999</x:v>
      </x:c>
      <x:c r="I121" s="53">
        <x:v>0.015852468000000003</x:v>
      </x:c>
      <x:c r="J121" s="53">
        <x:v>0.016348499</x:v>
      </x:c>
      <x:c r="K121" s="53">
        <x:v>0.0075786240999999999</x:v>
      </x:c>
      <x:c r="L121" s="53">
        <x:v>0.014101627999999999</x:v>
      </x:c>
      <x:c r="M121" s="53">
        <x:v>0.015316719000000001</x:v>
      </x:c>
      <x:c r="N121" s="53">
        <x:v>0.012682984</x:v>
      </x:c>
      <x:c r="O121" s="53">
        <x:v>0.02657795</x:v>
      </x:c>
      <x:c r="P121" s="53">
        <x:v>0.0060581940999999995</x:v>
      </x:c>
      <x:c r="Q121" s="53">
        <x:v>0.012843202000000001</x:v>
      </x:c>
      <x:c r="R121" s="53">
        <x:v>87.495999999999995</x:v>
      </x:c>
      <x:c r="S121" s="53">
        <x:v>58.100000000000001</x:v>
      </x:c>
      <x:c r="T121" s="53">
        <x:v>59.799999999999997</x:v>
      </x:c>
      <x:c r="U121" s="53">
        <x:v>0.0040459533999999997</x:v>
      </x:c>
      <x:c r="V121" s="53">
        <x:v>0.0041241895999999995</x:v>
      </x:c>
      <x:c r="W121" s="53">
        <x:v>0</x:v>
      </x:c>
      <x:c r="X121" s="53">
        <x:v>0.7433649</x:v>
      </x:c>
      <x:c r="Y121" s="53">
        <x:v>0.0035359327000000002</x:v>
      </x:c>
      <x:c r="Z121" s="53">
        <x:v>0.0034843961000000001</x:v>
      </x:c>
      <x:c r="AA121" s="53">
        <x:v>3.3999999999999999</x:v>
      </x:c>
      <x:c r="AB121" s="53">
        <x:v>8.0999999999999996</x:v>
      </x:c>
      <x:c r="AC121" s="53">
        <x:v>1593</x:v>
      </x:c>
      <x:c r="AD121" s="53">
        <x:v>768</x:v>
      </x:c>
      <x:c r="AE121" s="53">
        <x:v>357</x:v>
      </x:c>
      <x:c r="AF121" s="53">
        <x:v>226</x:v>
      </x:c>
      <x:c r="AG121" s="53">
        <x:v>0.0036665786</x:v>
      </x:c>
      <x:c r="AH121" s="53">
        <x:v>0.0043501685000000001</x:v>
      </x:c>
      <x:c r="AI121" s="53">
        <x:v>0.0041795597000000001</x:v>
      </x:c>
      <x:c r="AJ121" s="53">
        <x:v>0.079099248</x:v>
      </x:c>
      <x:c r="AK121" s="53">
        <x:v>-0.0023384985999999999</x:v>
      </x:c>
      <x:c r="AL121" s="53">
        <x:v>0.0030637124999999998</x:v>
      </x:c>
      <x:c r="AM121" s="53">
        <x:v>0.0046304318999999999</x:v>
      </x:c>
      <x:c r="AN121" s="53">
        <x:v>0.00084863919999999993</x:v>
      </x:c>
      <x:c r="AO121" s="53">
        <x:v>0.0033926331999999998</x:v>
      </x:c>
      <x:c r="AP121" s="53">
        <x:v>0.0018281541000000001</x:v>
      </x:c>
      <x:c r="AQ121" s="53">
        <x:v>0.0032122932999999998</x:v>
      </x:c>
      <x:c r="AR121" s="53">
        <x:v>0.0041225029000000002</x:v>
      </x:c>
      <x:c r="AS121" s="53">
        <x:v>0.0073410169999999997</x:v>
      </x:c>
      <x:c r="AT121" s="53">
        <x:v>0.00041842756000000003</x:v>
      </x:c>
      <x:c r="AU121" s="53">
        <x:v>40.799999999999997</x:v>
      </x:c>
      <x:c r="AV121" s="53">
        <x:v>3.7999999999999998</x:v>
      </x:c>
      <x:c r="AW121" s="53">
        <x:v>56.399999999999999</x:v>
      </x:c>
      <x:c r="AX121" s="53">
        <x:v>0.0053781623000000001</x:v>
      </x:c>
      <x:c r="AY121" s="53">
        <x:v>-0.013508615999999998</x:v>
      </x:c>
      <x:c r="AZ121" s="53">
        <x:v>0.012168432999999999</x:v>
      </x:c>
      <x:c r="BA121" s="53">
        <x:v>0.0051126760000000004</x:v>
      </x:c>
      <x:c r="BB121" s="53">
        <x:v>-0.051586604999999996</x:v>
      </x:c>
      <x:c r="BC121" s="53">
        <x:v>7.3963352999999996</x:v>
      </x:c>
      <x:c r="BD121" s="53">
        <x:v>5.3132060000000001</x:v>
      </x:c>
      <x:c r="BE121" s="53">
        <x:v>5.9348941999999996</x:v>
      </x:c>
      <x:c r="BF121" s="53">
        <x:v>6.5806391</x:v>
      </x:c>
      <x:c r="BG121" s="53">
        <x:v>5.7899602000000003</x:v>
      </x:c>
      <x:c r="BH121" s="53">
        <x:v>7.2696167000000003</x:v>
      </x:c>
      <x:c r="BI121" s="53">
        <x:v>5.8971539000000002</x:v>
      </x:c>
      <x:c r="BJ121" s="53">
        <x:v>43.5</x:v>
      </x:c>
      <x:c r="BK121" s="53">
        <x:v>61.299999999999997</x:v>
      </x:c>
      <x:c r="BL121" s="53">
        <x:v>61</x:v>
      </x:c>
      <x:c r="BM121" s="53">
        <x:v>0.0080894756000000001</x:v>
      </x:c>
      <x:c r="BN121" s="53">
        <x:v>-0.17285368000000001</x:v>
      </x:c>
      <x:c r="BO121" s="53">
        <x:v>0.019022312999999999</x:v>
      </x:c>
      <x:c r="BP121" s="53">
        <x:v>0.015682096000000001</x:v>
      </x:c>
      <x:c r="BQ121" s="53">
        <x:v>0.012979223000000001</x:v>
      </x:c>
      <x:c r="BR121" s="53">
        <x:v>0.011910356</x:v>
      </x:c>
      <x:c r="BS121" s="53">
        <x:v>0.053241194000000003</x:v>
      </x:c>
      <x:c r="BT121" s="53">
        <x:v>2.9199999999999999</x:v>
      </x:c>
      <x:c r="BU121" s="53">
        <x:v>17.969999999999999</x:v>
      </x:c>
      <x:c r="BV121" s="53">
        <x:v>0.00060181377000000003</x:v>
      </x:c>
      <x:c r="BW121" s="53">
        <x:v>-0.0012541432</x:v>
      </x:c>
      <x:c r="BX121" s="53">
        <x:v>-0.0016333371999999999</x:v>
      </x:c>
      <x:c r="BY121" s="53">
        <x:v>0.00026827392999999999</x:v>
      </x:c>
      <x:c r="BZ121" s="53">
        <x:v>5.4500000000000002</x:v>
      </x:c>
      <x:c r="CA121" s="53">
        <x:v>5.5899999999999999</x:v>
      </x:c>
      <x:c r="CB121" s="53">
        <x:v>5.75</x:v>
      </x:c>
      <x:c r="CC121" s="53">
        <x:v>5.6600000000000001</x:v>
      </x:c>
      <x:c r="CD121" s="53">
        <x:v>5.7000000000000002</x:v>
      </x:c>
      <x:c r="CE121" s="53">
        <x:v>6.1900000000000004</x:v>
      </x:c>
      <x:c r="CF121" s="53">
        <x:v>7.0099999999999998</x:v>
      </x:c>
      <x:c r="CG121" s="53">
        <x:v>-0.35999999999999999</x:v>
      </x:c>
      <x:c r="CH121" s="53">
        <x:v>-0.22</x:v>
      </x:c>
      <x:c r="CI121" s="53">
        <x:v>-0.059999999999999998</x:v>
      </x:c>
      <x:c r="CJ121" s="53">
        <x:v>-0.14999999999999999</x:v>
      </x:c>
      <x:c r="CK121" s="53">
        <x:v>-0.11</x:v>
      </x:c>
      <x:c r="CL121" s="53">
        <x:v>0.38</x:v>
      </x:c>
      <x:c r="CM121" s="53">
        <x:v>1.2</x:v>
      </x:c>
      <x:c r="CN121" s="53">
        <x:v>0.0102565</x:v>
      </x:c>
      <x:c r="CO121" s="53">
        <x:v>0.0085714811000000002</x:v>
      </x:c>
      <x:c r="CP121" s="53">
        <x:v>0.0098539418999999995</x:v>
      </x:c>
      <x:c r="CQ121" s="53">
        <x:v>0.0051902429000000005</x:v>
      </x:c>
      <x:c r="CR121" s="53">
        <x:v>0.0071079665000000003</x:v>
      </x:c>
      <x:c r="CS121" s="53">
        <x:v>0.0088307292999999998</x:v>
      </x:c>
      <x:c r="CT121" s="53">
        <x:v>0.0013745706999999999</x:v>
      </x:c>
      <x:c r="CU121" s="53">
        <x:v>0.013161671999999999</x:v>
      </x:c>
      <x:c r="CV121" s="53">
        <x:v>14.699999999999999</x:v>
      </x:c>
      <x:c r="CW121" s="53">
        <x:v>0.0081390721999999993</x:v>
      </x:c>
      <x:c r="CX121" s="53">
        <x:v>69.5</x:v>
      </x:c>
      <x:c r="CY121" s="53">
        <x:v>0.0026990569999999997</x:v>
      </x:c>
      <x:c r="CZ121" s="53">
        <x:v>0</x:v>
      </x:c>
      <x:c r="DA121" s="53">
        <x:v>0</x:v>
      </x:c>
      <x:c r="DB121" s="53">
        <x:v>0.021572485</x:v>
      </x:c>
      <x:c r="DC121" s="53">
        <x:v>0.019599601999999999</x:v>
      </x:c>
      <x:c r="DD121" s="53">
        <x:v>0.0028288562</x:v>
      </x:c>
      <x:c r="DE121" s="53">
        <x:v>0.0018231546000000001</x:v>
      </x:c>
      <x:c r="DF121" s="53">
        <x:v>0.0057803629000000001</x:v>
      </x:c>
      <x:c r="DG121" s="53">
        <x:v>0.0065574005000000002</x:v>
      </x:c>
      <x:c r="DH121" s="53">
        <x:v>0.0025873235999999999</x:v>
      </x:c>
      <x:c r="DI121" s="53">
        <x:v>0.0097324368999999999</x:v>
      </x:c>
      <x:c r="DJ121" s="53">
        <x:v>0.0032310206000000002</x:v>
      </x:c>
      <x:c r="DK121" s="53">
        <x:v>0.0056497324999999998</x:v>
      </x:c>
      <x:c r="DL121" s="53">
        <x:v>0.0053763570000000005</x:v>
      </x:c>
      <x:c r="DM121" s="53">
        <x:v>0.0056022554999999996</x:v>
      </x:c>
      <x:c r="DN121" s="53">
        <x:v>0.011098893</x:v>
      </x:c>
      <x:c r="DO121" s="53">
        <x:v>0.0065146809999999999</x:v>
      </x:c>
      <x:c r="DP121" s="53">
        <x:v>91.599999999999994</x:v>
      </x:c>
    </x:row>
    <x:row r="122" spans="1:120">
      <x:c r="A122" s="55" t="s">
        <x:v>69</x:v>
      </x:c>
      <x:c r="B122" s="53">
        <x:v>0.0017711141</x:v>
      </x:c>
      <x:c r="C122" s="53">
        <x:v>-0.0013614002</x:v>
      </x:c>
      <x:c r="D122" s="53">
        <x:v>-0.0055844961999999998</x:v>
      </x:c>
      <x:c r="E122" s="53">
        <x:v>0.0087930222999999996</x:v>
      </x:c>
      <x:c r="F122" s="53">
        <x:v>-0.01217433</x:v>
      </x:c>
      <x:c r="G122" s="53">
        <x:v>0.010469676999999998</x:v>
      </x:c>
      <x:c r="H122" s="53">
        <x:v>0.012120947999999999</x:v>
      </x:c>
      <x:c r="I122" s="53">
        <x:v>0.0052068862000000005</x:v>
      </x:c>
      <x:c r="J122" s="53">
        <x:v>0.0032108344999999999</x:v>
      </x:c>
      <x:c r="K122" s="53">
        <x:v>-0.0014543392999999999</x:v>
      </x:c>
      <x:c r="L122" s="56">
        <x:v>0.000088845452999999996</x:v>
      </x:c>
      <x:c r="M122" s="53">
        <x:v>0.0067012673</x:v>
      </x:c>
      <x:c r="N122" s="53">
        <x:v>-0.0089767686000000002</x:v>
      </x:c>
      <x:c r="O122" s="53">
        <x:v>0.0012521392000000001</x:v>
      </x:c>
      <x:c r="P122" s="53">
        <x:v>0.034283721</x:v>
      </x:c>
      <x:c r="Q122" s="53">
        <x:v>0.0031641868000000001</x:v>
      </x:c>
      <x:c r="R122" s="53">
        <x:v>87.132999999999996</x:v>
      </x:c>
      <x:c r="S122" s="53">
        <x:v>56.100000000000001</x:v>
      </x:c>
      <x:c r="T122" s="53">
        <x:v>60.600000000000001</x:v>
      </x:c>
      <x:c r="U122" s="53">
        <x:v>0.0035749372000000001</x:v>
      </x:c>
      <x:c r="V122" s="53">
        <x:v>0.0035378068000000001</x:v>
      </x:c>
      <x:c r="W122" s="53">
        <x:v>-0.013072082000000002</x:v>
      </x:c>
      <x:c r="X122" s="53">
        <x:v>0.74098450999999999</x:v>
      </x:c>
      <x:c r="Y122" s="53">
        <x:v>0.0037058343999999999</x:v>
      </x:c>
      <x:c r="Z122" s="53">
        <x:v>0.0040612535999999999</x:v>
      </x:c>
      <x:c r="AA122" s="53">
        <x:v>3.3999999999999999</x:v>
      </x:c>
      <x:c r="AB122" s="53">
        <x:v>8.1999999999999993</x:v>
      </x:c>
      <x:c r="AC122" s="53">
        <x:v>1527</x:v>
      </x:c>
      <x:c r="AD122" s="53">
        <x:v>800</x:v>
      </x:c>
      <x:c r="AE122" s="53">
        <x:v>351</x:v>
      </x:c>
      <x:c r="AF122" s="53">
        <x:v>191</x:v>
      </x:c>
      <x:c r="AG122" s="53">
        <x:v>0.0044342757999999999</x:v>
      </x:c>
      <x:c r="AH122" s="53">
        <x:v>0.0040688247999999999</x:v>
      </x:c>
      <x:c r="AI122" s="53">
        <x:v>0.0048265052000000003</x:v>
      </x:c>
      <x:c r="AJ122" s="53">
        <x:v>-0.0032414939000000004</x:v>
      </x:c>
      <x:c r="AK122" s="53">
        <x:v>0.014526694000000001</x:v>
      </x:c>
      <x:c r="AL122" s="53">
        <x:v>0.0034042586000000002</x:v>
      </x:c>
      <x:c r="AM122" s="53">
        <x:v>0.0042684032999999999</x:v>
      </x:c>
      <x:c r="AN122" s="53">
        <x:v>0.0021789138</x:v>
      </x:c>
      <x:c r="AO122" s="53">
        <x:v>0.0042246693999999996</x:v>
      </x:c>
      <x:c r="AP122" s="53">
        <x:v>0.0020526862999999998</x:v>
      </x:c>
      <x:c r="AQ122" s="53">
        <x:v>0.0027849353000000004</x:v>
      </x:c>
      <x:c r="AR122" s="53">
        <x:v>0.0035200975000000001</x:v>
      </x:c>
      <x:c r="AS122" s="53">
        <x:v>0.0050792001000000009</x:v>
      </x:c>
      <x:c r="AT122" s="53">
        <x:v>0.0061723441999999995</x:v>
      </x:c>
      <x:c r="AU122" s="53">
        <x:v>40.700000000000003</x:v>
      </x:c>
      <x:c r="AV122" s="53">
        <x:v>3.7000000000000002</x:v>
      </x:c>
      <x:c r="AW122" s="53">
        <x:v>52.799999999999997</x:v>
      </x:c>
      <x:c r="AX122" s="53">
        <x:v>-0.0025438268000000003</x:v>
      </x:c>
      <x:c r="AY122" s="53">
        <x:v>0.0070748971999999999</x:v>
      </x:c>
      <x:c r="AZ122" s="53">
        <x:v>-0.013206805999999999</x:v>
      </x:c>
      <x:c r="BA122" s="53">
        <x:v>0.0045286839000000001</x:v>
      </x:c>
      <x:c r="BB122" s="53">
        <x:v>0.036709035000000001</x:v>
      </x:c>
      <x:c r="BC122" s="53">
        <x:v>7.3447190999999998</x:v>
      </x:c>
      <x:c r="BD122" s="53">
        <x:v>5.4026774</x:v>
      </x:c>
      <x:c r="BE122" s="53">
        <x:v>5.9107966000000003</x:v>
      </x:c>
      <x:c r="BF122" s="53">
        <x:v>6.4676986999999997</x:v>
      </x:c>
      <x:c r="BG122" s="53">
        <x:v>5.7462032000000001</x:v>
      </x:c>
      <x:c r="BH122" s="53">
        <x:v>7.2363393</x:v>
      </x:c>
      <x:c r="BI122" s="53">
        <x:v>5.9188938999999996</x:v>
      </x:c>
      <x:c r="BJ122" s="53">
        <x:v>46.299999999999997</x:v>
      </x:c>
      <x:c r="BK122" s="53">
        <x:v>56.700000000000003</x:v>
      </x:c>
      <x:c r="BL122" s="53">
        <x:v>58.299999999999997</x:v>
      </x:c>
      <x:c r="BM122" s="53">
        <x:v>-0.022549887000000002</x:v>
      </x:c>
      <x:c r="BN122" s="53">
        <x:v>0.066293847000000006</x:v>
      </x:c>
      <x:c r="BO122" s="53">
        <x:v>0.014696323</x:v>
      </x:c>
      <x:c r="BP122" s="53">
        <x:v>0.010194538</x:v>
      </x:c>
      <x:c r="BQ122" s="53">
        <x:v>0.010746269</x:v>
      </x:c>
      <x:c r="BR122" s="53">
        <x:v>0.014466798</x:v>
      </x:c>
      <x:c r="BS122" s="53">
        <x:v>-0.00070856659999999994</x:v>
      </x:c>
      <x:c r="BT122" s="53">
        <x:v>2.9300000000000002</x:v>
      </x:c>
      <x:c r="BU122" s="53">
        <x:v>18.140000000000001</x:v>
      </x:c>
      <x:c r="BV122" s="53">
        <x:v>-0.00012899075000000002</x:v>
      </x:c>
      <x:c r="BW122" s="53">
        <x:v>-0.00053700787000000005</x:v>
      </x:c>
      <x:c r="BX122" s="53">
        <x:v>-0.00067085956000000002</x:v>
      </x:c>
      <x:c r="BY122" s="53">
        <x:v>0</x:v>
      </x:c>
      <x:c r="BZ122" s="53">
        <x:v>5.9400000000000004</x:v>
      </x:c>
      <x:c r="CA122" s="53">
        <x:v>6.0499999999999998</x:v>
      </x:c>
      <x:c r="CB122" s="53">
        <x:v>6.1900000000000004</x:v>
      </x:c>
      <x:c r="CC122" s="53">
        <x:v>6.1200000000000001</x:v>
      </x:c>
      <x:c r="CD122" s="53">
        <x:v>6.0300000000000002</x:v>
      </x:c>
      <x:c r="CE122" s="53">
        <x:v>6.4500000000000002</x:v>
      </x:c>
      <x:c r="CF122" s="53">
        <x:v>7.2300000000000004</x:v>
      </x:c>
      <x:c r="CG122" s="53">
        <x:v>-0.080000000000000004</x:v>
      </x:c>
      <x:c r="CH122" s="53">
        <x:v>0.029999999999999999</x:v>
      </x:c>
      <x:c r="CI122" s="53">
        <x:v>0.17000000000000001</x:v>
      </x:c>
      <x:c r="CJ122" s="53">
        <x:v>0.10000000000000001</x:v>
      </x:c>
      <x:c r="CK122" s="53">
        <x:v>0.010000000000000001</x:v>
      </x:c>
      <x:c r="CL122" s="53">
        <x:v>0.42999999999999999</x:v>
      </x:c>
      <x:c r="CM122" s="53">
        <x:v>1.21</x:v>
      </x:c>
      <x:c r="CN122" s="53">
        <x:v>0.0071174678000000002</x:v>
      </x:c>
      <x:c r="CO122" s="53">
        <x:v>0.0077931673000000001</x:v>
      </x:c>
      <x:c r="CP122" s="53">
        <x:v>0.0090992439000000003</x:v>
      </x:c>
      <x:c r="CQ122" s="53">
        <x:v>0.0055772078999999997</x:v>
      </x:c>
      <x:c r="CR122" s="53">
        <x:v>0.0080864829000000005</x:v>
      </x:c>
      <x:c r="CS122" s="53">
        <x:v>0.0086081651999999997</x:v>
      </x:c>
      <x:c r="CT122" s="53">
        <x:v>-0.0063540883999999997</x:v>
      </x:c>
      <x:c r="CU122" s="53">
        <x:v>0.0081905043999999994</x:v>
      </x:c>
      <x:c r="CV122" s="53">
        <x:v>9.3000000000000007</x:v>
      </x:c>
      <x:c r="CW122" s="53">
        <x:v>0.010095213</x:v>
      </x:c>
      <x:c r="CX122" s="53">
        <x:v>76.799999999999997</x:v>
      </x:c>
      <x:c r="CY122" s="53">
        <x:v>0</x:v>
      </x:c>
      <x:c r="CZ122" s="53">
        <x:v>0</x:v>
      </x:c>
      <x:c r="DA122" s="53">
        <x:v>0.0060060241000000003</x:v>
      </x:c>
      <x:c r="DB122" s="53">
        <x:v>-0.012270092999999999</x:v>
      </x:c>
      <x:c r="DC122" s="53">
        <x:v>0.014819477</x:v>
      </x:c>
      <x:c r="DD122" s="53">
        <x:v>0.0056338177</x:v>
      </x:c>
      <x:c r="DE122" s="53">
        <x:v>0.0054496047999999997</x:v>
      </x:c>
      <x:c r="DF122" s="53">
        <x:v>-0.0057803629000000001</x:v>
      </x:c>
      <x:c r="DG122" s="53">
        <x:v>0.0065146809999999999</x:v>
      </x:c>
      <x:c r="DH122" s="53">
        <x:v>0.0025806466</x:v>
      </x:c>
      <x:c r="DI122" s="53">
        <x:v>-0.0048543785</x:v>
      </x:c>
      <x:c r="DJ122" s="53">
        <x:v>0.0064308903000000006</x:v>
      </x:c>
      <x:c r="DK122" s="53">
        <x:v>0.0028129413999999997</x:v>
      </x:c>
      <x:c r="DL122" s="53">
        <x:v>0</x:v>
      </x:c>
      <x:c r="DM122" s="53">
        <x:v>0.0027894020999999997</x:v>
      </x:c>
      <x:c r="DN122" s="53">
        <x:v>0</x:v>
      </x:c>
      <x:c r="DO122" s="53">
        <x:v>0.0064725145000000006</x:v>
      </x:c>
      <x:c r="DP122" s="53">
        <x:v>93.700000000000003</x:v>
      </x:c>
    </x:row>
    <x:row r="123" spans="1:120">
      <x:c r="A123" s="55" t="s">
        <x:v>58</x:v>
      </x:c>
      <x:c r="B123" s="53">
        <x:v>0.0066437463000000008</x:v>
      </x:c>
      <x:c r="C123" s="53">
        <x:v>0.0069084309999999993</x:v>
      </x:c>
      <x:c r="D123" s="53">
        <x:v>0.0053223944999999995</x:v>
      </x:c>
      <x:c r="E123" s="53">
        <x:v>-0.0024945013000000002</x:v>
      </x:c>
      <x:c r="F123" s="53">
        <x:v>0.0085456108000000008</x:v>
      </x:c>
      <x:c r="G123" s="53">
        <x:v>0.013885316</x:v>
      </x:c>
      <x:c r="H123" s="53">
        <x:v>0.0051813149999999997</x:v>
      </x:c>
      <x:c r="I123" s="53">
        <x:v>0.0049019303999999997</x:v>
      </x:c>
      <x:c r="J123" s="53">
        <x:v>0.0034507721000000002</x:v>
      </x:c>
      <x:c r="K123" s="53">
        <x:v>0.017784891999999999</x:v>
      </x:c>
      <x:c r="L123" s="53">
        <x:v>0.0060230474000000001</x:v>
      </x:c>
      <x:c r="M123" s="53">
        <x:v>0.0051557008000000004</x:v>
      </x:c>
      <x:c r="N123" s="53">
        <x:v>0.0075656595000000004</x:v>
      </x:c>
      <x:c r="O123" s="53">
        <x:v>0.00083388930999999988</x:v>
      </x:c>
      <x:c r="P123" s="53">
        <x:v>-0.0064820158000000005</x:v>
      </x:c>
      <x:c r="Q123" s="53">
        <x:v>0.0060312802999999993</x:v>
      </x:c>
      <x:c r="R123" s="53">
        <x:v>87.304000000000002</x:v>
      </x:c>
      <x:c r="S123" s="53">
        <x:v>54.899999999999999</x:v>
      </x:c>
      <x:c r="T123" s="53">
        <x:v>57.100000000000001</x:v>
      </x:c>
      <x:c r="U123" s="53">
        <x:v>0.00094417156000000002</x:v>
      </x:c>
      <x:c r="V123" s="53">
        <x:v>0.00030374364000000004</x:v>
      </x:c>
      <x:c r="W123" s="53">
        <x:v>0.038714512000000001</x:v>
      </x:c>
      <x:c r="X123" s="53">
        <x:v>0.76779072000000004</x:v>
      </x:c>
      <x:c r="Y123" s="53">
        <x:v>0.00035160142</x:v>
      </x:c>
      <x:c r="Z123" s="53">
        <x:v>0.00094434529</x:v>
      </x:c>
      <x:c r="AA123" s="53">
        <x:v>3.3999999999999999</x:v>
      </x:c>
      <x:c r="AB123" s="53">
        <x:v>8.0999999999999996</x:v>
      </x:c>
      <x:c r="AC123" s="53">
        <x:v>1554</x:v>
      </x:c>
      <x:c r="AD123" s="53">
        <x:v>785</x:v>
      </x:c>
      <x:c r="AE123" s="53">
        <x:v>339</x:v>
      </x:c>
      <x:c r="AF123" s="53">
        <x:v>209</x:v>
      </x:c>
      <x:c r="AG123" s="53">
        <x:v>0.0016036641999999998</x:v>
      </x:c>
      <x:c r="AH123" s="53">
        <x:v>0.0014516456</x:v>
      </x:c>
      <x:c r="AI123" s="53">
        <x:v>0.0012029951999999999</x:v>
      </x:c>
      <x:c r="AJ123" s="53">
        <x:v>0.0016220604</x:v>
      </x:c>
      <x:c r="AK123" s="53">
        <x:v>0.0051783774999999999</x:v>
      </x:c>
      <x:c r="AL123" s="53">
        <x:v>0.00049965025999999996</x:v>
      </x:c>
      <x:c r="AM123" s="53">
        <x:v>0.0050981502000000001</x:v>
      </x:c>
      <x:c r="AN123" s="53">
        <x:v>-0.0060643000000000002</x:v>
      </x:c>
      <x:c r="AO123" s="53">
        <x:v>0.0018177793</x:v>
      </x:c>
      <x:c r="AP123" s="53">
        <x:v>-0.013072082000000002</x:v>
      </x:c>
      <x:c r="AQ123" s="53">
        <x:v>0.0027078648999999999</x:v>
      </x:c>
      <x:c r="AR123" s="53">
        <x:v>0.0046742709000000005</x:v>
      </x:c>
      <x:c r="AS123" s="53">
        <x:v>0.0051451785999999999</x:v>
      </x:c>
      <x:c r="AT123" s="53">
        <x:v>0.0023255823999999997</x:v>
      </x:c>
      <x:c r="AU123" s="53">
        <x:v>40.700000000000003</x:v>
      </x:c>
      <x:c r="AV123" s="53">
        <x:v>3.7000000000000002</x:v>
      </x:c>
      <x:c r="AW123" s="53">
        <x:v>51.899999999999999</x:v>
      </x:c>
      <x:c r="AX123" s="53">
        <x:v>0.0081040813999999994</x:v>
      </x:c>
      <x:c r="AY123" s="53">
        <x:v>0.024188438000000001</x:v>
      </x:c>
      <x:c r="AZ123" s="53">
        <x:v>0.0095355999999999996</x:v>
      </x:c>
      <x:c r="BA123" s="53">
        <x:v>0.0013444660999999999</x:v>
      </x:c>
      <x:c r="BB123" s="53">
        <x:v>0.048210203000000001</x:v>
      </x:c>
      <x:c r="BC123" s="53">
        <x:v>7.4781696999999996</x:v>
      </x:c>
      <x:c r="BD123" s="53">
        <x:v>5.6276210999999998</x:v>
      </x:c>
      <x:c r="BE123" s="53">
        <x:v>6.1484683000000002</x:v>
      </x:c>
      <x:c r="BF123" s="53">
        <x:v>6.6293632999999996</x:v>
      </x:c>
      <x:c r="BG123" s="53">
        <x:v>5.5797298</x:v>
      </x:c>
      <x:c r="BH123" s="53">
        <x:v>7.2855065000000003</x:v>
      </x:c>
      <x:c r="BI123" s="53">
        <x:v>6.0450052999999997</x:v>
      </x:c>
      <x:c r="BJ123" s="53">
        <x:v>44.200000000000003</x:v>
      </x:c>
      <x:c r="BK123" s="53">
        <x:v>54.399999999999999</x:v>
      </x:c>
      <x:c r="BL123" s="53">
        <x:v>63.600000000000001</x:v>
      </x:c>
      <x:c r="BM123" s="53">
        <x:v>0.0066171548999999996</x:v>
      </x:c>
      <x:c r="BN123" s="53">
        <x:v>0.076831333999999996</x:v>
      </x:c>
      <x:c r="BO123" s="53">
        <x:v>-0.042328986999999996</x:v>
      </x:c>
      <x:c r="BP123" s="53">
        <x:v>-0.042592281000000004</x:v>
      </x:c>
      <x:c r="BQ123" s="53">
        <x:v>-0.044416499999999998</x:v>
      </x:c>
      <x:c r="BR123" s="53">
        <x:v>-0.044982342000000003</x:v>
      </x:c>
      <x:c r="BS123" s="53">
        <x:v>-0.027158793000000003</x:v>
      </x:c>
      <x:c r="BT123" s="53">
        <x:v>3.0600000000000001</x:v>
      </x:c>
      <x:c r="BU123" s="53">
        <x:v>17.449999999999999</x:v>
      </x:c>
      <x:c r="BV123" s="53">
        <x:v>0.0048701738999999999</x:v>
      </x:c>
      <x:c r="BW123" s="53">
        <x:v>0.00021476848000000001</x:v>
      </x:c>
      <x:c r="BX123" s="53">
        <x:v>0.0011737091000000001</x:v>
      </x:c>
      <x:c r="BY123" s="53">
        <x:v>-0.00031119437</x:v>
      </x:c>
      <x:c r="BZ123" s="53">
        <x:v>6.1299999999999999</x:v>
      </x:c>
      <x:c r="CA123" s="53">
        <x:v>6.2800000000000002</x:v>
      </x:c>
      <x:c r="CB123" s="53">
        <x:v>6.3399999999999999</x:v>
      </x:c>
      <x:c r="CC123" s="53">
        <x:v>6.25</x:v>
      </x:c>
      <x:c r="CD123" s="53">
        <x:v>6.04</x:v>
      </x:c>
      <x:c r="CE123" s="53">
        <x:v>6.5899999999999999</x:v>
      </x:c>
      <x:c r="CF123" s="53">
        <x:v>7.3200000000000003</x:v>
      </x:c>
      <x:c r="CG123" s="53">
        <x:v>-0.17000000000000001</x:v>
      </x:c>
      <x:c r="CH123" s="53">
        <x:v>-0.020000000000000001</x:v>
      </x:c>
      <x:c r="CI123" s="53">
        <x:v>0.040000000000000002</x:v>
      </x:c>
      <x:c r="CJ123" s="53">
        <x:v>-0.05</x:v>
      </x:c>
      <x:c r="CK123" s="53">
        <x:v>-0.26000000000000001</x:v>
      </x:c>
      <x:c r="CL123" s="53">
        <x:v>0.28999999999999998</x:v>
      </x:c>
      <x:c r="CM123" s="53">
        <x:v>1.02</x:v>
      </x:c>
      <x:c r="CN123" s="53">
        <x:v>0.0065640226000000002</x:v>
      </x:c>
      <x:c r="CO123" s="53">
        <x:v>0.0044010281000000001</x:v>
      </x:c>
      <x:c r="CP123" s="53">
        <x:v>0.0011521687000000001</x:v>
      </x:c>
      <x:c r="CQ123" s="53">
        <x:v>0.00068922739999999993</x:v>
      </x:c>
      <x:c r="CR123" s="53">
        <x:v>0.0041041834999999999</x:v>
      </x:c>
      <x:c r="CS123" s="53">
        <x:v>-0.010074549000000001</x:v>
      </x:c>
      <x:c r="CT123" s="53">
        <x:v>-0.0098789103</x:v>
      </x:c>
      <x:c r="CU123" s="53">
        <x:v>0.021187517</x:v>
      </x:c>
      <x:c r="CV123" s="53">
        <x:v>22.800000000000001</x:v>
      </x:c>
      <x:c r="CW123" s="53">
        <x:v>0.0063168291999999993</x:v>
      </x:c>
      <x:c r="CX123" s="53">
        <x:v>77.099999999999994</x:v>
      </x:c>
      <x:c r="CY123" s="53">
        <x:v>0.0026917917000000002</x:v>
      </x:c>
      <x:c r="CZ123" s="53">
        <x:v>0.0053908486</x:v>
      </x:c>
      <x:c r="DA123" s="53">
        <x:v>0.0059701670000000007</x:v>
      </x:c>
      <x:c r="DB123" s="53">
        <x:v>0.0061538656000000003</x:v>
      </x:c>
      <x:c r="DC123" s="53">
        <x:v>0.020385097000000002</x:v>
      </x:c>
      <x:c r="DD123" s="53">
        <x:v>0.0028050509000000001</x:v>
      </x:c>
      <x:c r="DE123" s="53">
        <x:v>0.0054200675000000009</x:v>
      </x:c>
      <x:c r="DF123" s="53">
        <x:v>0.0057803629000000001</x:v>
      </x:c>
      <x:c r="DG123" s="53">
        <x:v>0.0032414939000000004</x:v>
      </x:c>
      <x:c r="DH123" s="53">
        <x:v>0.0025740039999999997</x:v>
      </x:c>
      <x:c r="DI123" s="53">
        <x:v>0</x:v>
      </x:c>
      <x:c r="DJ123" s="53">
        <x:v>0.0063897981000000004</x:v>
      </x:c>
      <x:c r="DK123" s="53">
        <x:v>0.0056022554999999996</x:v>
      </x:c>
      <x:c r="DL123" s="53">
        <x:v>0.0026773778000000004</x:v>
      </x:c>
      <x:c r="DM123" s="53">
        <x:v>0.0027816429999999998</x:v>
      </x:c>
      <x:c r="DN123" s="53">
        <x:v>0.006600684</x:v>
      </x:c>
      <x:c r="DO123" s="53">
        <x:v>0.0032206147000000002</x:v>
      </x:c>
      <x:c r="DP123" s="53">
        <x:v>95.900000000000006</x:v>
      </x:c>
    </x:row>
    <x:row r="124" spans="1:120">
      <x:c r="A124" s="55" t="s">
        <x:v>66</x:v>
      </x:c>
      <x:c r="B124" s="53">
        <x:v>0.0034584720000000002</x:v>
      </x:c>
      <x:c r="C124" s="53">
        <x:v>0.0035387979000000003</x:v>
      </x:c>
      <x:c r="D124" s="53">
        <x:v>0.0081583822999999989</x:v>
      </x:c>
      <x:c r="E124" s="53">
        <x:v>-0.00069402275999999996</x:v>
      </x:c>
      <x:c r="F124" s="53">
        <x:v>0.011896527000000001</x:v>
      </x:c>
      <x:c r="G124" s="53">
        <x:v>-0.00041268015000000002</x:v>
      </x:c>
      <x:c r="H124" s="53">
        <x:v>0.0028576250999999997</x:v>
      </x:c>
      <x:c r="I124" s="53">
        <x:v>0.01070364</x:v>
      </x:c>
      <x:c r="J124" s="53">
        <x:v>0.013799122</x:v>
      </x:c>
      <x:c r="K124" s="53">
        <x:v>0.0092849565999999994</x:v>
      </x:c>
      <x:c r="L124" s="53">
        <x:v>0.0080389537</x:v>
      </x:c>
      <x:c r="M124" s="53">
        <x:v>0.0045664998000000001</x:v>
      </x:c>
      <x:c r="N124" s="53">
        <x:v>0.013221304</x:v>
      </x:c>
      <x:c r="O124" s="53">
        <x:v>-0.0012406626</x:v>
      </x:c>
      <x:c r="P124" s="53">
        <x:v>0.0068765060999999994</x:v>
      </x:c>
      <x:c r="Q124" s="53">
        <x:v>0.0063769248999999995</x:v>
      </x:c>
      <x:c r="R124" s="53">
        <x:v>87.671000000000006</x:v>
      </x:c>
      <x:c r="S124" s="53">
        <x:v>57</x:v>
      </x:c>
      <x:c r="T124" s="53">
        <x:v>59.100000000000001</x:v>
      </x:c>
      <x:c r="U124" s="53">
        <x:v>0.0042203720999999994</x:v>
      </x:c>
      <x:c r="V124" s="53">
        <x:v>0.0036755692000000001</x:v>
      </x:c>
      <x:c r="W124" s="53">
        <x:v>0</x:v>
      </x:c>
      <x:c r="X124" s="53">
        <x:v>0.77748832999999995</x:v>
      </x:c>
      <x:c r="Y124" s="53">
        <x:v>0.0067734409000000007</x:v>
      </x:c>
      <x:c r="Z124" s="53">
        <x:v>0.0062185692999999997</x:v>
      </x:c>
      <x:c r="AA124" s="53">
        <x:v>3.3999999999999999</x:v>
      </x:c>
      <x:c r="AB124" s="53">
        <x:v>7.9000000000000004</x:v>
      </x:c>
      <x:c r="AC124" s="53">
        <x:v>1442</x:v>
      </x:c>
      <x:c r="AD124" s="53">
        <x:v>863</x:v>
      </x:c>
      <x:c r="AE124" s="53">
        <x:v>358</x:v>
      </x:c>
      <x:c r="AF124" s="53">
        <x:v>243</x:v>
      </x:c>
      <x:c r="AG124" s="53">
        <x:v>0.0038901024000000001</x:v>
      </x:c>
      <x:c r="AH124" s="53">
        <x:v>0.0042031157999999996</x:v>
      </x:c>
      <x:c r="AI124" s="53">
        <x:v>0.0045499748000000001</x:v>
      </x:c>
      <x:c r="AJ124" s="53">
        <x:v>-0.0016220604</x:v>
      </x:c>
      <x:c r="AK124" s="53">
        <x:v>0.0082869455999999997</x:v>
      </x:c>
      <x:c r="AL124" s="53">
        <x:v>0.0040877425000000001</x:v>
      </x:c>
      <x:c r="AM124" s="53">
        <x:v>0.0022857152999999999</x:v>
      </x:c>
      <x:c r="AN124" s="53">
        <x:v>0.0066687121999999999</x:v>
      </x:c>
      <x:c r="AO124" s="53">
        <x:v>0.0035374006000000002</x:v>
      </x:c>
      <x:c r="AP124" s="53">
        <x:v>0.0013840833</x:v>
      </x:c>
      <x:c r="AQ124" s="53">
        <x:v>0.0040135684999999999</x:v>
      </x:c>
      <x:c r="AR124" s="53">
        <x:v>0.0049425889000000001</x:v>
      </x:c>
      <x:c r="AS124" s="53">
        <x:v>0.0045716455</x:v>
      </x:c>
      <x:c r="AT124" s="53">
        <x:v>0.0024029509999999998</x:v>
      </x:c>
      <x:c r="AU124" s="53">
        <x:v>40.399999999999999</x:v>
      </x:c>
      <x:c r="AV124" s="53">
        <x:v>3.6000000000000001</x:v>
      </x:c>
      <x:c r="AW124" s="53">
        <x:v>56.100000000000001</x:v>
      </x:c>
      <x:c r="AX124" s="53">
        <x:v>0.0062737644999999997</x:v>
      </x:c>
      <x:c r="AY124" s="53">
        <x:v>0.0027156747999999997</x:v>
      </x:c>
      <x:c r="AZ124" s="53">
        <x:v>0.0082551484000000008</x:v>
      </x:c>
      <x:c r="BA124" s="53">
        <x:v>0.0056113835000000001</x:v>
      </x:c>
      <x:c r="BB124" s="53">
        <x:v>-0.037324771000000001</x:v>
      </x:c>
      <x:c r="BC124" s="53">
        <x:v>7.4413204000000004</x:v>
      </x:c>
      <x:c r="BD124" s="53">
        <x:v>5.3890716999999997</x:v>
      </x:c>
      <x:c r="BE124" s="53">
        <x:v>6.3279367999999998</x:v>
      </x:c>
      <x:c r="BF124" s="53">
        <x:v>6.5057840999999996</x:v>
      </x:c>
      <x:c r="BG124" s="53">
        <x:v>5.5451774</x:v>
      </x:c>
      <x:c r="BH124" s="53">
        <x:v>7.3098815000000004</x:v>
      </x:c>
      <x:c r="BI124" s="53">
        <x:v>5.948035</x:v>
      </x:c>
      <x:c r="BJ124" s="53">
        <x:v>46.299999999999997</x:v>
      </x:c>
      <x:c r="BK124" s="53">
        <x:v>57.899999999999999</x:v>
      </x:c>
      <x:c r="BL124" s="53">
        <x:v>60.100000000000001</x:v>
      </x:c>
      <x:c r="BM124" s="53">
        <x:v>-0.00070509078000000003</x:v>
      </x:c>
      <x:c r="BN124" s="53">
        <x:v>0.11144416</x:v>
      </x:c>
      <x:c r="BO124" s="53">
        <x:v>-0.0085106897000000004</x:v>
      </x:c>
      <x:c r="BP124" s="53">
        <x:v>-0.0057002611000000003</x:v>
      </x:c>
      <x:c r="BQ124" s="53">
        <x:v>-0.0074168213000000005</x:v>
      </x:c>
      <x:c r="BR124" s="53">
        <x:v>-0.0094340321999999999</x:v>
      </x:c>
      <x:c r="BS124" s="53">
        <x:v>0.008557598099999999</x:v>
      </x:c>
      <x:c r="BT124" s="53">
        <x:v>3.1000000000000001</x:v>
      </x:c>
      <x:c r="BU124" s="53">
        <x:v>17.41</x:v>
      </x:c>
      <x:c r="BV124" s="56">
        <x:v>0.000043205705</x:v>
      </x:c>
      <x:c r="BW124" s="53">
        <x:v>-0.00039370945000000002</x:v>
      </x:c>
      <x:c r="BX124" s="53">
        <x:v>0.0018416210999999999</x:v>
      </x:c>
      <x:c r="BY124" s="53">
        <x:v>0.0015676513</x:v>
      </x:c>
      <x:c r="BZ124" s="53">
        <x:v>6.1200000000000001</x:v>
      </x:c>
      <x:c r="CA124" s="53">
        <x:v>6.2999999999999998</x:v>
      </x:c>
      <x:c r="CB124" s="53">
        <x:v>6.4100000000000001</x:v>
      </x:c>
      <x:c r="CC124" s="53">
        <x:v>6.3399999999999999</x:v>
      </x:c>
      <x:c r="CD124" s="53">
        <x:v>6.1900000000000004</x:v>
      </x:c>
      <x:c r="CE124" s="53">
        <x:v>6.6600000000000001</x:v>
      </x:c>
      <x:c r="CF124" s="53">
        <x:v>7.2999999999999998</x:v>
      </x:c>
      <x:c r="CG124" s="53">
        <x:v>-0.52000000000000002</x:v>
      </x:c>
      <x:c r="CH124" s="53">
        <x:v>-0.34000000000000002</x:v>
      </x:c>
      <x:c r="CI124" s="53">
        <x:v>-0.23000000000000001</x:v>
      </x:c>
      <x:c r="CJ124" s="53">
        <x:v>-0.29999999999999999</x:v>
      </x:c>
      <x:c r="CK124" s="53">
        <x:v>-0.45000000000000001</x:v>
      </x:c>
      <x:c r="CL124" s="53">
        <x:v>0.020000000000000001</x:v>
      </x:c>
      <x:c r="CM124" s="53">
        <x:v>0.66000000000000003</x:v>
      </x:c>
      <x:c r="CN124" s="53">
        <x:v>0.0030150777000000001</x:v>
      </x:c>
      <x:c r="CO124" s="53">
        <x:v>0.004556615</x:v>
      </x:c>
      <x:c r="CP124" s="53">
        <x:v>0.0019720631</x:v>
      </x:c>
      <x:c r="CQ124" s="53">
        <x:v>0.0019273134</x:v>
      </x:c>
      <x:c r="CR124" s="53">
        <x:v>0.0054461731000000002</x:v>
      </x:c>
      <x:c r="CS124" s="53">
        <x:v>0.0062173334000000002</x:v>
      </x:c>
      <x:c r="CT124" s="53">
        <x:v>-0.0010864505000000001</x:v>
      </x:c>
      <x:c r="CU124" s="53">
        <x:v>0.0076680803000000008</x:v>
      </x:c>
      <x:c r="CV124" s="53">
        <x:v>9.5</x:v>
      </x:c>
      <x:c r="CW124" s="53">
        <x:v>0.0098080171999999999</x:v>
      </x:c>
      <x:c r="CX124" s="53">
        <x:v>79.599999999999994</x:v>
      </x:c>
      <x:c r="CY124" s="53">
        <x:v>0</x:v>
      </x:c>
      <x:c r="CZ124" s="53">
        <x:v>-0.0026917917000000002</x:v>
      </x:c>
      <x:c r="DA124" s="53">
        <x:v>0.0029717704</x:v>
      </x:c>
      <x:c r="DB124" s="53">
        <x:v>-0.0092450580999999998</x:v>
      </x:c>
      <x:c r="DC124" s="53">
        <x:v>0.017997915</x:v>
      </x:c>
      <x:c r="DD124" s="53">
        <x:v>0.0027972046</x:v>
      </x:c>
      <x:c r="DE124" s="53">
        <x:v>0.0035971261999999998</x:v>
      </x:c>
      <x:c r="DF124" s="53">
        <x:v>0.014306396000000002</x:v>
      </x:c>
      <x:c r="DG124" s="53">
        <x:v>0.0096619109000000014</x:v>
      </x:c>
      <x:c r="DH124" s="53">
        <x:v>0.0025673954999999998</x:v>
      </x:c>
      <x:c r="DI124" s="53">
        <x:v>0.012092046000000001</x:v>
      </x:c>
      <x:c r="DJ124" s="53">
        <x:v>0.0031796529000000001</x:v>
      </x:c>
      <x:c r="DK124" s="53">
        <x:v>0.005571045</x:v>
      </x:c>
      <x:c r="DL124" s="53">
        <x:v>0.0053333459999999999</x:v>
      </x:c>
      <x:c r="DM124" s="53">
        <x:v>0.0027739269</x:v>
      </x:c>
      <x:c r="DN124" s="53">
        <x:v>0</x:v>
      </x:c>
      <x:c r="DO124" s="53">
        <x:v>0.0032102755999999999</x:v>
      </x:c>
      <x:c r="DP124" s="53">
        <x:v>98</x:v>
      </x:c>
    </x:row>
    <x:row r="125" spans="1:120">
      <x:c r="A125" s="55" t="s">
        <x:v>2</x:v>
      </x:c>
      <x:c r="B125" s="53">
        <x:v>0.0097148939999999995</x:v>
      </x:c>
      <x:c r="C125" s="53">
        <x:v>0.0071419157999999994</x:v>
      </x:c>
      <x:c r="D125" s="53">
        <x:v>0.0069795027999999992</x:v>
      </x:c>
      <x:c r="E125" s="53">
        <x:v>0.0056250418999999996</x:v>
      </x:c>
      <x:c r="F125" s="53">
        <x:v>0.0074114297000000007</x:v>
      </x:c>
      <x:c r="G125" s="53">
        <x:v>0.0098791321999999993</x:v>
      </x:c>
      <x:c r="H125" s="53">
        <x:v>0.018427570000000001</x:v>
      </x:c>
      <x:c r="I125" s="53">
        <x:v>0.0046812786000000001</x:v>
      </x:c>
      <x:c r="J125" s="53">
        <x:v>0.0041860481999999993</x:v>
      </x:c>
      <x:c r="K125" s="53">
        <x:v>0.0047049177999999997</x:v>
      </x:c>
      <x:c r="L125" s="53">
        <x:v>0.0076097758000000004</x:v>
      </x:c>
      <x:c r="M125" s="53">
        <x:v>0.0068545651000000007</x:v>
      </x:c>
      <x:c r="N125" s="53">
        <x:v>0.0089137659999999996</x:v>
      </x:c>
      <x:c r="O125" s="53">
        <x:v>0.0054308380000000001</x:v>
      </x:c>
      <x:c r="P125" s="53">
        <x:v>0.010999269</x:v>
      </x:c>
      <x:c r="Q125" s="53">
        <x:v>0.0078032402000000001</x:v>
      </x:c>
      <x:c r="R125" s="53">
        <x:v>88.001000000000005</x:v>
      </x:c>
      <x:c r="S125" s="53">
        <x:v>57.100000000000001</x:v>
      </x:c>
      <x:c r="T125" s="53">
        <x:v>58.799999999999997</x:v>
      </x:c>
      <x:c r="U125" s="53">
        <x:v>0.0042372944999999995</x:v>
      </x:c>
      <x:c r="V125" s="53">
        <x:v>0.0046414302000000002</x:v>
      </x:c>
      <x:c r="W125" s="53">
        <x:v>0.012578781999999999</x:v>
      </x:c>
      <x:c r="X125" s="53">
        <x:v>0.78253074</x:v>
      </x:c>
      <x:c r="Y125" s="53">
        <x:v>0.00051715</x:v>
      </x:c>
      <x:c r="Z125" s="53">
        <x:v>0.0019286147000000001</x:v>
      </x:c>
      <x:c r="AA125" s="53">
        <x:v>3.3999999999999999</x:v>
      </x:c>
      <x:c r="AB125" s="53">
        <x:v>7.9000000000000004</x:v>
      </x:c>
      <x:c r="AC125" s="53">
        <x:v>1603</x:v>
      </x:c>
      <x:c r="AD125" s="53">
        <x:v>770</x:v>
      </x:c>
      <x:c r="AE125" s="53">
        <x:v>353</x:v>
      </x:c>
      <x:c r="AF125" s="53">
        <x:v>234</x:v>
      </x:c>
      <x:c r="AG125" s="53">
        <x:v>0.003574175</x:v>
      </x:c>
      <x:c r="AH125" s="53">
        <x:v>0.0042375151999999999</x:v>
      </x:c>
      <x:c r="AI125" s="53">
        <x:v>0.0031315695999999998</x:v>
      </x:c>
      <x:c r="AJ125" s="53">
        <x:v>-0.0032520354000000001</x:v>
      </x:c>
      <x:c r="AK125" s="53">
        <x:v>0.0042595549000000005</x:v>
      </x:c>
      <x:c r="AL125" s="53">
        <x:v>0.0031292711000000001</x:v>
      </x:c>
      <x:c r="AM125" s="53">
        <x:v>0.0028708961999999999</x:v>
      </x:c>
      <x:c r="AN125" s="53">
        <x:v>0.0034984051999999999</x:v>
      </x:c>
      <x:c r="AO125" s="53">
        <x:v>0.0038107870999999999</x:v>
      </x:c>
      <x:c r="AP125" s="53">
        <x:v>0.0057464817000000001</x:v>
      </x:c>
      <x:c r="AQ125" s="53">
        <x:v>0.0038599441000000001</x:v>
      </x:c>
      <x:c r="AR125" s="53">
        <x:v>0.0040521039999999997</x:v>
      </x:c>
      <x:c r="AS125" s="53">
        <x:v>0.0066372931000000002</x:v>
      </x:c>
      <x:c r="AT125" s="53">
        <x:v>0.00041371892999999993</x:v>
      </x:c>
      <x:c r="AU125" s="53">
        <x:v>40.799999999999997</x:v>
      </x:c>
      <x:c r="AV125" s="53">
        <x:v>3.6000000000000001</x:v>
      </x:c>
      <x:c r="AW125" s="53">
        <x:v>53.799999999999997</x:v>
      </x:c>
      <x:c r="AX125" s="53">
        <x:v>-0.0043570476000000002</x:v>
      </x:c>
      <x:c r="AY125" s="53">
        <x:v>-0.023697978000000003</x:v>
      </x:c>
      <x:c r="AZ125" s="53">
        <x:v>-0.0024223347000000001</x:v>
      </x:c>
      <x:c r="BA125" s="53">
        <x:v>0.00017619345</x:v>
      </x:c>
      <x:c r="BB125" s="53">
        <x:v>-0.051935777000000005</x:v>
      </x:c>
      <x:c r="BC125" s="53">
        <x:v>7.3530819000000003</x:v>
      </x:c>
      <x:c r="BD125" s="53">
        <x:v>5.6524891999999998</x:v>
      </x:c>
      <x:c r="BE125" s="53">
        <x:v>5.9295891000000003</x:v>
      </x:c>
      <x:c r="BF125" s="53">
        <x:v>6.3315017999999998</x:v>
      </x:c>
      <x:c r="BG125" s="53">
        <x:v>5.8260000999999999</x:v>
      </x:c>
      <x:c r="BH125" s="53">
        <x:v>7.2710084999999998</x:v>
      </x:c>
      <x:c r="BI125" s="53">
        <x:v>6.0210233000000004</x:v>
      </x:c>
      <x:c r="BJ125" s="53">
        <x:v>47.600000000000001</x:v>
      </x:c>
      <x:c r="BK125" s="53">
        <x:v>59.299999999999997</x:v>
      </x:c>
      <x:c r="BL125" s="53">
        <x:v>60.5</x:v>
      </x:c>
      <x:c r="BM125" s="53">
        <x:v>-0.0026131672</x:v>
      </x:c>
      <x:c r="BN125" s="53">
        <x:v>-0.1312547</x:v>
      </x:c>
      <x:c r="BO125" s="53">
        <x:v>-0.029023449000000001</x:v>
      </x:c>
      <x:c r="BP125" s="53">
        <x:v>-0.021519061</x:v>
      </x:c>
      <x:c r="BQ125" s="53">
        <x:v>-0.017861707000000002</x:v>
      </x:c>
      <x:c r="BR125" s="53">
        <x:v>-0.016244982000000002</x:v>
      </x:c>
      <x:c r="BS125" s="53">
        <x:v>-0.046863943999999996</x:v>
      </x:c>
      <x:c r="BT125" s="53">
        <x:v>3.1699999999999999</x:v>
      </x:c>
      <x:c r="BU125" s="53">
        <x:v>16.870000000000001</x:v>
      </x:c>
      <x:c r="BV125" s="53">
        <x:v>-0.0049993648000000002</x:v>
      </x:c>
      <x:c r="BW125" s="53">
        <x:v>0.00035791139</x:v>
      </x:c>
      <x:c r="BX125" s="53">
        <x:v>0.00012544166000000001</x:v>
      </x:c>
      <x:c r="BY125" s="53">
        <x:v>0.0021191580999999998</x:v>
      </x:c>
      <x:c r="BZ125" s="53">
        <x:v>6.0099999999999998</x:v>
      </x:c>
      <x:c r="CA125" s="53">
        <x:v>6.1600000000000001</x:v>
      </x:c>
      <x:c r="CB125" s="53">
        <x:v>6.3399999999999999</x:v>
      </x:c>
      <x:c r="CC125" s="53">
        <x:v>6.4100000000000001</x:v>
      </x:c>
      <x:c r="CD125" s="53">
        <x:v>6.2999999999999998</x:v>
      </x:c>
      <x:c r="CE125" s="53">
        <x:v>6.8499999999999996</x:v>
      </x:c>
      <x:c r="CF125" s="53">
        <x:v>7.5099999999999998</x:v>
      </x:c>
      <x:c r="CG125" s="53">
        <x:v>-0.78000000000000003</x:v>
      </x:c>
      <x:c r="CH125" s="53">
        <x:v>-0.63</x:v>
      </x:c>
      <x:c r="CI125" s="53">
        <x:v>-0.45000000000000001</x:v>
      </x:c>
      <x:c r="CJ125" s="53">
        <x:v>-0.38</x:v>
      </x:c>
      <x:c r="CK125" s="53">
        <x:v>-0.48999999999999999</x:v>
      </x:c>
      <x:c r="CL125" s="53">
        <x:v>0.059999999999999998</x:v>
      </x:c>
      <x:c r="CM125" s="53">
        <x:v>0.71999999999999997</x:v>
      </x:c>
      <x:c r="CN125" s="53">
        <x:v>0.0035061392999999996</x:v>
      </x:c>
      <x:c r="CO125" s="53">
        <x:v>0.0043618667999999999</x:v>
      </x:c>
      <x:c r="CP125" s="53">
        <x:v>0.0027871154999999997</x:v>
      </x:c>
      <x:c r="CQ125" s="53">
        <x:v>-0.00032096104999999997</x:v>
      </x:c>
      <x:c r="CR125" s="53">
        <x:v>0.0013908208</x:v>
      </x:c>
      <x:c r="CS125" s="53">
        <x:v>-0.0044579311999999999</x:v>
      </x:c>
      <x:c r="CT125" s="53">
        <x:v>-0.0099883779999999989</x:v>
      </x:c>
      <x:c r="CU125" s="53">
        <x:v>0.011223147</x:v>
      </x:c>
      <x:c r="CV125" s="53">
        <x:v>15</x:v>
      </x:c>
      <x:c r="CW125" s="53">
        <x:v>0.0075723785999999993</x:v>
      </x:c>
      <x:c r="CX125" s="53">
        <x:v>79.400000000000006</x:v>
      </x:c>
      <x:c r="CY125" s="53">
        <x:v>0.0053619430999999995</x:v>
      </x:c>
      <x:c r="CZ125" s="53">
        <x:v>0.0053763570000000005</x:v>
      </x:c>
      <x:c r="DA125" s="53">
        <x:v>0.0059171770000000001</x:v>
      </x:c>
      <x:c r="DB125" s="53">
        <x:v>0.012307847999999999</x:v>
      </x:c>
      <x:c r="DC125" s="53">
        <x:v>0.0090192269000000003</x:v>
      </x:c>
      <x:c r="DD125" s="53">
        <x:v>0.0083449719</x:v>
      </x:c>
      <x:c r="DE125" s="53">
        <x:v>0.0035842331999999999</x:v>
      </x:c>
      <x:c r="DF125" s="53">
        <x:v>0.016901811</x:v>
      </x:c>
      <x:c r="DG125" s="53">
        <x:v>0.0063897981000000004</x:v>
      </x:c>
      <x:c r="DH125" s="53">
        <x:v>0.0076628726999999996</x:v>
      </x:c>
      <x:c r="DI125" s="53">
        <x:v>0.011947573</x:v>
      </x:c>
      <x:c r="DJ125" s="53">
        <x:v>0.0094787440000000012</x:v>
      </x:c>
      <x:c r="DK125" s="53">
        <x:v>0.0082988027999999991</x:v>
      </x:c>
      <x:c r="DL125" s="53">
        <x:v>0.0053050522</x:v>
      </x:c>
      <x:c r="DM125" s="53">
        <x:v>0.0082759093000000006</x:v>
      </x:c>
      <x:c r="DN125" s="53">
        <x:v>0.019544596</x:v>
      </x:c>
      <x:c r="DO125" s="53">
        <x:v>0.0032000027000000003</x:v>
      </x:c>
      <x:c r="DP125" s="53">
        <x:v>95.700000000000003</x:v>
      </x:c>
    </x:row>
    <x:row r="126" spans="1:120">
      <x:c r="A126" s="55" t="s">
        <x:v>56</x:v>
      </x:c>
      <x:c r="B126" s="53">
        <x:v>-0.0080495580999999994</x:v>
      </x:c>
      <x:c r="C126" s="53">
        <x:v>-0.0070395285000000007</x:v>
      </x:c>
      <x:c r="D126" s="53">
        <x:v>-0.014875783000000001</x:v>
      </x:c>
      <x:c r="E126" s="53">
        <x:v>-0.026672911999999999</x:v>
      </x:c>
      <x:c r="F126" s="53">
        <x:v>-0.0099100982000000004</x:v>
      </x:c>
      <x:c r="G126" s="53">
        <x:v>0.010229721</x:v>
      </x:c>
      <x:c r="H126" s="53">
        <x:v>-0.011802481000000002</x:v>
      </x:c>
      <x:c r="I126" s="53">
        <x:v>0.0028946372999999997</x:v>
      </x:c>
      <x:c r="J126" s="53">
        <x:v>0.00071801076000000008</x:v>
      </x:c>
      <x:c r="K126" s="53">
        <x:v>0.0085430364999999997</x:v>
      </x:c>
      <x:c r="L126" s="53">
        <x:v>-0.0041991611000000001</x:v>
      </x:c>
      <x:c r="M126" s="53">
        <x:v>-0.0025364963000000001</x:v>
      </x:c>
      <x:c r="N126" s="53">
        <x:v>-0.0063390007999999998</x:v>
      </x:c>
      <x:c r="O126" s="53">
        <x:v>0.0069276700000000002</x:v>
      </x:c>
      <x:c r="P126" s="53">
        <x:v>-0.0050515034000000003</x:v>
      </x:c>
      <x:c r="Q126" s="53">
        <x:v>-0.0036791131999999999</x:v>
      </x:c>
      <x:c r="R126" s="53">
        <x:v>87.298000000000002</x:v>
      </x:c>
      <x:c r="S126" s="53">
        <x:v>55.200000000000003</x:v>
      </x:c>
      <x:c r="T126" s="53">
        <x:v>55.100000000000001</x:v>
      </x:c>
      <x:c r="U126" s="53">
        <x:v>0.0032180515000000004</x:v>
      </x:c>
      <x:c r="V126" s="53">
        <x:v>0.0034200916999999997</x:v>
      </x:c>
      <x:c r="W126" s="53">
        <x:v>0</x:v>
      </x:c>
      <x:c r="X126" s="53">
        <x:v>0.76546784000000001</x:v>
      </x:c>
      <x:c r="Y126" s="53">
        <x:v>0.0020143333999999999</x:v>
      </x:c>
      <x:c r="Z126" s="53">
        <x:v>0.0026424032999999997</x:v>
      </x:c>
      <x:c r="AA126" s="53">
        <x:v>3.3999999999999999</x:v>
      </x:c>
      <x:c r="AB126" s="53">
        <x:v>7.9000000000000004</x:v>
      </x:c>
      <x:c r="AC126" s="53">
        <x:v>1600</x:v>
      </x:c>
      <x:c r="AD126" s="53">
        <x:v>764</x:v>
      </x:c>
      <x:c r="AE126" s="53">
        <x:v>386</x:v>
      </x:c>
      <x:c r="AF126" s="53">
        <x:v>253</x:v>
      </x:c>
      <x:c r="AG126" s="53">
        <x:v>0.0022470472</x:v>
      </x:c>
      <x:c r="AH126" s="53">
        <x:v>0.0023368338999999999</x:v>
      </x:c>
      <x:c r="AI126" s="56">
        <x:v>0.000082277440000000002</x:v>
      </x:c>
      <x:c r="AJ126" s="53">
        <x:v>0</x:v>
      </x:c>
      <x:c r="AK126" s="53">
        <x:v>0.0025470509999999996</x:v>
      </x:c>
      <x:c r="AL126" s="53">
        <x:v>-0.00034721361000000001</x:v>
      </x:c>
      <x:c r="AM126" s="53">
        <x:v>-0.00033732501999999998</x:v>
      </x:c>
      <x:c r="AN126" s="53">
        <x:v>-0.00036133695000000005</x:v>
      </x:c>
      <x:c r="AO126" s="53">
        <x:v>0.0034019983999999998</x:v>
      </x:c>
      <x:c r="AP126" s="53">
        <x:v>0.0079899980000000004</x:v>
      </x:c>
      <x:c r="AQ126" s="53">
        <x:v>0.002816613</x:v>
      </x:c>
      <x:c r="AR126" s="53">
        <x:v>0.0046109591999999994</x:v>
      </x:c>
      <x:c r="AS126" s="53">
        <x:v>0.0037085656</x:v>
      </x:c>
      <x:c r="AT126" s="53">
        <x:v>0.0018183326</x:v>
      </x:c>
      <x:c r="AU126" s="53">
        <x:v>40.700000000000003</x:v>
      </x:c>
      <x:c r="AV126" s="53">
        <x:v>3.7000000000000002</x:v>
      </x:c>
      <x:c r="AW126" s="53">
        <x:v>52.700000000000003</x:v>
      </x:c>
      <x:c r="AX126" s="53">
        <x:v>0.0040316149999999995</x:v>
      </x:c>
      <x:c r="AY126" s="53">
        <x:v>0.011885145999999999</x:v>
      </x:c>
      <x:c r="AZ126" s="53">
        <x:v>0.0026300336000000002</x:v>
      </x:c>
      <x:c r="BA126" s="53">
        <x:v>0.0028190053999999998</x:v>
      </x:c>
      <x:c r="BB126" s="53">
        <x:v>0.027152216000000001</x:v>
      </x:c>
      <x:c r="BC126" s="53">
        <x:v>7.3290936999999996</x:v>
      </x:c>
      <x:c r="BD126" s="53">
        <x:v>5.4889377000000001</x:v>
      </x:c>
      <x:c r="BE126" s="53">
        <x:v>5.8377303999999999</x:v>
      </x:c>
      <x:c r="BF126" s="53">
        <x:v>6.3664703999999999</x:v>
      </x:c>
      <x:c r="BG126" s="53">
        <x:v>5.8805329999999998</x:v>
      </x:c>
      <x:c r="BH126" s="53">
        <x:v>7.2730926</x:v>
      </x:c>
      <x:c r="BI126" s="53">
        <x:v>5.9788857999999996</x:v>
      </x:c>
      <x:c r="BJ126" s="53">
        <x:v>49.200000000000003</x:v>
      </x:c>
      <x:c r="BK126" s="53">
        <x:v>54.399999999999999</x:v>
      </x:c>
      <x:c r="BL126" s="53">
        <x:v>63.899999999999999</x:v>
      </x:c>
      <x:c r="BM126" s="53">
        <x:v>-0.00074787515999999998</x:v>
      </x:c>
      <x:c r="BN126" s="53">
        <x:v>0.19991497</x:v>
      </x:c>
      <x:c r="BO126" s="53">
        <x:v>0.016385050000000001</x:v>
      </x:c>
      <x:c r="BP126" s="53">
        <x:v>0.019545895000000002</x:v>
      </x:c>
      <x:c r="BQ126" s="53">
        <x:v>0.022661789000000002</x:v>
      </x:c>
      <x:c r="BR126" s="53">
        <x:v>0.016244982000000002</x:v>
      </x:c>
      <x:c r="BS126" s="53">
        <x:v>-0.0066818776000000002</x:v>
      </x:c>
      <x:c r="BT126" s="53">
        <x:v>3.1099999999999999</x:v>
      </x:c>
      <x:c r="BU126" s="53">
        <x:v>16.949999999999999</x:v>
      </x:c>
      <x:c r="BV126" s="53">
        <x:v>0.0054315159000000002</x:v>
      </x:c>
      <x:c r="BW126" s="53">
        <x:v>0.00064455996000000004</x:v>
      </x:c>
      <x:c r="BX126" s="53">
        <x:v>0.00058518643999999997</x:v>
      </x:c>
      <x:c r="BY126" s="53">
        <x:v>-0.00043064273000000003</x:v>
      </x:c>
      <x:c r="BZ126" s="53">
        <x:v>6.1100000000000003</x:v>
      </x:c>
      <x:c r="CA126" s="53">
        <x:v>6.1299999999999999</x:v>
      </x:c>
      <x:c r="CB126" s="53">
        <x:v>6.2599999999999998</x:v>
      </x:c>
      <x:c r="CC126" s="53">
        <x:v>6.2999999999999998</x:v>
      </x:c>
      <x:c r="CD126" s="53">
        <x:v>6.1699999999999999</x:v>
      </x:c>
      <x:c r="CE126" s="53">
        <x:v>6.8899999999999997</x:v>
      </x:c>
      <x:c r="CF126" s="53">
        <x:v>7.54</x:v>
      </x:c>
      <x:c r="CG126" s="53">
        <x:v>-1.3</x:v>
      </x:c>
      <x:c r="CH126" s="53">
        <x:v>-1.28</x:v>
      </x:c>
      <x:c r="CI126" s="53">
        <x:v>-1.1499999999999999</x:v>
      </x:c>
      <x:c r="CJ126" s="53">
        <x:v>-1.1100000000000001</x:v>
      </x:c>
      <x:c r="CK126" s="53">
        <x:v>-1.24</x:v>
      </x:c>
      <x:c r="CL126" s="53">
        <x:v>-0.52000000000000002</x:v>
      </x:c>
      <x:c r="CM126" s="53">
        <x:v>0.13</x:v>
      </x:c>
      <x:c r="CN126" s="53">
        <x:v>0.0034938892999999999</x:v>
      </x:c>
      <x:c r="CO126" s="53">
        <x:v>0.0022606738999999998</x:v>
      </x:c>
      <x:c r="CP126" s="53">
        <x:v>0.0011453818</x:v>
      </x:c>
      <x:c r="CQ126" s="53">
        <x:v>-0.0021117393000000001</x:v>
      </x:c>
      <x:c r="CR126" s="53">
        <x:v>0.0010672450000000001</x:v>
      </x:c>
      <x:c r="CS126" s="53">
        <x:v>-0.013420051</x:v>
      </x:c>
      <x:c r="CT126" s="53">
        <x:v>-0.022444338000000005</x:v>
      </x:c>
      <x:c r="CU126" s="53">
        <x:v>0.021084492999999999</x:v>
      </x:c>
      <x:c r="CV126" s="53">
        <x:v>24.5</x:v>
      </x:c>
      <x:c r="CW126" s="53">
        <x:v>0.0081051365000000009</x:v>
      </x:c>
      <x:c r="CX126" s="53">
        <x:v>78.799999999999997</x:v>
      </x:c>
      <x:c r="CY126" s="53">
        <x:v>0.0053333459999999999</x:v>
      </x:c>
      <x:c r="CZ126" s="53">
        <x:v>0.0053476062999999996</x:v>
      </x:c>
      <x:c r="DA126" s="53">
        <x:v>-0.0029542119</x:v>
      </x:c>
      <x:c r="DB126" s="53">
        <x:v>0.012158204</x:v>
      </x:c>
      <x:c r="DC126" s="53">
        <x:v>0.0078256408</x:v>
      </x:c>
      <x:c r="DD126" s="53">
        <x:v>0.0055248759000000003</x:v>
      </x:c>
      <x:c r="DE126" s="53">
        <x:v>0.0053523767</x:v>
      </x:c>
      <x:c r="DF126" s="53">
        <x:v>0</x:v>
      </x:c>
      <x:c r="DG126" s="53">
        <x:v>0.0063492276999999997</x:v>
      </x:c>
      <x:c r="DH126" s="53">
        <x:v>0.0025412973999999999</x:v>
      </x:c>
      <x:c r="DI126" s="53">
        <x:v>0.0023724803999999999</x:v>
      </x:c>
      <x:c r="DJ126" s="53">
        <x:v>0.0062696130000000005</x:v>
      </x:c>
      <x:c r="DK126" s="53">
        <x:v>0.0027510334000000003</x:v>
      </x:c>
      <x:c r="DL126" s="53">
        <x:v>0.0052770570999999999</x:v>
      </x:c>
      <x:c r="DM126" s="53">
        <x:v>0.0054794657999999996</x:v>
      </x:c>
      <x:c r="DN126" s="53">
        <x:v>0.0085653628999999998</x:v>
      </x:c>
      <x:c r="DO126" s="53">
        <x:v>0.0063694483000000002</x:v>
      </x:c>
      <x:c r="DP126" s="53">
        <x:v>93.400000000000006</x:v>
      </x:c>
    </x:row>
    <x:row r="127" spans="1:120">
      <x:c r="A127" s="55" t="s">
        <x:v>1</x:v>
      </x:c>
      <x:c r="B127" s="53">
        <x:v>-0.0047996007000000002</x:v>
      </x:c>
      <x:c r="C127" s="53">
        <x:v>-0.0067286133000000004</x:v>
      </x:c>
      <x:c r="D127" s="53">
        <x:v>-0.0074969525000000004</x:v>
      </x:c>
      <x:c r="E127" s="53">
        <x:v>-0.013473324</x:v>
      </x:c>
      <x:c r="F127" s="53">
        <x:v>-0.0050802077000000001</x:v>
      </x:c>
      <x:c r="G127" s="53">
        <x:v>-0.0067081367999999997</x:v>
      </x:c>
      <x:c r="H127" s="53">
        <x:v>0.0016161418</x:v>
      </x:c>
      <x:c r="I127" s="53">
        <x:v>-0.0023633261999999999</x:v>
      </x:c>
      <x:c r="J127" s="53">
        <x:v>-0.011569608000000001</x:v>
      </x:c>
      <x:c r="K127" s="53">
        <x:v>0.0080310807000000006</x:v>
      </x:c>
      <x:c r="L127" s="53">
        <x:v>-0.0040240094999999998</x:v>
      </x:c>
      <x:c r="M127" s="53">
        <x:v>-0.0097154784999999988</x:v>
      </x:c>
      <x:c r="N127" s="53">
        <x:v>0.0041785568000000001</x:v>
      </x:c>
      <x:c r="O127" s="53">
        <x:v>0.013509708000000001</x:v>
      </x:c>
      <x:c r="P127" s="53">
        <x:v>0.00080016334</x:v>
      </x:c>
      <x:c r="Q127" s="53">
        <x:v>-0.0037922428999999996</x:v>
      </x:c>
      <x:c r="R127" s="53">
        <x:v>86.616</x:v>
      </x:c>
      <x:c r="S127" s="53">
        <x:v>56.700000000000003</x:v>
      </x:c>
      <x:c r="T127" s="53">
        <x:v>56.299999999999997</x:v>
      </x:c>
      <x:c r="U127" s="53">
        <x:v>0.0033798962999999999</x:v>
      </x:c>
      <x:c r="V127" s="53">
        <x:v>0.0035579896</x:v>
      </x:c>
      <x:c r="W127" s="53">
        <x:v>0</x:v>
      </x:c>
      <x:c r="X127" s="53">
        <x:v>0.78207338999999998</x:v>
      </x:c>
      <x:c r="Y127" s="53">
        <x:v>-0.0014328591999999998</x:v>
      </x:c>
      <x:c r="Z127" s="53">
        <x:v>-0.0025474268999999999</x:v>
      </x:c>
      <x:c r="AA127" s="53">
        <x:v>3.3999999999999999</x:v>
      </x:c>
      <x:c r="AB127" s="53">
        <x:v>7.9000000000000004</x:v>
      </x:c>
      <x:c r="AC127" s="53">
        <x:v>1649</x:v>
      </x:c>
      <x:c r="AD127" s="53">
        <x:v>657</x:v>
      </x:c>
      <x:c r="AE127" s="53">
        <x:v>387</x:v>
      </x:c>
      <x:c r="AF127" s="53">
        <x:v>261</x:v>
      </x:c>
      <x:c r="AG127" s="53">
        <x:v>0.0033112613000000002</x:v>
      </x:c>
      <x:c r="AH127" s="53">
        <x:v>0.0032796536000000004</x:v>
      </x:c>
      <x:c r="AI127" s="53">
        <x:v>0.0020136855000000001</x:v>
      </x:c>
      <x:c r="AJ127" s="53">
        <x:v>0</x:v>
      </x:c>
      <x:c r="AK127" s="53">
        <x:v>0.010123821</x:v>
      </x:c>
      <x:c r="AL127" s="53">
        <x:v>0.00064472936000000003</x:v>
      </x:c>
      <x:c r="AM127" s="53">
        <x:v>0.00067453627999999999</x:v>
      </x:c>
      <x:c r="AN127" s="53">
        <x:v>0.00060215574000000005</x:v>
      </x:c>
      <x:c r="AO127" s="53">
        <x:v>0.004001711</x:v>
      </x:c>
      <x:c r="AP127" s="53">
        <x:v>0.0043108405000000005</x:v>
      </x:c>
      <x:c r="AQ127" s="53">
        <x:v>0.0047223164999999995</x:v>
      </x:c>
      <x:c r="AR127" s="53">
        <x:v>0.0034443203</x:v>
      </x:c>
      <x:c r="AS127" s="53">
        <x:v>0.0036948629</x:v>
      </x:c>
      <x:c r="AT127" s="53">
        <x:v>0.0034622077000000001</x:v>
      </x:c>
      <x:c r="AU127" s="53">
        <x:v>40.700000000000003</x:v>
      </x:c>
      <x:c r="AV127" s="53">
        <x:v>3.6000000000000001</x:v>
      </x:c>
      <x:c r="AW127" s="53">
        <x:v>52.799999999999997</x:v>
      </x:c>
      <x:c r="AX127" s="53">
        <x:v>0.0064215538999999999</x:v>
      </x:c>
      <x:c r="AY127" s="53">
        <x:v>0.00064395041999999991</x:v>
      </x:c>
      <x:c r="AZ127" s="53">
        <x:v>0.0072114303000000002</x:v>
      </x:c>
      <x:c r="BA127" s="53">
        <x:v>0.0075611340999999999</x:v>
      </x:c>
      <x:c r="BB127" s="53">
        <x:v>-0.0033632985999999998</x:v>
      </x:c>
      <x:c r="BC127" s="53">
        <x:v>7.3670771000000004</x:v>
      </x:c>
      <x:c r="BD127" s="53">
        <x:v>5.4764635999999998</x:v>
      </x:c>
      <x:c r="BE127" s="53">
        <x:v>5.9687076000000001</x:v>
      </x:c>
      <x:c r="BF127" s="53">
        <x:v>6.4118183000000002</x:v>
      </x:c>
      <x:c r="BG127" s="53">
        <x:v>5.8406416999999999</x:v>
      </x:c>
      <x:c r="BH127" s="53">
        <x:v>7.1914293000000002</x:v>
      </x:c>
      <x:c r="BI127" s="53">
        <x:v>5.9939613999999999</x:v>
      </x:c>
      <x:c r="BJ127" s="53">
        <x:v>50.700000000000003</x:v>
      </x:c>
      <x:c r="BK127" s="53">
        <x:v>57.600000000000001</x:v>
      </x:c>
      <x:c r="BL127" s="53">
        <x:v>64.900000000000006</x:v>
      </x:c>
      <x:c r="BM127" s="53">
        <x:v>-0.0014164308</x:v>
      </x:c>
      <x:c r="BN127" s="53">
        <x:v>-0.18956133999999999</x:v>
      </x:c>
      <x:c r="BO127" s="53">
        <x:v>0.032841106000000003</x:v>
      </x:c>
      <x:c r="BP127" s="53">
        <x:v>0.032643271000000001</x:v>
      </x:c>
      <x:c r="BQ127" s="53">
        <x:v>0.034193642000000002</x:v>
      </x:c>
      <x:c r="BR127" s="53">
        <x:v>0.029880840999999997</x:v>
      </x:c>
      <x:c r="BS127" s="53">
        <x:v>0.019315524000000001</x:v>
      </x:c>
      <x:c r="BT127" s="53">
        <x:v>3.02</x:v>
      </x:c>
      <x:c r="BU127" s="53">
        <x:v>17.629999999999999</x:v>
      </x:c>
      <x:c r="BV127" s="53">
        <x:v>0.00077834477000000002</x:v>
      </x:c>
      <x:c r="BW127" s="53">
        <x:v>0.00064497616000000002</x:v>
      </x:c>
      <x:c r="BX127" s="53">
        <x:v>-0.0027617391000000002</x:v>
      </x:c>
      <x:c r="BY127" s="53">
        <x:v>0.00071066903999999997</x:v>
      </x:c>
      <x:c r="BZ127" s="53">
        <x:v>6.0300000000000002</x:v>
      </x:c>
      <x:c r="CA127" s="53">
        <x:v>6.1500000000000004</x:v>
      </x:c>
      <x:c r="CB127" s="53">
        <x:v>6.4199999999999999</x:v>
      </x:c>
      <x:c r="CC127" s="53">
        <x:v>6.54</x:v>
      </x:c>
      <x:c r="CD127" s="53">
        <x:v>6.3200000000000003</x:v>
      </x:c>
      <x:c r="CE127" s="53">
        <x:v>6.79</x:v>
      </x:c>
      <x:c r="CF127" s="53">
        <x:v>7.5199999999999996</x:v>
      </x:c>
      <x:c r="CG127" s="53">
        <x:v>-2.6400000000000001</x:v>
      </x:c>
      <x:c r="CH127" s="53">
        <x:v>-2.52</x:v>
      </x:c>
      <x:c r="CI127" s="53">
        <x:v>-2.25</x:v>
      </x:c>
      <x:c r="CJ127" s="53">
        <x:v>-2.1299999999999999</x:v>
      </x:c>
      <x:c r="CK127" s="53">
        <x:v>-2.3500000000000001</x:v>
      </x:c>
      <x:c r="CL127" s="53">
        <x:v>-1.8799999999999999</x:v>
      </x:c>
      <x:c r="CM127" s="53">
        <x:v>-1.1499999999999999</x:v>
      </x:c>
      <x:c r="CN127" s="53">
        <x:v>0.00049813202000000001</x:v>
      </x:c>
      <x:c r="CO127" s="53">
        <x:v>0.0013886479999999998</x:v>
      </x:c>
      <x:c r="CP127" s="53">
        <x:v>0.00016351893000000001</x:v>
      </x:c>
      <x:c r="CQ127" s="53">
        <x:v>-0.0028533315999999997</x:v>
      </x:c>
      <x:c r="CR127" s="53">
        <x:v>0.008262140899999999</x:v>
      </x:c>
      <x:c r="CS127" s="53">
        <x:v>0.027312699000000001</x:v>
      </x:c>
      <x:c r="CT127" s="53">
        <x:v>0.00016039778999999998</x:v>
      </x:c>
      <x:c r="CU127" s="53">
        <x:v>0.0097903039000000003</x:v>
      </x:c>
      <x:c r="CV127" s="53">
        <x:v>13.699999999999999</x:v>
      </x:c>
      <x:c r="CW127" s="53">
        <x:v>0.0074125169000000002</x:v>
      </x:c>
      <x:c r="CX127" s="53">
        <x:v>79.299999999999997</x:v>
      </x:c>
      <x:c r="CY127" s="53">
        <x:v>0.0053050522</x:v>
      </x:c>
      <x:c r="CZ127" s="53">
        <x:v>0.0079681696000000002</x:v>
      </x:c>
      <x:c r="DA127" s="53">
        <x:v>0.0029542119</x:v>
      </x:c>
      <x:c r="DB127" s="53">
        <x:v>0.026827242000000001</x:v>
      </x:c>
      <x:c r="DC127" s="53">
        <x:v>0</x:v>
      </x:c>
      <x:c r="DD127" s="53">
        <x:v>0.0027510334000000003</x:v>
      </x:c>
      <x:c r="DE127" s="53">
        <x:v>0.0035524015999999997</x:v>
      </x:c>
      <x:c r="DF127" s="53">
        <x:v>-0.0084151968999999993</x:v>
      </x:c>
      <x:c r="DG127" s="53">
        <x:v>0.0063091691999999999</x:v>
      </x:c>
      <x:c r="DH127" s="53">
        <x:v>0.0025348556</x:v>
      </x:c>
      <x:c r="DI127" s="53">
        <x:v>-0.0047506028</x:v>
      </x:c>
      <x:c r="DJ127" s="53">
        <x:v>0.0062305498000000004</x:v>
      </x:c>
      <x:c r="DK127" s="53">
        <x:v>0.0027434859</x:v>
      </x:c>
      <x:c r="DL127" s="53">
        <x:v>0.0026281223999999997</x:v>
      </x:c>
      <x:c r="DM127" s="53">
        <x:v>0.0027285146999999998</x:v>
      </x:c>
      <x:c r="DN127" s="53">
        <x:v>0.0084926199999999996</x:v>
      </x:c>
      <x:c r="DO127" s="53">
        <x:v>0.0031695748000000001</x:v>
      </x:c>
      <x:c r="DP127" s="53">
        <x:v>91.099999999999994</x:v>
      </x:c>
    </x:row>
    <x:row r="128" spans="1:120">
      <x:c r="A128" s="55" t="s">
        <x:v>1727</x:v>
      </x:c>
      <x:c r="B128" s="53">
        <x:v>0.0073093527999999997</x:v>
      </x:c>
      <x:c r="C128" s="53">
        <x:v>0.0076155313000000002</x:v>
      </x:c>
      <x:c r="D128" s="53">
        <x:v>0.011469201</x:v>
      </x:c>
      <x:c r="E128" s="53">
        <x:v>0.033096939999999997</x:v>
      </x:c>
      <x:c r="F128" s="53">
        <x:v>0.0020160006999999999</x:v>
      </x:c>
      <x:c r="G128" s="53">
        <x:v>0.010002963000000002</x:v>
      </x:c>
      <x:c r="H128" s="53">
        <x:v>0.0061077000999999997</x:v>
      </x:c>
      <x:c r="I128" s="53">
        <x:v>0.013303044</x:v>
      </x:c>
      <x:c r="J128" s="53">
        <x:v>0.014210471</x:v>
      </x:c>
      <x:c r="K128" s="53">
        <x:v>0.00049029968000000002</x:v>
      </x:c>
      <x:c r="L128" s="53">
        <x:v>0.0060473836000000003</x:v>
      </x:c>
      <x:c r="M128" s="53">
        <x:v>0.0097329935999999995</x:v>
      </x:c>
      <x:c r="N128" s="53">
        <x:v>0.0010548798</x:v>
      </x:c>
      <x:c r="O128" s="53">
        <x:v>0.028481732999999998</x:v>
      </x:c>
      <x:c r="P128" s="53">
        <x:v>0.018774049000000001</x:v>
      </x:c>
      <x:c r="Q128" s="53">
        <x:v>0.0097249245000000006</x:v>
      </x:c>
      <x:c r="R128" s="53">
        <x:v>86.811999999999998</x:v>
      </x:c>
      <x:c r="S128" s="53">
        <x:v>55.5</x:v>
      </x:c>
      <x:c r="T128" s="53">
        <x:v>56.899999999999999</x:v>
      </x:c>
      <x:c r="U128" s="53">
        <x:v>0.0028879894</x:v>
      </x:c>
      <x:c r="V128" s="53">
        <x:v>0.0033963494</x:v>
      </x:c>
      <x:c r="W128" s="53">
        <x:v>-0.025317808000000003</x:v>
      </x:c>
      <x:c r="X128" s="53">
        <x:v>0.71930214000000003</x:v>
      </x:c>
      <x:c r="Y128" s="53">
        <x:v>0.0060273732000000002</x:v>
      </x:c>
      <x:c r="Z128" s="53">
        <x:v>0.0069090273999999996</x:v>
      </x:c>
      <x:c r="AA128" s="53">
        <x:v>3.5</x:v>
      </x:c>
      <x:c r="AB128" s="53">
        <x:v>7.7000000000000002</x:v>
      </x:c>
      <x:c r="AC128" s="53">
        <x:v>1664</x:v>
      </x:c>
      <x:c r="AD128" s="53">
        <x:v>799</x:v>
      </x:c>
      <x:c r="AE128" s="53">
        <x:v>368</x:v>
      </x:c>
      <x:c r="AF128" s="53">
        <x:v>244</x:v>
      </x:c>
      <x:c r="AG128" s="53">
        <x:v>0.0045209705</x:v>
      </x:c>
      <x:c r="AH128" s="53">
        <x:v>0.0044877435999999998</x:v>
      </x:c>
      <x:c r="AI128" s="53">
        <x:v>0.0035244493999999998</x:v>
      </x:c>
      <x:c r="AJ128" s="53">
        <x:v>0</x:v>
      </x:c>
      <x:c r="AK128" s="53">
        <x:v>0.0058585744000000006</x:v>
      </x:c>
      <x:c r="AL128" s="53">
        <x:v>0.0032174263999999997</x:v>
      </x:c>
      <x:c r="AM128" s="53">
        <x:v>0.0039537380999999994</x:v>
      </x:c>
      <x:c r="AN128" s="53">
        <x:v>0.0021647633000000002</x:v>
      </x:c>
      <x:c r="AO128" s="53">
        <x:v>0.0050502958999999992</x:v>
      </x:c>
      <x:c r="AP128" s="53">
        <x:v>0.012151365</x:v>
      </x:c>
      <x:c r="AQ128" s="53">
        <x:v>0.0046321608999999997</x:v>
      </x:c>
      <x:c r="AR128" s="53">
        <x:v>0.0051443382999999998</x:v>
      </x:c>
      <x:c r="AS128" s="53">
        <x:v>0.0031433858000000003</x:v>
      </x:c>
      <x:c r="AT128" s="53">
        <x:v>0.0046796193999999997</x:v>
      </x:c>
      <x:c r="AU128" s="53">
        <x:v>40.700000000000003</x:v>
      </x:c>
      <x:c r="AV128" s="53">
        <x:v>3.6000000000000001</x:v>
      </x:c>
      <x:c r="AW128" s="53">
        <x:v>53.100000000000001</x:v>
      </x:c>
      <x:c r="AX128" s="53">
        <x:v>-0.0037736652999999998</x:v>
      </x:c>
      <x:c r="AY128" s="53">
        <x:v>-0.0013197588999999998</x:v>
      </x:c>
      <x:c r="AZ128" s="53">
        <x:v>-0.010865055</x:v>
      </x:c>
      <x:c r="BA128" s="53">
        <x:v>0.0021677180999999998</x:v>
      </x:c>
      <x:c r="BB128" s="53">
        <x:v>-0.0042425483000000003</x:v>
      </x:c>
      <x:c r="BC128" s="53">
        <x:v>7.331715</x:v>
      </x:c>
      <x:c r="BD128" s="53">
        <x:v>5.5872487</x:v>
      </x:c>
      <x:c r="BE128" s="53">
        <x:v>5.7745515000000003</x:v>
      </x:c>
      <x:c r="BF128" s="53">
        <x:v>6.3985949</x:v>
      </x:c>
      <x:c r="BG128" s="53">
        <x:v>5.8260000999999999</x:v>
      </x:c>
      <x:c r="BH128" s="53">
        <x:v>7.2071189000000002</x:v>
      </x:c>
      <x:c r="BI128" s="53">
        <x:v>5.9989366000000004</x:v>
      </x:c>
      <x:c r="BJ128" s="53">
        <x:v>47.799999999999997</x:v>
      </x:c>
      <x:c r="BK128" s="53">
        <x:v>52.700000000000003</x:v>
      </x:c>
      <x:c r="BL128" s="53">
        <x:v>67</x:v>
      </x:c>
      <x:c r="BM128" s="53">
        <x:v>-0.00061778723000000002</x:v>
      </x:c>
      <x:c r="BN128" s="53">
        <x:v>-0.019837759999999999</x:v>
      </x:c>
      <x:c r="BO128" s="53">
        <x:v>-0.058063800999999993</x:v>
      </x:c>
      <x:c r="BP128" s="53">
        <x:v>-0.053801745000000001</x:v>
      </x:c>
      <x:c r="BQ128" s="53">
        <x:v>-0.053257474999999999</x:v>
      </x:c>
      <x:c r="BR128" s="53">
        <x:v>-0.056779676999999995</x:v>
      </x:c>
      <x:c r="BS128" s="53">
        <x:v>-0.055621094000000004</x:v>
      </x:c>
      <x:c r="BT128" s="53">
        <x:v>3.1800000000000002</x:v>
      </x:c>
      <x:c r="BU128" s="53">
        <x:v>17.109999999999999</x:v>
      </x:c>
      <x:c r="BV128" s="53">
        <x:v>-0.0025489824</x:v>
      </x:c>
      <x:c r="BW128" s="53">
        <x:v>0.00068125955000000005</x:v>
      </x:c>
      <x:c r="BX128" s="53">
        <x:v>0.0012562815999999999</x:v>
      </x:c>
      <x:c r="BY128" s="53">
        <x:v>0.0022537965999999998</x:v>
      </x:c>
      <x:c r="BZ128" s="53">
        <x:v>6.4299999999999997</x:v>
      </x:c>
      <x:c r="CA128" s="53">
        <x:v>6.75</x:v>
      </x:c>
      <x:c r="CB128" s="53">
        <x:v>7.04</x:v>
      </x:c>
      <x:c r="CC128" s="53">
        <x:v>6.75</x:v>
      </x:c>
      <x:c r="CD128" s="53">
        <x:v>6.5700000000000003</x:v>
      </x:c>
      <x:c r="CE128" s="53">
        <x:v>6.9800000000000004</x:v>
      </x:c>
      <x:c r="CF128" s="53">
        <x:v>7.7000000000000002</x:v>
      </x:c>
      <x:c r="CG128" s="53">
        <x:v>-2.4700000000000002</x:v>
      </x:c>
      <x:c r="CH128" s="53">
        <x:v>-2.1499999999999999</x:v>
      </x:c>
      <x:c r="CI128" s="53">
        <x:v>-1.8600000000000001</x:v>
      </x:c>
      <x:c r="CJ128" s="53">
        <x:v>-2.1499999999999999</x:v>
      </x:c>
      <x:c r="CK128" s="53">
        <x:v>-2.3300000000000001</x:v>
      </x:c>
      <x:c r="CL128" s="53">
        <x:v>-1.9199999999999999</x:v>
      </x:c>
      <x:c r="CM128" s="53">
        <x:v>-1.2</x:v>
      </x:c>
      <x:c r="CN128" s="53">
        <x:v>0.0024869448</x:v>
      </x:c>
      <x:c r="CO128" s="53">
        <x:v>0.0034632068999999999</x:v>
      </x:c>
      <x:c r="CP128" s="53">
        <x:v>0.00081719379999999997</x:v>
      </x:c>
      <x:c r="CQ128" s="53">
        <x:v>-0.0013835726000000001</x:v>
      </x:c>
      <x:c r="CR128" s="53">
        <x:v>0.0040554409999999996</x:v>
      </x:c>
      <x:c r="CS128" s="53">
        <x:v>-0.0035457180999999999</x:v>
      </x:c>
      <x:c r="CT128" s="53">
        <x:v>-0.0048231605</x:v>
      </x:c>
      <x:c r="CU128" s="53">
        <x:v>0.0099352077999999999</x:v>
      </x:c>
      <x:c r="CV128" s="53">
        <x:v>14.699999999999999</x:v>
      </x:c>
      <x:c r="CW128" s="53">
        <x:v>0.0056652902000000005</x:v>
      </x:c>
      <x:c r="CX128" s="53">
        <x:v>80.900000000000006</x:v>
      </x:c>
      <x:c r="CY128" s="53">
        <x:v>0.0052770570999999999</x:v>
      </x:c>
      <x:c r="CZ128" s="53">
        <x:v>0.0052770570999999999</x:v>
      </x:c>
      <x:c r="DA128" s="53">
        <x:v>0.0029455102</x:v>
      </x:c>
      <x:c r="DB128" s="53">
        <x:v>0.014598799000000001</x:v>
      </x:c>
      <x:c r="DC128" s="53">
        <x:v>0.0061060417</x:v>
      </x:c>
      <x:c r="DD128" s="53">
        <x:v>0.0054794657999999996</x:v>
      </x:c>
      <x:c r="DE128" s="53">
        <x:v>0.0053050522</x:v>
      </x:c>
      <x:c r="DF128" s="53">
        <x:v>0.0028129413999999997</x:v>
      </x:c>
      <x:c r="DG128" s="53">
        <x:v>0.0031397199999999997</x:v>
      </x:c>
      <x:c r="DH128" s="53">
        <x:v>0.0075662404000000005</x:v>
      </x:c>
      <x:c r="DI128" s="53">
        <x:v>0.0023781224000000001</x:v>
      </x:c>
      <x:c r="DJ128" s="53">
        <x:v>0.0031007777000000003</x:v>
      </x:c>
      <x:c r="DK128" s="53">
        <x:v>0.0054644945</x:v>
      </x:c>
      <x:c r="DL128" s="53">
        <x:v>0.0052356141</x:v>
      </x:c>
      <x:c r="DM128" s="53">
        <x:v>0.0054347960000000006</x:v>
      </x:c>
      <x:c r="DN128" s="53">
        <x:v>0.012605209000000001</x:v>
      </x:c>
      <x:c r="DO128" s="53">
        <x:v>0.0063091691999999999</x:v>
      </x:c>
      <x:c r="DP128" s="53">
        <x:v>89.599999999999994</x:v>
      </x:c>
    </x:row>
    <x:row r="129" spans="1:120">
      <x:c r="A129" s="55" t="s">
        <x:v>1737</x:v>
      </x:c>
      <x:c r="B129" s="53">
        <x:v>0.0084158119000000009</x:v>
      </x:c>
      <x:c r="C129" s="53">
        <x:v>0.012570684000000001</x:v>
      </x:c>
      <x:c r="D129" s="53">
        <x:v>0.017321700999999998</x:v>
      </x:c>
      <x:c r="E129" s="53">
        <x:v>0.00017379818999999999</x:v>
      </x:c>
      <x:c r="F129" s="53">
        <x:v>0.024691443000000002</x:v>
      </x:c>
      <x:c r="G129" s="53">
        <x:v>0.010092991000000001</x:v>
      </x:c>
      <x:c r="H129" s="53">
        <x:v>-0.0061576447000000001</x:v>
      </x:c>
      <x:c r="I129" s="53">
        <x:v>0.00047638709000000001</x:v>
      </x:c>
      <x:c r="J129" s="53">
        <x:v>0.0040608429000000001</x:v>
      </x:c>
      <x:c r="K129" s="53">
        <x:v>0.0065032661000000003</x:v>
      </x:c>
      <x:c r="L129" s="53">
        <x:v>0.0072400549000000003</x:v>
      </x:c>
      <x:c r="M129" s="53">
        <x:v>0.0034445110000000001</x:v>
      </x:c>
      <x:c r="N129" s="53">
        <x:v>0.012657852999999999</x:v>
      </x:c>
      <x:c r="O129" s="53">
        <x:v>-0.023755654000000001</x:v>
      </x:c>
      <x:c r="P129" s="53">
        <x:v>0.015861239999999999</x:v>
      </x:c>
      <x:c r="Q129" s="53">
        <x:v>0.0052604530999999999</x:v>
      </x:c>
      <x:c r="R129" s="53">
        <x:v>87.111999999999995</x:v>
      </x:c>
      <x:c r="S129" s="53">
        <x:v>53.100000000000001</x:v>
      </x:c>
      <x:c r="T129" s="53">
        <x:v>51.200000000000003</x:v>
      </x:c>
      <x:c r="U129" s="53">
        <x:v>0.0051706246</x:v>
      </x:c>
      <x:c r="V129" s="53">
        <x:v>0.0052397972000000004</x:v>
      </x:c>
      <x:c r="W129" s="53">
        <x:v>-0.012903405000000001</x:v>
      </x:c>
      <x:c r="X129" s="53">
        <x:v>0.68813464000000002</x:v>
      </x:c>
      <x:c r="Y129" s="53">
        <x:v>0.001013867</x:v>
      </x:c>
      <x:c r="Z129" s="53">
        <x:v>0.0026105458999999998</x:v>
      </x:c>
      <x:c r="AA129" s="53">
        <x:v>3.5</x:v>
      </x:c>
      <x:c r="AB129" s="53">
        <x:v>7.7999999999999998</x:v>
      </x:c>
      <x:c r="AC129" s="53">
        <x:v>1686</x:v>
      </x:c>
      <x:c r="AD129" s="53">
        <x:v>816</x:v>
      </x:c>
      <x:c r="AE129" s="53">
        <x:v>377</x:v>
      </x:c>
      <x:c r="AF129" s="53">
        <x:v>217</x:v>
      </x:c>
      <x:c r="AG129" s="53">
        <x:v>0.0024085131000000001</x:v>
      </x:c>
      <x:c r="AH129" s="53">
        <x:v>0.0027754001</x:v>
      </x:c>
      <x:c r="AI129" s="53">
        <x:v>0.0020842281000000001</x:v>
      </x:c>
      <x:c r="AJ129" s="53">
        <x:v>0.0081103444999999996</x:v>
      </x:c>
      <x:c r="AK129" s="53">
        <x:v>-0.00027820280999999997</x:v>
      </x:c>
      <x:c r="AL129" s="53">
        <x:v>0.0023200148999999998</x:v>
      </x:c>
      <x:c r="AM129" s="53">
        <x:v>0.0023480095000000001</x:v>
      </x:c>
      <x:c r="AN129" s="53">
        <x:v>0.0022799554</x:v>
      </x:c>
      <x:c r="AO129" s="53">
        <x:v>0.0025805906000000001</x:v>
      </x:c>
      <x:c r="AP129" s="53">
        <x:v>0.0029034080000000001</x:v>
      </x:c>
      <x:c r="AQ129" s="53">
        <x:v>0.0024436612999999999</x:v>
      </x:c>
      <x:c r="AR129" s="53">
        <x:v>0.0048343617999999999</x:v>
      </x:c>
      <x:c r="AS129" s="53">
        <x:v>0.0040270313000000002</x:v>
      </x:c>
      <x:c r="AT129" s="53">
        <x:v>0.00065503973999999998</x:v>
      </x:c>
      <x:c r="AU129" s="53">
        <x:v>40.600000000000001</x:v>
      </x:c>
      <x:c r="AV129" s="53">
        <x:v>3.6000000000000001</x:v>
      </x:c>
      <x:c r="AW129" s="53">
        <x:v>53</x:v>
      </x:c>
      <x:c r="AX129" s="53">
        <x:v>-0.0016018200999999999</x:v>
      </x:c>
      <x:c r="AY129" s="53">
        <x:v>-0.024267822</x:v>
      </x:c>
      <x:c r="AZ129" s="53">
        <x:v>0.0039368898999999996</x:v>
      </x:c>
      <x:c r="BA129" s="53">
        <x:v>0.00039770865</x:v>
      </x:c>
      <x:c r="BB129" s="53">
        <x:v>-0.056111922000000003</x:v>
      </x:c>
      <x:c r="BC129" s="53">
        <x:v>7.2211050999999999</x:v>
      </x:c>
      <x:c r="BD129" s="53">
        <x:v>5.0434251000000003</x:v>
      </x:c>
      <x:c r="BE129" s="53">
        <x:v>5.6767538000000002</x:v>
      </x:c>
      <x:c r="BF129" s="53">
        <x:v>6.3491390000000001</x:v>
      </x:c>
      <x:c r="BG129" s="53">
        <x:v>5.8550719000000004</x:v>
      </x:c>
      <x:c r="BH129" s="53">
        <x:v>7.1530516000000004</x:v>
      </x:c>
      <x:c r="BI129" s="53">
        <x:v>6.0088131999999996</x:v>
      </x:c>
      <x:c r="BJ129" s="53">
        <x:v>49.299999999999997</x:v>
      </x:c>
      <x:c r="BK129" s="53">
        <x:v>49.799999999999997</x:v>
      </x:c>
      <x:c r="BL129" s="53">
        <x:v>65.700000000000003</x:v>
      </x:c>
      <x:c r="BM129" s="53">
        <x:v>0.0089759967000000007</x:v>
      </x:c>
      <x:c r="BN129" s="53">
        <x:v>0.01121719</x:v>
      </x:c>
      <x:c r="BO129" s="53">
        <x:v>-0.052056362</x:v>
      </x:c>
      <x:c r="BP129" s="53">
        <x:v>-0.045713400999999998</x:v>
      </x:c>
      <x:c r="BQ129" s="53">
        <x:v>-0.046270089999999997</x:v>
      </x:c>
      <x:c r="BR129" s="53">
        <x:v>-0.021654388999999999</x:v>
      </x:c>
      <x:c r="BS129" s="53">
        <x:v>-0.031621284999999999</x:v>
      </x:c>
      <x:c r="BT129" s="53">
        <x:v>3.3399999999999999</x:v>
      </x:c>
      <x:c r="BU129" s="53">
        <x:v>16.510000000000002</x:v>
      </x:c>
      <x:c r="BV129" s="53">
        <x:v>-0.0009056993499999999</x:v>
      </x:c>
      <x:c r="BW129" s="53">
        <x:v>0.0025498767999999999</x:v>
      </x:c>
      <x:c r="BX129" s="53">
        <x:v>0.00037657691999999998</x:v>
      </x:c>
      <x:c r="BY129" s="53">
        <x:v>0.0011017863999999999</x:v>
      </x:c>
      <x:c r="BZ129" s="53">
        <x:v>6.9800000000000004</x:v>
      </x:c>
      <x:c r="CA129" s="53">
        <x:v>7.2300000000000004</x:v>
      </x:c>
      <x:c r="CB129" s="53">
        <x:v>7.5999999999999996</x:v>
      </x:c>
      <x:c r="CC129" s="53">
        <x:v>7.0099999999999998</x:v>
      </x:c>
      <x:c r="CD129" s="53">
        <x:v>6.7199999999999998</x:v>
      </x:c>
      <x:c r="CE129" s="53">
        <x:v>7.0800000000000001</x:v>
      </x:c>
      <x:c r="CF129" s="53">
        <x:v>7.8399999999999999</x:v>
      </x:c>
      <x:c r="CG129" s="53">
        <x:v>-1.6299999999999999</x:v>
      </x:c>
      <x:c r="CH129" s="53">
        <x:v>-1.3799999999999999</x:v>
      </x:c>
      <x:c r="CI129" s="53">
        <x:v>-1.01</x:v>
      </x:c>
      <x:c r="CJ129" s="53">
        <x:v>-1.6000000000000001</x:v>
      </x:c>
      <x:c r="CK129" s="53">
        <x:v>-1.8899999999999999</x:v>
      </x:c>
      <x:c r="CL129" s="53">
        <x:v>-1.53</x:v>
      </x:c>
      <x:c r="CM129" s="53">
        <x:v>-0.77000000000000002</x:v>
      </x:c>
      <x:c r="CN129" s="53">
        <x:v>0.0019851122999999998</x:v>
      </x:c>
      <x:c r="CO129" s="53">
        <x:v>0.0017271160999999999</x:v>
      </x:c>
      <x:c r="CP129" s="53">
        <x:v>-0.0032727897</x:v>
      </x:c>
      <x:c r="CQ129" s="53">
        <x:v>-0.0028191815000000003</x:v>
      </x:c>
      <x:c r="CR129" s="53">
        <x:v>-0.0013555692999999999</x:v>
      </x:c>
      <x:c r="CS129" s="53">
        <x:v>-0.022283411</x:v>
      </x:c>
      <x:c r="CT129" s="53">
        <x:v>-0.013875024999999999</x:v>
      </x:c>
      <x:c r="CU129" s="53">
        <x:v>0.00030369631000000002</x:v>
      </x:c>
      <x:c r="CV129" s="53">
        <x:v>4.9000000000000004</x:v>
      </x:c>
      <x:c r="CW129" s="53">
        <x:v>0.0040332073999999996</x:v>
      </x:c>
      <x:c r="CX129" s="53">
        <x:v>80.900000000000006</x:v>
      </x:c>
      <x:c r="CY129" s="53">
        <x:v>0.0026281223999999997</x:v>
      </x:c>
      <x:c r="CZ129" s="53">
        <x:v>0</x:v>
      </x:c>
      <x:c r="DA129" s="53">
        <x:v>0</x:v>
      </x:c>
      <x:c r="DB129" s="53">
        <x:v>-0.011661940000000001</x:v>
      </x:c>
      <x:c r="DC129" s="53">
        <x:v>0.0068937265000000003</x:v>
      </x:c>
      <x:c r="DD129" s="53">
        <x:v>0.0054496047999999997</x:v>
      </x:c>
      <x:c r="DE129" s="53">
        <x:v>0.0052770570999999999</x:v>
      </x:c>
      <x:c r="DF129" s="53">
        <x:v>0</x:v>
      </x:c>
      <x:c r="DG129" s="53">
        <x:v>0.0062500202999999999</x:v>
      </x:c>
      <x:c r="DH129" s="53">
        <x:v>0.0025094116</x:v>
      </x:c>
      <x:c r="DI129" s="53">
        <x:v>0.0023724803999999999</x:v>
      </x:c>
      <x:c r="DJ129" s="53">
        <x:v>0.0061728590999999999</x:v>
      </x:c>
      <x:c r="DK129" s="53">
        <x:v>0.0027210900999999998</x:v>
      </x:c>
      <x:c r="DL129" s="53">
        <x:v>0.0052083451000000003</x:v>
      </x:c>
      <x:c r="DM129" s="53">
        <x:v>0.0027063616000000001</x:v>
      </x:c>
      <x:c r="DN129" s="53">
        <x:v>0.0020855065</x:v>
      </x:c>
      <x:c r="DO129" s="53">
        <x:v>0.0062696130000000005</x:v>
      </x:c>
      <x:c r="DP129" s="53">
        <x:v>88.099999999999994</x:v>
      </x:c>
    </x:row>
    <x:row r="130" spans="1:120">
      <x:c r="A130" s="55" t="s">
        <x:v>13</x:v>
      </x:c>
      <x:c r="B130" s="53">
        <x:v>-0.0028086362999999998</x:v>
      </x:c>
      <x:c r="C130" s="53">
        <x:v>-0.0039642093</x:v>
      </x:c>
      <x:c r="D130" s="53">
        <x:v>-0.0017813730999999999</x:v>
      </x:c>
      <x:c r="E130" s="53">
        <x:v>0.010424595</x:v>
      </x:c>
      <x:c r="F130" s="53">
        <x:v>-0.0071048811999999995</x:v>
      </x:c>
      <x:c r="G130" s="53">
        <x:v>-0.0039363914</x:v>
      </x:c>
      <x:c r="H130" s="53">
        <x:v>0.0012146120999999999</x:v>
      </x:c>
      <x:c r="I130" s="53">
        <x:v>0.010172096</x:v>
      </x:c>
      <x:c r="J130" s="53">
        <x:v>0.017648555999999999</x:v>
      </x:c>
      <x:c r="K130" s="53">
        <x:v>0.00013433638000000001</x:v>
      </x:c>
      <x:c r="L130" s="53">
        <x:v>0.0013830065</x:v>
      </x:c>
      <x:c r="M130" s="53">
        <x:v>0.0034848704999999996</x:v>
      </x:c>
      <x:c r="N130" s="53">
        <x:v>-0.0015371742999999999</x:v>
      </x:c>
      <x:c r="O130" s="53">
        <x:v>-0.0021371532999999998</x:v>
      </x:c>
      <x:c r="P130" s="53">
        <x:v>0.0051741471999999999</x:v>
      </x:c>
      <x:c r="Q130" s="53">
        <x:v>0.0023019478999999998</x:v>
      </x:c>
      <x:c r="R130" s="53">
        <x:v>86.903999999999996</x:v>
      </x:c>
      <x:c r="S130" s="53">
        <x:v>54.799999999999997</x:v>
      </x:c>
      <x:c r="T130" s="53">
        <x:v>54.100000000000001</x:v>
      </x:c>
      <x:c r="U130" s="53">
        <x:v>0.0063665207999999995</x:v>
      </x:c>
      <x:c r="V130" s="53">
        <x:v>0.0065389892999999999</x:v>
      </x:c>
      <x:c r="W130" s="53">
        <x:v>-0.013072082000000002</x:v>
      </x:c>
      <x:c r="X130" s="53">
        <x:v>0.67955522999999995</x:v>
      </x:c>
      <x:c r="Y130" s="53">
        <x:v>0.0037257819999999997</x:v>
      </x:c>
      <x:c r="Z130" s="53">
        <x:v>0.0030325824000000001</x:v>
      </x:c>
      <x:c r="AA130" s="53">
        <x:v>3.5</x:v>
      </x:c>
      <x:c r="AB130" s="53">
        <x:v>7.9000000000000004</x:v>
      </x:c>
      <x:c r="AC130" s="53">
        <x:v>1637</x:v>
      </x:c>
      <x:c r="AD130" s="53">
        <x:v>865</x:v>
      </x:c>
      <x:c r="AE130" s="53">
        <x:v>373</x:v>
      </x:c>
      <x:c r="AF130" s="53">
        <x:v>241</x:v>
      </x:c>
      <x:c r="AG130" s="53">
        <x:v>0.0018520226000000001</x:v>
      </x:c>
      <x:c r="AH130" s="53">
        <x:v>0.0017093729000000002</x:v>
      </x:c>
      <x:c r="AI130" s="53">
        <x:v>-0.00032665061000000001</x:v>
      </x:c>
      <x:c r="AJ130" s="53">
        <x:v>0.0048348200999999996</x:v>
      </x:c>
      <x:c r="AK130" s="53">
        <x:v>-0.0050209311000000001</x:v>
      </x:c>
      <x:c r="AL130" s="53">
        <x:v>0.00034507407000000001</x:v>
      </x:c>
      <x:c r="AM130" s="53">
        <x:v>0.0010046045000000001</x:v>
      </x:c>
      <x:c r="AN130" s="53">
        <x:v>-0.00059948446</x:v>
      </x:c>
      <x:c r="AO130" s="53">
        <x:v>0.0030058951</x:v>
      </x:c>
      <x:c r="AP130" s="53">
        <x:v>0.0017825316999999999</x:v>
      </x:c>
      <x:c r="AQ130" s="53">
        <x:v>0.0029110131</x:v>
      </x:c>
      <x:c r="AR130" s="53">
        <x:v>0.0048111031000000004</x:v>
      </x:c>
      <x:c r="AS130" s="53">
        <x:v>0.0035660196</x:v>
      </x:c>
      <x:c r="AT130" s="53">
        <x:v>0.0025342339000000003</x:v>
      </x:c>
      <x:c r="AU130" s="53">
        <x:v>40.600000000000001</x:v>
      </x:c>
      <x:c r="AV130" s="53">
        <x:v>3.6000000000000001</x:v>
      </x:c>
      <x:c r="AW130" s="53">
        <x:v>51.200000000000003</x:v>
      </x:c>
      <x:c r="AX130" s="53">
        <x:v>0.0092039702000000001</x:v>
      </x:c>
      <x:c r="AY130" s="53">
        <x:v>0.022064344999999999</x:v>
      </x:c>
      <x:c r="AZ130" s="53">
        <x:v>0.0090271412999999989</x:v>
      </x:c>
      <x:c r="BA130" s="53">
        <x:v>0.0052850157000000009</x:v>
      </x:c>
      <x:c r="BB130" s="53">
        <x:v>0.077073634000000002</x:v>
      </x:c>
      <x:c r="BC130" s="53">
        <x:v>7.2137682999999999</x:v>
      </x:c>
      <x:c r="BD130" s="53">
        <x:v>5.2417470000000002</x:v>
      </x:c>
      <x:c r="BE130" s="53">
        <x:v>5.9454206000000003</x:v>
      </x:c>
      <x:c r="BF130" s="53">
        <x:v>6.2344106999999997</x:v>
      </x:c>
      <x:c r="BG130" s="53">
        <x:v>5.6312118</x:v>
      </x:c>
      <x:c r="BH130" s="53">
        <x:v>7.1831117000000004</x:v>
      </x:c>
      <x:c r="BI130" s="53">
        <x:v>6.0063532000000004</x:v>
      </x:c>
      <x:c r="BJ130" s="53">
        <x:v>50.899999999999999</x:v>
      </x:c>
      <x:c r="BK130" s="53">
        <x:v>51.5</x:v>
      </x:c>
      <x:c r="BL130" s="53">
        <x:v>70.299999999999997</x:v>
      </x:c>
      <x:c r="BM130" s="53">
        <x:v>0.0022865633999999999</x:v>
      </x:c>
      <x:c r="BN130" s="53">
        <x:v>0.027641646999999997</x:v>
      </x:c>
      <x:c r="BO130" s="53">
        <x:v>-0.0059335996000000002</x:v>
      </x:c>
      <x:c r="BP130" s="53">
        <x:v>-0.0056117464000000006</x:v>
      </x:c>
      <x:c r="BQ130" s="53">
        <x:v>-0.0028009869999999998</x:v>
      </x:c>
      <x:c r="BR130" s="53">
        <x:v>0.0039721998999999997</x:v>
      </x:c>
      <x:c r="BS130" s="53">
        <x:v>-0.035184512000000001</x:v>
      </x:c>
      <x:c r="BT130" s="53">
        <x:v>3.3700000000000001</x:v>
      </x:c>
      <x:c r="BU130" s="53">
        <x:v>16.41</x:v>
      </x:c>
      <x:c r="BV130" s="53">
        <x:v>-0.0013354866999999998</x:v>
      </x:c>
      <x:c r="BW130" s="56">
        <x:v>-0.000035957684000000001</x:v>
      </x:c>
      <x:c r="BX130" s="53">
        <x:v>-0.0021358134000000001</x:v>
      </x:c>
      <x:c r="BY130" s="53">
        <x:v>-0.0023425483999999999</x:v>
      </x:c>
      <x:c r="BZ130" s="53">
        <x:v>6.9699999999999998</x:v>
      </x:c>
      <x:c r="CA130" s="53">
        <x:v>7.1900000000000004</x:v>
      </x:c>
      <x:c r="CB130" s="53">
        <x:v>7.54</x:v>
      </x:c>
      <x:c r="CC130" s="53">
        <x:v>7.0300000000000002</x:v>
      </x:c>
      <x:c r="CD130" s="53">
        <x:v>6.6900000000000004</x:v>
      </x:c>
      <x:c r="CE130" s="53">
        <x:v>6.9699999999999998</x:v>
      </x:c>
      <x:c r="CF130" s="53">
        <x:v>7.8600000000000003</x:v>
      </x:c>
      <x:c r="CG130" s="53">
        <x:v>-2.2200000000000002</x:v>
      </x:c>
      <x:c r="CH130" s="53">
        <x:v>-2</x:v>
      </x:c>
      <x:c r="CI130" s="53">
        <x:v>-1.6499999999999999</x:v>
      </x:c>
      <x:c r="CJ130" s="53">
        <x:v>-2.1600000000000001</x:v>
      </x:c>
      <x:c r="CK130" s="53">
        <x:v>-2.5</x:v>
      </x:c>
      <x:c r="CL130" s="53">
        <x:v>-2.2200000000000002</x:v>
      </x:c>
      <x:c r="CM130" s="53">
        <x:v>-1.3300000000000001</x:v>
      </x:c>
      <x:c r="CN130" s="53">
        <x:v>0</x:v>
      </x:c>
      <x:c r="CO130" s="53">
        <x:v>0.0010348397000000001</x:v>
      </x:c>
      <x:c r="CP130" s="53">
        <x:v>-0.003941539</x:v>
      </x:c>
      <x:c r="CQ130" s="53">
        <x:v>-0.0016675163000000001</x:v>
      </x:c>
      <x:c r="CR130" s="53">
        <x:v>0.0070755405999999998</x:v>
      </x:c>
      <x:c r="CS130" s="53">
        <x:v>0.021485702999999998</x:v>
      </x:c>
      <x:c r="CT130" s="53">
        <x:v>0.026287597000000001</x:v>
      </x:c>
      <x:c r="CU130" s="53">
        <x:v>0.011892817</x:v>
      </x:c>
      <x:c r="CV130" s="53">
        <x:v>14.800000000000001</x:v>
      </x:c>
      <x:c r="CW130" s="53">
        <x:v>0.0038821594000000004</x:v>
      </x:c>
      <x:c r="CX130" s="53">
        <x:v>84.400000000000006</x:v>
      </x:c>
      <x:c r="CY130" s="53">
        <x:v>0.0026212334999999998</x:v>
      </x:c>
      <x:c r="CZ130" s="53">
        <x:v>0.0026281223999999997</x:v>
      </x:c>
      <x:c r="DA130" s="53">
        <x:v>0.0058651195</x:v>
      </x:c>
      <x:c r="DB130" s="53">
        <x:v>0.0087591800999999991</x:v>
      </x:c>
      <x:c r="DC130" s="53">
        <x:v>0.021207973000000002</x:v>
      </x:c>
      <x:c r="DD130" s="53">
        <x:v>0.0027137059000000002</x:v>
      </x:c>
      <x:c r="DE130" s="53">
        <x:v>0</x:v>
      </x:c>
      <x:c r="DF130" s="53">
        <x:v>0.0028050509000000001</x:v>
      </x:c>
      <x:c r="DG130" s="53">
        <x:v>0.0031104224000000003</x:v>
      </x:c>
      <x:c r="DH130" s="53">
        <x:v>0.0050000104000000001</x:v>
      </x:c>
      <x:c r="DI130" s="53">
        <x:v>0.0023668650000000002</x:v>
      </x:c>
      <x:c r="DJ130" s="53">
        <x:v>0.0061349885999999998</x:v>
      </x:c>
      <x:c r="DK130" s="53">
        <x:v>0.0054200675000000009</x:v>
      </x:c>
      <x:c r="DL130" s="53">
        <x:v>0.0025940352</x:v>
      </x:c>
      <x:c r="DM130" s="53">
        <x:v>0.0053908486</x:v>
      </x:c>
      <x:c r="DN130" s="53">
        <x:v>0.0062305498000000004</x:v>
      </x:c>
      <x:c r="DO130" s="53">
        <x:v>0.0093313274000000002</x:v>
      </x:c>
      <x:c r="DP130" s="53">
        <x:v>86.599999999999994</x:v>
      </x:c>
    </x:row>
    <x:row r="131" spans="1:120">
      <x:c r="A131" s="55" t="s">
        <x:v>1748</x:v>
      </x:c>
      <x:c r="B131" s="53">
        <x:v>-0.0019893123000000001</x:v>
      </x:c>
      <x:c r="C131" s="53">
        <x:v>-0.0022336168000000001</x:v>
      </x:c>
      <x:c r="D131" s="53">
        <x:v>-0.0076104850000000002</x:v>
      </x:c>
      <x:c r="E131" s="53">
        <x:v>-0.0098686433000000007</x:v>
      </x:c>
      <x:c r="F131" s="53">
        <x:v>-0.0066338632000000008</x:v>
      </x:c>
      <x:c r="G131" s="53">
        <x:v>0.0098434048000000007</x:v>
      </x:c>
      <x:c r="H131" s="53">
        <x:v>-0.0011646675000000001</x:v>
      </x:c>
      <x:c r="I131" s="53">
        <x:v>0.0026209865999999998</x:v>
      </x:c>
      <x:c r="J131" s="53">
        <x:v>0.0025774158999999996</x:v>
      </x:c>
      <x:c r="K131" s="53">
        <x:v>0.0053587107</x:v>
      </x:c>
      <x:c r="L131" s="53">
        <x:v>-0.0013657070999999998</x:v>
      </x:c>
      <x:c r="M131" s="53">
        <x:v>0.0010257213999999999</x:v>
      </x:c>
      <x:c r="N131" s="53">
        <x:v>-0.0047287893000000003</x:v>
      </x:c>
      <x:c r="O131" s="53">
        <x:v>0.010509956000000001</x:v>
      </x:c>
      <x:c r="P131" s="53">
        <x:v>-0.010311808</x:v>
      </x:c>
      <x:c r="Q131" s="53">
        <x:v>-0.00022832540000000001</x:v>
      </x:c>
      <x:c r="R131" s="53">
        <x:v>86.459999999999994</x:v>
      </x:c>
      <x:c r="S131" s="53">
        <x:v>54.100000000000001</x:v>
      </x:c>
      <x:c r="T131" s="53">
        <x:v>54.799999999999997</x:v>
      </x:c>
      <x:c r="U131" s="53">
        <x:v>0.0017293123000000002</x:v>
      </x:c>
      <x:c r="V131" s="53">
        <x:v>0.0018394531</x:v>
      </x:c>
      <x:c r="W131" s="53">
        <x:v>0.051293294</x:v>
      </x:c>
      <x:c r="X131" s="53">
        <x:v>0.66834205999999996</x:v>
      </x:c>
      <x:c r="Y131" s="53">
        <x:v>0</x:v>
      </x:c>
      <x:c r="Z131" s="53">
        <x:v>0.00083034236000000006</x:v>
      </x:c>
      <x:c r="AA131" s="53">
        <x:v>3.7000000000000002</x:v>
      </x:c>
      <x:c r="AB131" s="53">
        <x:v>8</x:v>
      </x:c>
      <x:c r="AC131" s="53">
        <x:v>1693</x:v>
      </x:c>
      <x:c r="AD131" s="53">
        <x:v>963</x:v>
      </x:c>
      <x:c r="AE131" s="53">
        <x:v>391</x:v>
      </x:c>
      <x:c r="AF131" s="53">
        <x:v>243</x:v>
      </x:c>
      <x:c r="AG131" s="53">
        <x:v>0.00048011750000000003</x:v>
      </x:c>
      <x:c r="AH131" s="53">
        <x:v>0.00080239698999999998</x:v>
      </x:c>
      <x:c r="AI131" s="53">
        <x:v>-0.00020421082999999998</x:v>
      </x:c>
      <x:c r="AJ131" s="53">
        <x:v>0.0096000736999999992</x:v>
      </x:c>
      <x:c r="AK131" s="53">
        <x:v>0.0075219744999999993</x:v>
      </x:c>
      <x:c r="AL131" s="53">
        <x:v>-0.0018746921999999999</x:v>
      </x:c>
      <x:c r="AM131" s="53">
        <x:v>-0.0006696242</x:v>
      </x:c>
      <x:c r="AN131" s="53">
        <x:v>-0.0036044734</x:v>
      </x:c>
      <x:c r="AO131" s="53">
        <x:v>0.00084175997999999996</x:v>
      </x:c>
      <x:c r="AP131" s="53">
        <x:v>0.0033337067999999997</x:v>
      </x:c>
      <x:c r="AQ131" s="53">
        <x:v>0.00047308486</x:v>
      </x:c>
      <x:c r="AR131" s="53">
        <x:v>0.0011286683000000003</x:v>
      </x:c>
      <x:c r="AS131" s="53">
        <x:v>0.0023111121000000001</x:v>
      </x:c>
      <x:c r="AT131" s="53">
        <x:v>-0.0010619614999999999</x:v>
      </x:c>
      <x:c r="AU131" s="53">
        <x:v>40.700000000000003</x:v>
      </x:c>
      <x:c r="AV131" s="53">
        <x:v>3.6000000000000001</x:v>
      </x:c>
      <x:c r="AW131" s="53">
        <x:v>50.299999999999997</x:v>
      </x:c>
      <x:c r="AX131" s="53">
        <x:v>0.00096647143000000002</x:v>
      </x:c>
      <x:c r="AY131" s="53">
        <x:v>0.021968288</x:v>
      </x:c>
      <x:c r="AZ131" s="53">
        <x:v>-0.010331308</x:v>
      </x:c>
      <x:c r="BA131" s="53">
        <x:v>0.0048879410000000001</x:v>
      </x:c>
      <x:c r="BB131" s="53">
        <x:v>0.054002408000000002</x:v>
      </x:c>
      <x:c r="BC131" s="53">
        <x:v>7.3178761999999997</x:v>
      </x:c>
      <x:c r="BD131" s="53">
        <x:v>4.9767336999999996</x:v>
      </x:c>
      <x:c r="BE131" s="53">
        <x:v>5.9635793000000001</x:v>
      </x:c>
      <x:c r="BF131" s="53">
        <x:v>6.4361503999999998</x:v>
      </x:c>
      <x:c r="BG131" s="53">
        <x:v>5.8550719000000004</x:v>
      </x:c>
      <x:c r="BH131" s="53">
        <x:v>7.1412450999999999</x:v>
      </x:c>
      <x:c r="BI131" s="53">
        <x:v>6.0161572000000003</x:v>
      </x:c>
      <x:c r="BJ131" s="53">
        <x:v>49.399999999999999</x:v>
      </x:c>
      <x:c r="BK131" s="53">
        <x:v>50.399999999999999</x:v>
      </x:c>
      <x:c r="BL131" s="53">
        <x:v>68.900000000000006</x:v>
      </x:c>
      <x:c r="BM131" s="53">
        <x:v>0.017870560000000002</x:v>
      </x:c>
      <x:c r="BN131" s="53">
        <x:v>0.093745672000000002</x:v>
      </x:c>
      <x:c r="BO131" s="53">
        <x:v>0.0053609165000000003</x:v>
      </x:c>
      <x:c r="BP131" s="53">
        <x:v>0.0034978041999999998</x:v>
      </x:c>
      <x:c r="BQ131" s="53">
        <x:v>0.0055941503999999997</x:v>
      </x:c>
      <x:c r="BR131" s="53">
        <x:v>0.013779746000000001</x:v>
      </x:c>
      <x:c r="BS131" s="53">
        <x:v>-0.023240964</x:v>
      </x:c>
      <x:c r="BT131" s="53">
        <x:v>3.3300000000000001</x:v>
      </x:c>
      <x:c r="BU131" s="53">
        <x:v>16.359999999999999</x:v>
      </x:c>
      <x:c r="BV131" s="53">
        <x:v>-0.0015916384</x:v>
      </x:c>
      <x:c r="BW131" s="53">
        <x:v>-0.0035177180000000002</x:v>
      </x:c>
      <x:c r="BX131" s="53">
        <x:v>-0.00054515338999999996</x:v>
      </x:c>
      <x:c r="BY131" s="53">
        <x:v>0.00011862054</x:v>
      </x:c>
      <x:c r="BZ131" s="53">
        <x:v>7.0800000000000001</x:v>
      </x:c>
      <x:c r="CA131" s="53">
        <x:v>7.3099999999999996</x:v>
      </x:c>
      <x:c r="CB131" s="53">
        <x:v>7.8200000000000003</x:v>
      </x:c>
      <x:c r="CC131" s="53">
        <x:v>7.5700000000000003</x:v>
      </x:c>
      <x:c r="CD131" s="53">
        <x:v>7.1600000000000001</x:v>
      </x:c>
      <x:c r="CE131" s="53">
        <x:v>7.1399999999999997</x:v>
      </x:c>
      <x:c r="CF131" s="53">
        <x:v>8.0500000000000007</x:v>
      </x:c>
      <x:c r="CG131" s="53">
        <x:v>-2.0699999999999998</x:v>
      </x:c>
      <x:c r="CH131" s="53">
        <x:v>-1.8400000000000001</x:v>
      </x:c>
      <x:c r="CI131" s="53">
        <x:v>-1.3300000000000001</x:v>
      </x:c>
      <x:c r="CJ131" s="53">
        <x:v>-1.5800000000000001</x:v>
      </x:c>
      <x:c r="CK131" s="53">
        <x:v>-1.99</x:v>
      </x:c>
      <x:c r="CL131" s="53">
        <x:v>-2.0099999999999998</x:v>
      </x:c>
      <x:c r="CM131" s="53">
        <x:v>-1.1000000000000001</x:v>
      </x:c>
      <x:c r="CN131" s="53">
        <x:v>0.0019811794000000002</x:v>
      </x:c>
      <x:c r="CO131" s="53">
        <x:v>0.0034417518000000002</x:v>
      </x:c>
      <x:c r="CP131" s="53">
        <x:v>0.0013155733</x:v>
      </x:c>
      <x:c r="CQ131" s="53">
        <x:v>-0.0010204083000000001</x:v>
      </x:c>
      <x:c r="CR131" s="53">
        <x:v>0.0036516382000000003</x:v>
      </x:c>
      <x:c r="CS131" s="53">
        <x:v>0.0027530263999999999</x:v>
      </x:c>
      <x:c r="CT131" s="53">
        <x:v>0.01406693</x:v>
      </x:c>
      <x:c r="CU131" s="53">
        <x:v>0.010237903</x:v>
      </x:c>
      <x:c r="CV131" s="53">
        <x:v>15.199999999999999</x:v>
      </x:c>
      <x:c r="CW131" s="53">
        <x:v>0.0045017607000000004</x:v>
      </x:c>
      <x:c r="CX131" s="53">
        <x:v>83.200000000000003</x:v>
      </x:c>
      <x:c r="CY131" s="53">
        <x:v>0.0026143806000000003</x:v>
      </x:c>
      <x:c r="CZ131" s="53">
        <x:v>0.0026212334999999998</x:v>
      </x:c>
      <x:c r="DA131" s="53">
        <x:v>0</x:v>
      </x:c>
      <x:c r="DB131" s="53">
        <x:v>0</x:v>
      </x:c>
      <x:c r="DC131" s="53">
        <x:v>0.017071633999999999</x:v>
      </x:c>
      <x:c r="DD131" s="53">
        <x:v>0.0054054185999999993</x:v>
      </x:c>
      <x:c r="DE131" s="53">
        <x:v>0.0069930355</x:v>
      </x:c>
      <x:c r="DF131" s="53">
        <x:v>-0.0028050509000000001</x:v>
      </x:c>
      <x:c r="DG131" s="53">
        <x:v>0.0092736368000000002</x:v>
      </x:c>
      <x:c r="DH131" s="53">
        <x:v>0.0024906613</x:v>
      </x:c>
      <x:c r="DI131" s="53">
        <x:v>0</x:v>
      </x:c>
      <x:c r="DJ131" s="53">
        <x:v>0.0091324835999999998</x:v>
      </x:c>
      <x:c r="DK131" s="53">
        <x:v>0.0053908486</x:v>
      </x:c>
      <x:c r="DL131" s="53">
        <x:v>0.0051679702000000005</x:v>
      </x:c>
      <x:c r="DM131" s="53">
        <x:v>0.0053619430999999995</x:v>
      </x:c>
      <x:c r="DN131" s="53">
        <x:v>0.010298752</x:v>
      </x:c>
      <x:c r="DO131" s="53">
        <x:v>0</x:v>
      </x:c>
      <x:c r="DP131" s="53">
        <x:v>84.299999999999997</x:v>
      </x:c>
    </x:row>
    <x:row r="132" spans="1:120">
      <x:c r="A132" s="55" t="s">
        <x:v>1743</x:v>
      </x:c>
      <x:c r="B132" s="53">
        <x:v>0.00074224025000000005</x:v>
      </x:c>
      <x:c r="C132" s="53">
        <x:v>0</x:v>
      </x:c>
      <x:c r="D132" s="53">
        <x:v>0.00042073240000000001</x:v>
      </x:c>
      <x:c r="E132" s="53">
        <x:v>0.0053871133999999998</x:v>
      </x:c>
      <x:c r="F132" s="53">
        <x:v>-0.0017405894</x:v>
      </x:c>
      <x:c r="G132" s="53">
        <x:v>0.0028571745999999998</x:v>
      </x:c>
      <x:c r="H132" s="53">
        <x:v>0.0033074364000000001</x:v>
      </x:c>
      <x:c r="I132" s="53">
        <x:v>-0.00020378251999999999</x:v>
      </x:c>
      <x:c r="J132" s="53">
        <x:v>-0.0023193751999999998</x:v>
      </x:c>
      <x:c r="K132" s="53">
        <x:v>-0.0020228877000000001</x:v>
      </x:c>
      <x:c r="L132" s="53">
        <x:v>0.0010201348</x:v>
      </x:c>
      <x:c r="M132" s="53">
        <x:v>0.0025510439000000001</x:v>
      </x:c>
      <x:c r="N132" s="53">
        <x:v>-0.0011856995999999999</x:v>
      </x:c>
      <x:c r="O132" s="53">
        <x:v>0.0014538019000000002</x:v>
      </x:c>
      <x:c r="P132" s="53">
        <x:v>0.0077202174000000001</x:v>
      </x:c>
      <x:c r="Q132" s="53">
        <x:v>0.00029355165</x:v>
      </x:c>
      <x:c r="R132" s="53">
        <x:v>86.224000000000004</x:v>
      </x:c>
      <x:c r="S132" s="53">
        <x:v>54.600000000000001</x:v>
      </x:c>
      <x:c r="T132" s="53">
        <x:v>53.200000000000003</x:v>
      </x:c>
      <x:c r="U132" s="53">
        <x:v>0.0025376860000000001</x:v>
      </x:c>
      <x:c r="V132" s="53">
        <x:v>0.0021662116000000001</x:v>
      </x:c>
      <x:c r="W132" s="53">
        <x:v>-0.012578781999999999</x:v>
      </x:c>
      <x:c r="X132" s="53">
        <x:v>0.65284587999999999</x:v>
      </x:c>
      <x:c r="Y132" s="53">
        <x:v>0.0024889129000000002</x:v>
      </x:c>
      <x:c r="Z132" s="53">
        <x:v>0.0030609473000000004</x:v>
      </x:c>
      <x:c r="AA132" s="53">
        <x:v>3.7000000000000002</x:v>
      </x:c>
      <x:c r="AB132" s="53">
        <x:v>7.5999999999999996</x:v>
      </x:c>
      <x:c r="AC132" s="53">
        <x:v>1814</x:v>
      </x:c>
      <x:c r="AD132" s="53">
        <x:v>853</x:v>
      </x:c>
      <x:c r="AE132" s="53">
        <x:v>374</x:v>
      </x:c>
      <x:c r="AF132" s="53">
        <x:v>238</x:v>
      </x:c>
      <x:c r="AG132" s="53">
        <x:v>0.0022562868</x:v>
      </x:c>
      <x:c r="AH132" s="53">
        <x:v>0.0019776328999999998</x:v>
      </x:c>
      <x:c r="AI132" s="53">
        <x:v>-0.0014306446</x:v>
      </x:c>
      <x:c r="AJ132" s="53">
        <x:v>0</x:v>
      </x:c>
      <x:c r="AK132" s="53">
        <x:v>-0.0011108026999999999</x:v>
      </x:c>
      <x:c r="AL132" s="53">
        <x:v>-0.0015319615</x:v>
      </x:c>
      <x:c r="AM132" s="53">
        <x:v>-0.0014244419999999999</x:v>
      </x:c>
      <x:c r="AN132" s="53">
        <x:v>-0.0016865442</x:v>
      </x:c>
      <x:c r="AO132" s="53">
        <x:v>0.0041982041999999997</x:v>
      </x:c>
      <x:c r="AP132" s="53">
        <x:v>-0.0011100012000000001</x:v>
      </x:c>
      <x:c r="AQ132" s="53">
        <x:v>0.0050547706999999997</x:v>
      </x:c>
      <x:c r="AR132" s="53">
        <x:v>0.0030972853</x:v>
      </x:c>
      <x:c r="AS132" s="53">
        <x:v>0.0061958066999999994</x:v>
      </x:c>
      <x:c r="AT132" s="53">
        <x:v>0.0035897893000000003</x:v>
      </x:c>
      <x:c r="AU132" s="53">
        <x:v>40.600000000000001</x:v>
      </x:c>
      <x:c r="AV132" s="53">
        <x:v>3.5</x:v>
      </x:c>
      <x:c r="AW132" s="53">
        <x:v>51.299999999999997</x:v>
      </x:c>
      <x:c r="AX132" s="53">
        <x:v>0.0050464743999999995</x:v>
      </x:c>
      <x:c r="AY132" s="53">
        <x:v>-0.018345618000000002</x:v>
      </x:c>
      <x:c r="AZ132" s="53">
        <x:v>0.012556431000000001</x:v>
      </x:c>
      <x:c r="BA132" s="53">
        <x:v>0.0055009695999999997</x:v>
      </x:c>
      <x:c r="BB132" s="53">
        <x:v>-0.031376451</x:v>
      </x:c>
      <x:c r="BC132" s="53">
        <x:v>7.2305631999999997</x:v>
      </x:c>
      <x:c r="BD132" s="53">
        <x:v>5.1817836000000002</x:v>
      </x:c>
      <x:c r="BE132" s="53">
        <x:v>5.6970935000000003</x:v>
      </x:c>
      <x:c r="BF132" s="53">
        <x:v>6.3368257000000003</x:v>
      </x:c>
      <x:c r="BG132" s="53">
        <x:v>5.8289455999999999</x:v>
      </x:c>
      <x:c r="BH132" s="53">
        <x:v>7.1033220999999998</x:v>
      </x:c>
      <x:c r="BI132" s="53">
        <x:v>6.0473721999999999</x:v>
      </x:c>
      <x:c r="BJ132" s="53">
        <x:v>54.200000000000003</x:v>
      </x:c>
      <x:c r="BK132" s="53">
        <x:v>51.899999999999999</x:v>
      </x:c>
      <x:c r="BL132" s="53">
        <x:v>66.799999999999997</x:v>
      </x:c>
      <x:c r="BM132" s="53">
        <x:v>-0.0072387870999999993</x:v>
      </x:c>
      <x:c r="BN132" s="53">
        <x:v>-0.16973261000000001</x:v>
      </x:c>
      <x:c r="BO132" s="53">
        <x:v>0.017039413</x:v>
      </x:c>
      <x:c r="BP132" s="53">
        <x:v>0.010630001</x:v>
      </x:c>
      <x:c r="BQ132" s="53">
        <x:v>0.010524399000000001</x:v>
      </x:c>
      <x:c r="BR132" s="53">
        <x:v>0.013592441999999999</x:v>
      </x:c>
      <x:c r="BS132" s="53">
        <x:v>0.016461276999999999</x:v>
      </x:c>
      <x:c r="BT132" s="53">
        <x:v>3.3300000000000001</x:v>
      </x:c>
      <x:c r="BU132" s="53">
        <x:v>16.149999999999999</x:v>
      </x:c>
      <x:c r="BV132" s="53">
        <x:v>0.0015485867</x:v>
      </x:c>
      <x:c r="BW132" s="53">
        <x:v>-0.00010749064999999999</x:v>
      </x:c>
      <x:c r="BX132" s="53">
        <x:v>0.0025972951999999999</x:v>
      </x:c>
      <x:c r="BY132" s="53">
        <x:v>-0.00032346442999999997</x:v>
      </x:c>
      <x:c r="BZ132" s="53">
        <x:v>6.9900000000000002</x:v>
      </x:c>
      <x:c r="CA132" s="53">
        <x:v>7.29</x:v>
      </x:c>
      <x:c r="CB132" s="53">
        <x:v>7.6399999999999997</x:v>
      </x:c>
      <x:c r="CC132" s="53">
        <x:v>7.5099999999999998</x:v>
      </x:c>
      <x:c r="CD132" s="53">
        <x:v>7.0999999999999996</x:v>
      </x:c>
      <x:c r="CE132" s="53">
        <x:v>7.3300000000000001</x:v>
      </x:c>
      <x:c r="CF132" s="53">
        <x:v>8.2200000000000006</x:v>
      </x:c>
      <x:c r="CG132" s="53">
        <x:v>-2.0099999999999998</x:v>
      </x:c>
      <x:c r="CH132" s="53">
        <x:v>-1.71</x:v>
      </x:c>
      <x:c r="CI132" s="53">
        <x:v>-1.3600000000000001</x:v>
      </x:c>
      <x:c r="CJ132" s="53">
        <x:v>-1.49</x:v>
      </x:c>
      <x:c r="CK132" s="53">
        <x:v>-1.8999999999999999</x:v>
      </x:c>
      <x:c r="CL132" s="53">
        <x:v>-1.6699999999999999</x:v>
      </x:c>
      <x:c r="CM132" s="53">
        <x:v>-0.78000000000000003</x:v>
      </x:c>
      <x:c r="CN132" s="53">
        <x:v>0.0039506224000000001</x:v>
      </x:c>
      <x:c r="CO132" s="53">
        <x:v>0.0022308032</x:v>
      </x:c>
      <x:c r="CP132" s="53">
        <x:v>0.00065713819000000007</x:v>
      </x:c>
      <x:c r="CQ132" s="53">
        <x:v>-0.0011608201</x:v>
      </x:c>
      <x:c r="CR132" s="53">
        <x:v>0.0045623683999999998</x:v>
      </x:c>
      <x:c r="CS132" s="53">
        <x:v>0.0059150428999999993</x:v>
      </x:c>
      <x:c r="CT132" s="53">
        <x:v>0.00086284665999999999</x:v>
      </x:c>
      <x:c r="CU132" s="53">
        <x:v>0.0075807488000000001</x:v>
      </x:c>
      <x:c r="CV132" s="53">
        <x:v>11.4</x:v>
      </x:c>
      <x:c r="CW132" s="53">
        <x:v>0.0043503722</x:v>
      </x:c>
      <x:c r="CX132" s="53">
        <x:v>85.299999999999997</x:v>
      </x:c>
      <x:c r="CY132" s="53">
        <x:v>0.0052083451000000003</x:v>
      </x:c>
      <x:c r="CZ132" s="53">
        <x:v>0.0078227256999999994</x:v>
      </x:c>
      <x:c r="DA132" s="53">
        <x:v>0.0058309202999999998</x:v>
      </x:c>
      <x:c r="DB132" s="53">
        <x:v>0.011560822</x:v>
      </x:c>
      <x:c r="DC132" s="53">
        <x:v>-0.0061016239000000005</x:v>
      </x:c>
      <x:c r="DD132" s="53">
        <x:v>0.0053763570000000005</x:v>
      </x:c>
      <x:c r="DE132" s="53">
        <x:v>0.0034782644000000001</x:v>
      </x:c>
      <x:c r="DF132" s="53">
        <x:v>0.0083916575999999998</x:v>
      </x:c>
      <x:c r="DG132" s="53">
        <x:v>-0.0061728590999999999</x:v>
      </x:c>
      <x:c r="DH132" s="53">
        <x:v>0.0049627893000000001</x:v>
      </x:c>
      <x:c r="DI132" s="53">
        <x:v>0.0094118341999999999</x:v>
      </x:c>
      <x:c r="DJ132" s="53">
        <x:v>0.0030257208999999996</x:v>
      </x:c>
      <x:c r="DK132" s="53">
        <x:v>0.0026845654000000002</x:v>
      </x:c>
      <x:c r="DL132" s="53">
        <x:v>0.0025740039999999997</x:v>
      </x:c>
      <x:c r="DM132" s="53">
        <x:v>0.0053333459999999999</x:v>
      </x:c>
      <x:c r="DN132" s="53">
        <x:v>0.0081633105999999989</x:v>
      </x:c>
      <x:c r="DO132" s="53">
        <x:v>0.0092450580999999998</x:v>
      </x:c>
      <x:c r="DP132" s="53">
        <x:v>81.900000000000006</x:v>
      </x:c>
    </x:row>
    <x:row r="133" spans="1:120">
      <x:c r="A133" s="55" t="s">
        <x:v>1721</x:v>
      </x:c>
      <x:c r="B133" s="53">
        <x:v>-0.012130203000000001</x:v>
      </x:c>
      <x:c r="C133" s="53">
        <x:v>-0.013902499000000001</x:v>
      </x:c>
      <x:c r="D133" s="53">
        <x:v>-0.0087258744999999993</x:v>
      </x:c>
      <x:c r="E133" s="53">
        <x:v>-0.041948405</x:v>
      </x:c>
      <x:c r="F133" s="53">
        <x:v>0.0054805042999999998</x:v>
      </x:c>
      <x:c r="G133" s="53">
        <x:v>-0.023174542999999995</x:v>
      </x:c>
      <x:c r="H133" s="53">
        <x:v>-0.0059913305000000006</x:v>
      </x:c>
      <x:c r="I133" s="53">
        <x:v>-0.0052656932999999995</x:v>
      </x:c>
      <x:c r="J133" s="53">
        <x:v>-0.015713840000000001</x:v>
      </x:c>
      <x:c r="K133" s="53">
        <x:v>-0.00023431747</x:v>
      </x:c>
      <x:c r="L133" s="53">
        <x:v>-0.010475484</x:v>
      </x:c>
      <x:c r="M133" s="53">
        <x:v>-0.019761725000000002</x:v>
      </x:c>
      <x:c r="N133" s="53">
        <x:v>0.0025415156</x:v>
      </x:c>
      <x:c r="O133" s="53">
        <x:v>0.0039396899000000002</x:v>
      </x:c>
      <x:c r="P133" s="53">
        <x:v>0.014969568</x:v>
      </x:c>
      <x:c r="Q133" s="53">
        <x:v>-0.009469581600000001</x:v>
      </x:c>
      <x:c r="R133" s="53">
        <x:v>85.007999999999996</x:v>
      </x:c>
      <x:c r="S133" s="53">
        <x:v>53.200000000000003</x:v>
      </x:c>
      <x:c r="T133" s="53">
        <x:v>51.200000000000003</x:v>
      </x:c>
      <x:c r="U133" s="53">
        <x:v>0.00013516253</x:v>
      </x:c>
      <x:c r="V133" s="56">
        <x:v>0.000073348736999999997</x:v>
      </x:c>
      <x:c r="W133" s="53">
        <x:v>-0.025642430999999999</x:v>
      </x:c>
      <x:c r="X133" s="53">
        <x:v>0.69264705999999998</x:v>
      </x:c>
      <x:c r="Y133" s="53">
        <x:v>0.0012230391</x:v>
      </x:c>
      <x:c r="Z133" s="53">
        <x:v>0.0018134305000000001</x:v>
      </x:c>
      <x:c r="AA133" s="53">
        <x:v>3.5</x:v>
      </x:c>
      <x:c r="AB133" s="53">
        <x:v>8</x:v>
      </x:c>
      <x:c r="AC133" s="53">
        <x:v>1580</x:v>
      </x:c>
      <x:c r="AD133" s="53">
        <x:v>888</x:v>
      </x:c>
      <x:c r="AE133" s="53">
        <x:v>392</x:v>
      </x:c>
      <x:c r="AF133" s="53">
        <x:v>246</x:v>
      </x:c>
      <x:c r="AG133" s="53">
        <x:v>-0.00073273496999999999</x:v>
      </x:c>
      <x:c r="AH133" s="53">
        <x:v>-0.0011758793000000001</x:v>
      </x:c>
      <x:c r="AI133" s="53">
        <x:v>-0.0059488574999999999</x:v>
      </x:c>
      <x:c r="AJ133" s="53">
        <x:v>-0.0031897954000000001</x:v>
      </x:c>
      <x:c r="AK133" s="53">
        <x:v>0.0052653578999999995</x:v>
      </x:c>
      <x:c r="AL133" s="53">
        <x:v>-0.0080441369000000007</x:v>
      </x:c>
      <x:c r="AM133" s="53">
        <x:v>-0.015804259000000001</x:v>
      </x:c>
      <x:c r="AN133" s="53">
        <x:v>0.0030096935000000002</x:v>
      </x:c>
      <x:c r="AO133" s="53">
        <x:v>0.0019960300999999997</x:v>
      </x:c>
      <x:c r="AP133" s="53">
        <x:v>0.00088809952999999997</x:v>
      </x:c>
      <x:c r="AQ133" s="53">
        <x:v>0.0026854665</x:v>
      </x:c>
      <x:c r="AR133" s="53">
        <x:v>0.0033679514999999999</x:v>
      </x:c>
      <x:c r="AS133" s="53">
        <x:v>0.0017632024000000002</x:v>
      </x:c>
      <x:c r="AT133" s="53">
        <x:v>0.0013835201</x:v>
      </x:c>
      <x:c r="AU133" s="53">
        <x:v>40.399999999999999</x:v>
      </x:c>
      <x:c r="AV133" s="53">
        <x:v>3.5</x:v>
      </x:c>
      <x:c r="AW133" s="53">
        <x:v>50.399999999999999</x:v>
      </x:c>
      <x:c r="AX133" s="53">
        <x:v>-0.0011903396999999999</x:v>
      </x:c>
      <x:c r="AY133" s="53">
        <x:v>-0.010770076000000002</x:v>
      </x:c>
      <x:c r="AZ133" s="53">
        <x:v>-0.0027878309000000001</x:v>
      </x:c>
      <x:c r="BA133" s="53">
        <x:v>0.0033253706999999999</x:v>
      </x:c>
      <x:c r="BB133" s="53">
        <x:v>-0.072351117000000009</x:v>
      </x:c>
      <x:c r="BC133" s="53">
        <x:v>7.1139561000000002</x:v>
      </x:c>
      <x:c r="BD133" s="53">
        <x:v>5.0875963000000004</x:v>
      </x:c>
      <x:c r="BE133" s="53">
        <x:v>5.5373343000000004</x:v>
      </x:c>
      <x:c r="BF133" s="53">
        <x:v>6.2085900000000001</x:v>
      </x:c>
      <x:c r="BG133" s="53">
        <x:v>5.7589018000000003</x:v>
      </x:c>
      <x:c r="BH133" s="53">
        <x:v>7.0825486</x:v>
      </x:c>
      <x:c r="BI133" s="53">
        <x:v>6.1114673000000002</x:v>
      </x:c>
      <x:c r="BJ133" s="53">
        <x:v>55.600000000000001</x:v>
      </x:c>
      <x:c r="BK133" s="53">
        <x:v>50.600000000000001</x:v>
      </x:c>
      <x:c r="BL133" s="53">
        <x:v>64.099999999999994</x:v>
      </x:c>
      <x:c r="BM133" s="53">
        <x:v>-0.040855445999999995</x:v>
      </x:c>
      <x:c r="BN133" s="53">
        <x:v>0.030550069999999996</x:v>
      </x:c>
      <x:c r="BO133" s="53">
        <x:v>0.010829083</x:v>
      </x:c>
      <x:c r="BP133" s="53">
        <x:v>0.0071976527000000001</x:v>
      </x:c>
      <x:c r="BQ133" s="53">
        <x:v>0.0074906717</x:v>
      </x:c>
      <x:c r="BR133" s="53">
        <x:v>0.0095970025999999997</x:v>
      </x:c>
      <x:c r="BS133" s="53">
        <x:v>0.011161963</x:v>
      </x:c>
      <x:c r="BT133" s="53">
        <x:v>3.3100000000000001</x:v>
      </x:c>
      <x:c r="BU133" s="53">
        <x:v>16.18</x:v>
      </x:c>
      <x:c r="BV133" s="53">
        <x:v>0.0047899650000000005</x:v>
      </x:c>
      <x:c r="BW133" s="53">
        <x:v>-0.0014321001</x:v>
      </x:c>
      <x:c r="BX133" s="53">
        <x:v>0.0025488365999999996</x:v>
      </x:c>
      <x:c r="BY133" s="53">
        <x:v>-0.0019278094999999998</x:v>
      </x:c>
      <x:c r="BZ133" s="53">
        <x:v>7.2400000000000002</x:v>
      </x:c>
      <x:c r="CA133" s="53">
        <x:v>7.6200000000000001</x:v>
      </x:c>
      <x:c r="CB133" s="53">
        <x:v>7.8899999999999997</x:v>
      </x:c>
      <x:c r="CC133" s="53">
        <x:v>7.5300000000000002</x:v>
      </x:c>
      <x:c r="CD133" s="53">
        <x:v>7.1399999999999997</x:v>
      </x:c>
      <x:c r="CE133" s="53">
        <x:v>7.3499999999999996</x:v>
      </x:c>
      <x:c r="CF133" s="53">
        <x:v>8.25</x:v>
      </x:c>
      <x:c r="CG133" s="53">
        <x:v>-1.6100000000000001</x:v>
      </x:c>
      <x:c r="CH133" s="53">
        <x:v>-1.23</x:v>
      </x:c>
      <x:c r="CI133" s="53">
        <x:v>-0.95999999999999996</x:v>
      </x:c>
      <x:c r="CJ133" s="53">
        <x:v>-1.3200000000000001</x:v>
      </x:c>
      <x:c r="CK133" s="53">
        <x:v>-1.71</x:v>
      </x:c>
      <x:c r="CL133" s="53">
        <x:v>-1.5</x:v>
      </x:c>
      <x:c r="CM133" s="53">
        <x:v>-0.59999999999999998</x:v>
      </x:c>
      <x:c r="CN133" s="53">
        <x:v>0.0034440377999999999</x:v>
      </x:c>
      <x:c r="CO133" s="53">
        <x:v>0.0034223168000000004</x:v>
      </x:c>
      <x:c r="CP133" s="53">
        <x:v>0.0075262134999999997</x:v>
      </x:c>
      <x:c r="CQ133" s="53">
        <x:v>-0.00097613134000000001</x:v>
      </x:c>
      <x:c r="CR133" s="53">
        <x:v>0.0097816342000000001</x:v>
      </x:c>
      <x:c r="CS133" s="53">
        <x:v>0.019091618000000002</x:v>
      </x:c>
      <x:c r="CT133" s="53">
        <x:v>0.016716945999999999</x:v>
      </x:c>
      <x:c r="CU133" s="53">
        <x:v>0.0037349299000000002</x:v>
      </x:c>
      <x:c r="CV133" s="53">
        <x:v>8.5</x:v>
      </x:c>
      <x:c r="CW133" s="53">
        <x:v>0.0033564163999999996</x:v>
      </x:c>
      <x:c r="CX133" s="53">
        <x:v>81.799999999999997</x:v>
      </x:c>
      <x:c r="CY133" s="53">
        <x:v>0.0077620053</x:v>
      </x:c>
      <x:c r="CZ133" s="53">
        <x:v>0.0077620053</x:v>
      </x:c>
      <x:c r="DA133" s="53">
        <x:v>0.0057971176999999996</x:v>
      </x:c>
      <x:c r="DB133" s="53">
        <x:v>0.011428696000000001</x:v>
      </x:c>
      <x:c r="DC133" s="53">
        <x:v>0.0074231517999999996</x:v>
      </x:c>
      <x:c r="DD133" s="53">
        <x:v>0.0053476062999999996</x:v>
      </x:c>
      <x:c r="DE133" s="53">
        <x:v>0.0051948169</x:v>
      </x:c>
      <x:c r="DF133" s="53">
        <x:v>0.0027816429999999998</x:v>
      </x:c>
      <x:c r="DG133" s="53">
        <x:v>0.0061728590999999999</x:v>
      </x:c>
      <x:c r="DH133" s="53">
        <x:v>0.0049382816000000002</x:v>
      </x:c>
      <x:c r="DI133" s="53">
        <x:v>0.0023391824</x:v>
      </x:c>
      <x:c r="DJ133" s="53">
        <x:v>0.0060241146000000001</x:v>
      </x:c>
      <x:c r="DK133" s="53">
        <x:v>0.0053476062999999996</x:v>
      </x:c>
      <x:c r="DL133" s="53">
        <x:v>0.0051282163999999997</x:v>
      </x:c>
      <x:c r="DM133" s="53">
        <x:v>0.0053050522</x:v>
      </x:c>
      <x:c r="DN133" s="53">
        <x:v>0.0060790460999999996</x:v>
      </x:c>
      <x:c r="DO133" s="53">
        <x:v>0</x:v>
      </x:c>
      <x:c r="DP133" s="53">
        <x:v>79.599999999999994</x:v>
      </x:c>
    </x:row>
    <x:row r="134" spans="1:120">
      <x:c r="A134" s="55" t="s">
        <x:v>1723</x:v>
      </x:c>
      <x:c r="B134" s="53">
        <x:v>-0.00040973112</x:v>
      </x:c>
      <x:c r="C134" s="53">
        <x:v>-0.0015987762999999999</x:v>
      </x:c>
      <x:c r="D134" s="53">
        <x:v>0.0013373783</x:v>
      </x:c>
      <x:c r="E134" s="53">
        <x:v>-0.0058903413999999998</x:v>
      </x:c>
      <x:c r="F134" s="53">
        <x:v>0.0043691525999999997</x:v>
      </x:c>
      <x:c r="G134" s="53">
        <x:v>-0.0037154918999999997</x:v>
      </x:c>
      <x:c r="H134" s="53">
        <x:v>0.0036822634999999998</x:v>
      </x:c>
      <x:c r="I134" s="53">
        <x:v>-0.0058958054999999998</x:v>
      </x:c>
      <x:c r="J134" s="53">
        <x:v>-0.016497476999999999</x:v>
      </x:c>
      <x:c r="K134" s="53">
        <x:v>0.0049924549000000001</x:v>
      </x:c>
      <x:c r="L134" s="53">
        <x:v>-0.0053581875000000001</x:v>
      </x:c>
      <x:c r="M134" s="53">
        <x:v>-0.011181642999999999</x:v>
      </x:c>
      <x:c r="N134" s="53">
        <x:v>0.0026034991000000002</x:v>
      </x:c>
      <x:c r="O134" s="53">
        <x:v>0.012377549</x:v>
      </x:c>
      <x:c r="P134" s="56">
        <x:v>0.000092955520999999997</x:v>
      </x:c>
      <x:c r="Q134" s="53">
        <x:v>-0.0026867778999999997</x:v>
      </x:c>
      <x:c r="R134" s="53">
        <x:v>84.239000000000004</x:v>
      </x:c>
      <x:c r="S134" s="53">
        <x:v>52</x:v>
      </x:c>
      <x:c r="T134" s="53">
        <x:v>50.299999999999997</x:v>
      </x:c>
      <x:c r="U134" s="53">
        <x:v>0.0016205269999999999</x:v>
      </x:c>
      <x:c r="V134" s="53">
        <x:v>0.0011362180000000001</x:v>
      </x:c>
      <x:c r="W134" s="53">
        <x:v>-0.026317308</x:v>
      </x:c>
      <x:c r="X134" s="53">
        <x:v>0.65648320000000004</x:v>
      </x:c>
      <x:c r="Y134" s="53">
        <x:v>0.0025305041</x:v>
      </x:c>
      <x:c r="Z134" s="53">
        <x:v>0.0035506537000000005</x:v>
      </x:c>
      <x:c r="AA134" s="53">
        <x:v>3.5</x:v>
      </x:c>
      <x:c r="AB134" s="53">
        <x:v>8</x:v>
      </x:c>
      <x:c r="AC134" s="53">
        <x:v>1585</x:v>
      </x:c>
      <x:c r="AD134" s="53">
        <x:v>883</x:v>
      </x:c>
      <x:c r="AE134" s="53">
        <x:v>413</x:v>
      </x:c>
      <x:c r="AF134" s="53">
        <x:v>281</x:v>
      </x:c>
      <x:c r="AG134" s="53">
        <x:v>0.0026184658999999999</x:v>
      </x:c>
      <x:c r="AH134" s="53">
        <x:v>0.0024184221</x:v>
      </x:c>
      <x:c r="AI134" s="53">
        <x:v>0.0021374556</x:v>
      </x:c>
      <x:c r="AJ134" s="53">
        <x:v>0.0015961695000000001</x:v>
      </x:c>
      <x:c r="AK134" s="53">
        <x:v>0.010174706</x:v>
      </x:c>
      <x:c r="AL134" s="53">
        <x:v>0.00069773240000000003</x:v>
      </x:c>
      <x:c r="AM134" s="53">
        <x:v>0.0010217115</x:v>
      </x:c>
      <x:c r="AN134" s="53">
        <x:v>0.00024038461999999999</x:v>
      </x:c>
      <x:c r="AO134" s="53">
        <x:v>0.0028690124</x:v>
      </x:c>
      <x:c r="AP134" s="53">
        <x:v>0.00088731149999999992</x:v>
      </x:c>
      <x:c r="AQ134" s="53">
        <x:v>0.0020762875000000003</x:v>
      </x:c>
      <x:c r="AR134" s="53">
        <x:v>0.0036358591000000001</x:v>
      </x:c>
      <x:c r="AS134" s="53">
        <x:v>0.0036926365</x:v>
      </x:c>
      <x:c r="AT134" s="53">
        <x:v>0.0035720121999999999</x:v>
      </x:c>
      <x:c r="AU134" s="53">
        <x:v>40.5</x:v>
      </x:c>
      <x:c r="AV134" s="53">
        <x:v>3.5</x:v>
      </x:c>
      <x:c r="AW134" s="53">
        <x:v>49.600000000000001</x:v>
      </x:c>
      <x:c r="AX134" s="53">
        <x:v>-0.00080208133999999998</x:v>
      </x:c>
      <x:c r="AY134" s="53">
        <x:v>-0.0041505383000000001</x:v>
      </x:c>
      <x:c r="AZ134" s="53">
        <x:v>-0.0023064817999999998</x:v>
      </x:c>
      <x:c r="BA134" s="53">
        <x:v>0.0016345535999999999</x:v>
      </x:c>
      <x:c r="BB134" s="53">
        <x:v>-0.035169459000000003</x:v>
      </x:c>
      <x:c r="BC134" s="53">
        <x:v>7.1906759999999998</x:v>
      </x:c>
      <x:c r="BD134" s="53">
        <x:v>5.1416636000000002</x:v>
      </x:c>
      <x:c r="BE134" s="53">
        <x:v>5.6276210999999998</x:v>
      </x:c>
      <x:c r="BF134" s="53">
        <x:v>6.3207683000000001</x:v>
      </x:c>
      <x:c r="BG134" s="53">
        <x:v>5.7745515000000003</x:v>
      </x:c>
      <x:c r="BH134" s="53">
        <x:v>7.0518555999999997</x:v>
      </x:c>
      <x:c r="BI134" s="53">
        <x:v>5.9889614</x:v>
      </x:c>
      <x:c r="BJ134" s="53">
        <x:v>51.5</x:v>
      </x:c>
      <x:c r="BK134" s="53">
        <x:v>48</x:v>
      </x:c>
      <x:c r="BL134" s="53">
        <x:v>66.799999999999997</x:v>
      </x:c>
      <x:c r="BM134" s="53">
        <x:v>0.00053674096000000004</x:v>
      </x:c>
      <x:c r="BN134" s="53">
        <x:v>-0.098755336999999999</x:v>
      </x:c>
      <x:c r="BO134" s="53">
        <x:v>-0.057125643999999998</x:v>
      </x:c>
      <x:c r="BP134" s="53">
        <x:v>-0.054465735000000004</x:v>
      </x:c>
      <x:c r="BQ134" s="53">
        <x:v>-0.052158764000000002</x:v>
      </x:c>
      <x:c r="BR134" s="53">
        <x:v>-0.042933422999999998</x:v>
      </x:c>
      <x:c r="BS134" s="53">
        <x:v>-0.072892637999999998</x:v>
      </x:c>
      <x:c r="BT134" s="53">
        <x:v>3.52</x:v>
      </x:c>
      <x:c r="BU134" s="53">
        <x:v>15.08</x:v>
      </x:c>
      <x:c r="BV134" s="53">
        <x:v>-0.0036700463</x:v>
      </x:c>
      <x:c r="BW134" s="56">
        <x:v>-0.000071551530000000008</x:v>
      </x:c>
      <x:c r="BX134" s="53">
        <x:v>0.00041722296999999997</x:v>
      </x:c>
      <x:c r="BY134" s="53">
        <x:v>-0.0015266890999999999</x:v>
      </x:c>
      <x:c r="BZ134" s="53">
        <x:v>7.8099999999999996</x:v>
      </x:c>
      <x:c r="CA134" s="53">
        <x:v>7.8899999999999997</x:v>
      </x:c>
      <x:c r="CB134" s="53">
        <x:v>8.1699999999999999</x:v>
      </x:c>
      <x:c r="CC134" s="53">
        <x:v>7.96</x:v>
      </x:c>
      <x:c r="CD134" s="53">
        <x:v>7.6500000000000004</x:v>
      </x:c>
      <x:c r="CE134" s="53">
        <x:v>7.7199999999999998</x:v>
      </x:c>
      <x:c r="CF134" s="53">
        <x:v>8.6500000000000004</x:v>
      </x:c>
      <x:c r="CG134" s="53">
        <x:v>-1.1599999999999999</x:v>
      </x:c>
      <x:c r="CH134" s="53">
        <x:v>-1.0800000000000001</x:v>
      </x:c>
      <x:c r="CI134" s="53">
        <x:v>-0.80000000000000004</x:v>
      </x:c>
      <x:c r="CJ134" s="53">
        <x:v>-1.01</x:v>
      </x:c>
      <x:c r="CK134" s="53">
        <x:v>-1.3200000000000001</x:v>
      </x:c>
      <x:c r="CL134" s="53">
        <x:v>-1.25</x:v>
      </x:c>
      <x:c r="CM134" s="53">
        <x:v>-0.32000000000000001</x:v>
      </x:c>
      <x:c r="CN134" s="53">
        <x:v>0.0014723928999999999</x:v>
      </x:c>
      <x:c r="CO134" s="53">
        <x:v>0.0042614911999999999</x:v>
      </x:c>
      <x:c r="CP134" s="53">
        <x:v>0.0039043485</x:v>
      </x:c>
      <x:c r="CQ134" s="53">
        <x:v>-0.00023255273000000001</x:v>
      </x:c>
      <x:c r="CR134" s="53">
        <x:v>0.0055375635999999995</x:v>
      </x:c>
      <x:c r="CS134" s="53">
        <x:v>-0.00028228651999999999</x:v>
      </x:c>
      <x:c r="CT134" s="53">
        <x:v>0.0061496080999999991</x:v>
      </x:c>
      <x:c r="CU134" s="53">
        <x:v>0.0066608992</x:v>
      </x:c>
      <x:c r="CV134" s="53">
        <x:v>11.9</x:v>
      </x:c>
      <x:c r="CW134" s="53">
        <x:v>0.0036163677</x:v>
      </x:c>
      <x:c r="CX134" s="53">
        <x:v>82.200000000000003</x:v>
      </x:c>
      <x:c r="CY134" s="53">
        <x:v>0.0025740039999999997</x:v>
      </x:c>
      <x:c r="CZ134" s="53">
        <x:v>0</x:v>
      </x:c>
      <x:c r="DA134" s="53">
        <x:v>0.0028860048999999999</x:v>
      </x:c>
      <x:c r="DB134" s="53">
        <x:v>-0.0028449521</x:v>
      </x:c>
      <x:c r="DC134" s="53">
        <x:v>0.0052687161000000005</x:v>
      </x:c>
      <x:c r="DD134" s="53">
        <x:v>0.0053191615000000003</x:v>
      </x:c>
      <x:c r="DE134" s="53">
        <x:v>0.0017256260000000001</x:v>
      </x:c>
      <x:c r="DF134" s="53">
        <x:v>0.0055401803999999999</x:v>
      </x:c>
      <x:c r="DG134" s="53">
        <x:v>0.0030721989999999999</x:v>
      </x:c>
      <x:c r="DH134" s="53">
        <x:v>0.0049140148</x:v>
      </x:c>
      <x:c r="DI134" s="53">
        <x:v>0.0023337232999999999</x:v>
      </x:c>
      <x:c r="DJ134" s="53">
        <x:v>0.0059880418000000002</x:v>
      </x:c>
      <x:c r="DK134" s="53">
        <x:v>0.0053191615000000003</x:v>
      </x:c>
      <x:c r="DL134" s="53">
        <x:v>0.0076433493000000008</x:v>
      </x:c>
      <x:c r="DM134" s="53">
        <x:v>0.0052770570999999999</x:v>
      </x:c>
      <x:c r="DN134" s="53">
        <x:v>0.010050336</x:v>
      </x:c>
      <x:c r="DO134" s="53">
        <x:v>0.0030627894999999999</x:v>
      </x:c>
      <x:c r="DP134" s="53">
        <x:v>78.299999999999997</x:v>
      </x:c>
    </x:row>
    <x:row r="135" spans="1:120">
      <x:c r="A135" s="55" t="s">
        <x:v>67</x:v>
      </x:c>
      <x:c r="B135" s="53">
        <x:v>-0.015539406</x:v>
      </x:c>
      <x:c r="C135" s="53">
        <x:v>-0.015553114000000001</x:v>
      </x:c>
      <x:c r="D135" s="53">
        <x:v>-0.016913478999999998</x:v>
      </x:c>
      <x:c r="E135" s="53">
        <x:v>-0.053927290000000005</x:v>
      </x:c>
      <x:c r="F135" s="53">
        <x:v>-0.0020250390000000001</x:v>
      </x:c>
      <x:c r="G135" s="53">
        <x:v>-0.014046506</x:v>
      </x:c>
      <x:c r="H135" s="53">
        <x:v>-0.015520297999999999</x:v>
      </x:c>
      <x:c r="I135" s="53">
        <x:v>-0.023239144</x:v>
      </x:c>
      <x:c r="J135" s="53">
        <x:v>-0.040273377999999999</x:v>
      </x:c>
      <x:c r="K135" s="53">
        <x:v>-0.0075567951999999994</x:v>
      </x:c>
      <x:c r="L135" s="53">
        <x:v>-0.022083476000000002</x:v>
      </x:c>
      <x:c r="M135" s="53">
        <x:v>-0.034518793999999997</x:v>
      </x:c>
      <x:c r="N135" s="53">
        <x:v>-0.0053169719000000004</x:v>
      </x:c>
      <x:c r="O135" s="53">
        <x:v>-0.0082247154000000011</x:v>
      </x:c>
      <x:c r="P135" s="53">
        <x:v>0.0021510542999999999</x:v>
      </x:c>
      <x:c r="Q135" s="53">
        <x:v>-0.018692756000000002</x:v>
      </x:c>
      <x:c r="R135" s="53">
        <x:v>82.116</x:v>
      </x:c>
      <x:c r="S135" s="53">
        <x:v>48.700000000000003</x:v>
      </x:c>
      <x:c r="T135" s="53">
        <x:v>48.100000000000001</x:v>
      </x:c>
      <x:c r="U135" s="53">
        <x:v>-0.0010800594999999999</x:v>
      </x:c>
      <x:c r="V135" s="53">
        <x:v>-0.0015763911</x:v>
      </x:c>
      <x:c r="W135" s="53">
        <x:v>-0.054808235999999999</x:v>
      </x:c>
      <x:c r="X135" s="53">
        <x:v>0.49713230000000003</x:v>
      </x:c>
      <x:c r="Y135" s="53">
        <x:v>0.00050787203000000003</x:v>
      </x:c>
      <x:c r="Z135" s="53">
        <x:v>0.00035835396000000003</x:v>
      </x:c>
      <x:c r="AA135" s="53">
        <x:v>3.8999999999999999</x:v>
      </x:c>
      <x:c r="AB135" s="53">
        <x:v>7.9000000000000004</x:v>
      </x:c>
      <x:c r="AC135" s="53">
        <x:v>1800</x:v>
      </x:c>
      <x:c r="AD135" s="53">
        <x:v>933</x:v>
      </x:c>
      <x:c r="AE135" s="53">
        <x:v>431</x:v>
      </x:c>
      <x:c r="AF135" s="53">
        <x:v>288</x:v>
      </x:c>
      <x:c r="AG135" s="53">
        <x:v>-0.0015336455000000002</x:v>
      </x:c>
      <x:c r="AH135" s="53">
        <x:v>-0.0019751747</x:v>
      </x:c>
      <x:c r="AI135" s="53">
        <x:v>-0.0067567825000000004</x:v>
      </x:c>
      <x:c r="AJ135" s="53">
        <x:v>-0.0047961723000000001</x:v>
      </x:c>
      <x:c r="AK135" s="53">
        <x:v>-0.025773908000000001</x:v>
      </x:c>
      <x:c r="AL135" s="53">
        <x:v>-0.0033935555000000001</x:v>
      </x:c>
      <x:c r="AM135" s="53">
        <x:v>-0.0070025904999999999</x:v>
      </x:c>
      <x:c r="AN135" s="53">
        <x:v>0.0016810763000000001</x:v>
      </x:c>
      <x:c r="AO135" s="53">
        <x:v>0.0011752013</x:v>
      </x:c>
      <x:c r="AP135" s="53">
        <x:v>-0.0051128264999999995</x:v>
      </x:c>
      <x:c r="AQ135" s="53">
        <x:v>0.0012704357999999999</x:v>
      </x:c>
      <x:c r="AR135" s="53">
        <x:v>0.0041788611000000003</x:v>
      </x:c>
      <x:c r="AS135" s="53">
        <x:v>0.0032417778999999997</x:v>
      </x:c>
      <x:c r="AT135" s="53">
        <x:v>0.00056710010999999994</x:v>
      </x:c>
      <x:c r="AU135" s="53">
        <x:v>40.399999999999999</x:v>
      </x:c>
      <x:c r="AV135" s="53">
        <x:v>3.3999999999999999</x:v>
      </x:c>
      <x:c r="AW135" s="53">
        <x:v>46.299999999999997</x:v>
      </x:c>
      <x:c r="AX135" s="53">
        <x:v>0.0059888911999999994</x:v>
      </x:c>
      <x:c r="AY135" s="53">
        <x:v>-0.013815455000000001</x:v>
      </x:c>
      <x:c r="AZ135" s="53">
        <x:v>0.013909157999999999</x:v>
      </x:c>
      <x:c r="BA135" s="53">
        <x:v>0.0045461859999999998</x:v>
      </x:c>
      <x:c r="BB135" s="53">
        <x:v>-0.056918124000000003</x:v>
      </x:c>
      <x:c r="BC135" s="53">
        <x:v>6.9893352999999996</x:v>
      </x:c>
      <x:c r="BD135" s="53">
        <x:v>4.9836065999999999</x:v>
      </x:c>
      <x:c r="BE135" s="53">
        <x:v>5.4806388999999998</x:v>
      </x:c>
      <x:c r="BF135" s="53">
        <x:v>6.1654178999999996</x:v>
      </x:c>
      <x:c r="BG135" s="53">
        <x:v>5.4071718000000004</x:v>
      </x:c>
      <x:c r="BH135" s="53">
        <x:v>6.9679092000000002</x:v>
      </x:c>
      <x:c r="BI135" s="53">
        <x:v>5.9763508999999999</x:v>
      </x:c>
      <x:c r="BJ135" s="53">
        <x:v>50.200000000000003</x:v>
      </x:c>
      <x:c r="BK135" s="53">
        <x:v>45.799999999999997</x:v>
      </x:c>
      <x:c r="BL135" s="53">
        <x:v>57.899999999999999</x:v>
      </x:c>
      <x:c r="BM135" s="53">
        <x:v>-0.047549022000000002</x:v>
      </x:c>
      <x:c r="BN135" s="53">
        <x:v>0.11884326000000001</x:v>
      </x:c>
      <x:c r="BO135" s="53">
        <x:v>-0.0051251837</x:v>
      </x:c>
      <x:c r="BP135" s="53">
        <x:v>-0.0088193714999999995</x:v>
      </x:c>
      <x:c r="BQ135" s="53">
        <x:v>-0.010806589</x:v>
      </x:c>
      <x:c r="BR135" s="53">
        <x:v>-0.0060000180000000003</x:v>
      </x:c>
      <x:c r="BS135" s="53">
        <x:v>0.0079279694999999994</x:v>
      </x:c>
      <x:c r="BT135" s="53">
        <x:v>3.5600000000000001</x:v>
      </x:c>
      <x:c r="BU135" s="53">
        <x:v>14.93</x:v>
      </x:c>
      <x:c r="BV135" s="53">
        <x:v>0.001164319</x:v>
      </x:c>
      <x:c r="BW135" s="53">
        <x:v>0.00017888878999999999</x:v>
      </x:c>
      <x:c r="BX135" s="53">
        <x:v>0.0012922860999999999</x:v>
      </x:c>
      <x:c r="BY135" s="53">
        <x:v>-0.0012454159000000001</x:v>
      </x:c>
      <x:c r="BZ135" s="53">
        <x:v>7.8700000000000001</x:v>
      </x:c>
      <x:c r="CA135" s="53">
        <x:v>7.7800000000000002</x:v>
      </x:c>
      <x:c r="CB135" s="53">
        <x:v>8.0999999999999996</x:v>
      </x:c>
      <x:c r="CC135" s="53">
        <x:v>8.1699999999999999</x:v>
      </x:c>
      <x:c r="CD135" s="53">
        <x:v>7.7999999999999998</x:v>
      </x:c>
      <x:c r="CE135" s="53">
        <x:v>7.9100000000000001</x:v>
      </x:c>
      <x:c r="CF135" s="53">
        <x:v>8.8599999999999994</x:v>
      </x:c>
      <x:c r="CG135" s="53">
        <x:v>-1.1100000000000001</x:v>
      </x:c>
      <x:c r="CH135" s="53">
        <x:v>-1.2</x:v>
      </x:c>
      <x:c r="CI135" s="53">
        <x:v>-0.88</x:v>
      </x:c>
      <x:c r="CJ135" s="53">
        <x:v>-0.81000000000000005</x:v>
      </x:c>
      <x:c r="CK135" s="53">
        <x:v>-1.1799999999999999</x:v>
      </x:c>
      <x:c r="CL135" s="53">
        <x:v>-1.0700000000000001</x:v>
      </x:c>
      <x:c r="CM135" s="53">
        <x:v>-0.12</x:v>
      </x:c>
      <x:c r="CN135" s="53">
        <x:v>0.011216893999999999</x:v>
      </x:c>
      <x:c r="CO135" s="53">
        <x:v>0.0028874755000000002</x:v>
      </x:c>
      <x:c r="CP135" s="53">
        <x:v>0.00032467532999999998</x:v>
      </x:c>
      <x:c r="CQ135" s="53">
        <x:v>-0.00065143551</x:v>
      </x:c>
      <x:c r="CR135" s="53">
        <x:v>0.0036154090999999999</x:v>
      </x:c>
      <x:c r="CS135" s="53">
        <x:v>-0.0057335142000000006</x:v>
      </x:c>
      <x:c r="CT135" s="53">
        <x:v>0.0060358513000000003</x:v>
      </x:c>
      <x:c r="CU135" s="53">
        <x:v>-0.0096018410999999992</x:v>
      </x:c>
      <x:c r="CV135" s="53">
        <x:v>-6.5</x:v>
      </x:c>
      <x:c r="CW135" s="53">
        <x:v>0.0045102032000000003</x:v>
      </x:c>
      <x:c r="CX135" s="53">
        <x:v>80.599999999999994</x:v>
      </x:c>
      <x:c r="CY135" s="53">
        <x:v>0.0051282163999999997</x:v>
      </x:c>
      <x:c r="CZ135" s="53">
        <x:v>0.0051413995000000001</x:v>
      </x:c>
      <x:c r="DA135" s="53">
        <x:v>0.0086083745</x:v>
      </x:c>
      <x:c r="DB135" s="53">
        <x:v>0</x:v>
      </x:c>
      <x:c r="DC135" s="53">
        <x:v>-0.0076487251000000001</x:v>
      </x:c>
      <x:c r="DD135" s="53">
        <x:v>0.0052910175999999998</x:v>
      </x:c>
      <x:c r="DE135" s="53">
        <x:v>0.0034423441999999999</x:v>
      </x:c>
      <x:c r="DF135" s="53">
        <x:v>0.010989122000000001</x:v>
      </x:c>
      <x:c r="DG135" s="53">
        <x:v>0.0061162269999999996</x:v>
      </x:c>
      <x:c r="DH135" s="53">
        <x:v>0.0048899852999999999</x:v>
      </x:c>
      <x:c r="DI135" s="53">
        <x:v>0.0023282898000000002</x:v>
      </x:c>
      <x:c r="DJ135" s="53">
        <x:v>0.0089153636999999997</x:v>
      </x:c>
      <x:c r="DK135" s="53">
        <x:v>0.0052910175999999998</x:v>
      </x:c>
      <x:c r="DL135" s="53">
        <x:v>0.0025348556</x:v>
      </x:c>
      <x:c r="DM135" s="53">
        <x:v>0.0052493559000000001</x:v>
      </x:c>
      <x:c r="DN135" s="53">
        <x:v>0.0079681696000000002</x:v>
      </x:c>
      <x:c r="DO135" s="53">
        <x:v>0.0030534375000000002</x:v>
      </x:c>
      <x:c r="DP135" s="53">
        <x:v>77.099999999999994</x:v>
      </x:c>
    </x:row>
    <x:row r="136" spans="1:120">
      <x:c r="A136" s="55" t="s">
        <x:v>1747</x:v>
      </x:c>
      <x:c r="B136" s="53">
        <x:v>0.0026845654000000002</x:v>
      </x:c>
      <x:c r="C136" s="53">
        <x:v>0.0051591427999999995</x:v>
      </x:c>
      <x:c r="D136" s="53">
        <x:v>0.0098311691999999995</x:v>
      </x:c>
      <x:c r="E136" s="53">
        <x:v>0.014487641000000001</x:v>
      </x:c>
      <x:c r="F136" s="53">
        <x:v>0.0079197797000000003</x:v>
      </x:c>
      <x:c r="G136" s="53">
        <x:v>0.0042433491000000001</x:v>
      </x:c>
      <x:c r="H136" s="53">
        <x:v>-0.0058955243000000002</x:v>
      </x:c>
      <x:c r="I136" s="53">
        <x:v>-0.0056462850999999992</x:v>
      </x:c>
      <x:c r="J136" s="53">
        <x:v>-0.015394902999999999</x:v>
      </x:c>
      <x:c r="K136" s="53">
        <x:v>0.0032002172000000001</x:v>
      </x:c>
      <x:c r="L136" s="53">
        <x:v>0.00077152882999999994</x:v>
      </x:c>
      <x:c r="M136" s="53">
        <x:v>-0.0009441735</x:v>
      </x:c>
      <x:c r="N136" s="53">
        <x:v>0.0031078589000000001</x:v>
      </x:c>
      <x:c r="O136" s="53">
        <x:v>-0.0083730934999999995</x:v>
      </x:c>
      <x:c r="P136" s="56">
        <x:v>-0.000061836226999999999</x:v>
      </x:c>
      <x:c r="Q136" s="53">
        <x:v>-0.00065607418000000006</x:v>
      </x:c>
      <x:c r="R136" s="53">
        <x:v>81.918999999999997</x:v>
      </x:c>
      <x:c r="S136" s="53">
        <x:v>47.399999999999999</x:v>
      </x:c>
      <x:c r="T136" s="53">
        <x:v>45.899999999999999</x:v>
      </x:c>
      <x:c r="U136" s="53">
        <x:v>0.0014510607</x:v>
      </x:c>
      <x:c r="V136" s="53">
        <x:v>0.00055018616000000009</x:v>
      </x:c>
      <x:c r="W136" s="53">
        <x:v>0</x:v>
      </x:c>
      <x:c r="X136" s="53">
        <x:v>0.42133846000000003</x:v>
      </x:c>
      <x:c r="Y136" s="53">
        <x:v>-0.0010414154</x:v>
      </x:c>
      <x:c r="Z136" s="53">
        <x:v>-0.0013145927999999998</x:v>
      </x:c>
      <x:c r="AA136" s="53">
        <x:v>4.2000000000000002</x:v>
      </x:c>
      <x:c r="AB136" s="53">
        <x:v>8</x:v>
      </x:c>
      <x:c r="AC136" s="53">
        <x:v>1950</x:v>
      </x:c>
      <x:c r="AD136" s="53">
        <x:v>1048</x:v>
      </x:c>
      <x:c r="AE136" s="53">
        <x:v>470</x:v>
      </x:c>
      <x:c r="AF136" s="53">
        <x:v>309</x:v>
      </x:c>
      <x:c r="AG136" s="53">
        <x:v>0.0020677585000000001</x:v>
      </x:c>
      <x:c r="AH136" s="53">
        <x:v>0.0018390809999999999</x:v>
      </x:c>
      <x:c r="AI136" s="53">
        <x:v>0.00033066049999999997</x:v>
      </x:c>
      <x:c r="AJ136" s="53">
        <x:v>-0.0032102755999999999</x:v>
      </x:c>
      <x:c r="AK136" s="53">
        <x:v>0.020561991000000002</x:v>
      </x:c>
      <x:c r="AL136" s="53">
        <x:v>-0.0032044889999999998</x:v>
      </x:c>
      <x:c r="AM136" s="53">
        <x:v>-0.0044662102999999997</x:v>
      </x:c>
      <x:c r="AN136" s="53">
        <x:v>-0.0014407493999999998</x:v>
      </x:c>
      <x:c r="AO136" s="53">
        <x:v>0.0029639127999999998</x:v>
      </x:c>
      <x:c r="AP136" s="53">
        <x:v>-0.0026779753000000001</x:v>
      </x:c>
      <x:c r="AQ136" s="53">
        <x:v>0.0034687514000000003</x:v>
      </x:c>
      <x:c r="AR136" s="53">
        <x:v>0.0030534375000000002</x:v>
      </x:c>
      <x:c r="AS136" s="53">
        <x:v>0.0042770545000000004</x:v>
      </x:c>
      <x:c r="AT136" s="53">
        <x:v>0.0031536839</x:v>
      </x:c>
      <x:c r="AU136" s="53">
        <x:v>40.200000000000003</x:v>
      </x:c>
      <x:c r="AV136" s="53">
        <x:v>3.2000000000000002</x:v>
      </x:c>
      <x:c r="AW136" s="53">
        <x:v>43.299999999999997</x:v>
      </x:c>
      <x:c r="AX136" s="53">
        <x:v>0.0042752383000000005</x:v>
      </x:c>
      <x:c r="AY136" s="53">
        <x:v>0.018912424999999999</x:v>
      </x:c>
      <x:c r="AZ136" s="53">
        <x:v>-0.0036176676000000002</x:v>
      </x:c>
      <x:c r="BA136" s="53">
        <x:v>0.0072760767999999998</x:v>
      </x:c>
      <x:c r="BB136" s="53">
        <x:v>0.065815263000000002</x:v>
      </x:c>
      <x:c r="BC136" s="53">
        <x:v>7.1739582999999998</x:v>
      </x:c>
      <x:c r="BD136" s="53">
        <x:v>5.4595855000000002</x:v>
      </x:c>
      <x:c r="BE136" s="53">
        <x:v>5.4424177</x:v>
      </x:c>
      <x:c r="BF136" s="53">
        <x:v>6.274762</x:v>
      </x:c>
      <x:c r="BG136" s="53">
        <x:v>5.7300997999999996</x:v>
      </x:c>
      <x:c r="BH136" s="53">
        <x:v>7.0192966999999999</x:v>
      </x:c>
      <x:c r="BI136" s="53">
        <x:v>5.8692969000000002</x:v>
      </x:c>
      <x:c r="BJ136" s="53">
        <x:v>48.600000000000001</x:v>
      </x:c>
      <x:c r="BK136" s="53">
        <x:v>45.799999999999997</x:v>
      </x:c>
      <x:c r="BL136" s="53">
        <x:v>57.700000000000003</x:v>
      </x:c>
      <x:c r="BM136" s="53">
        <x:v>-0.013257490999999999</x:v>
      </x:c>
      <x:c r="BN136" s="53">
        <x:v>-0.066828539000000009</x:v>
      </x:c>
      <x:c r="BO136" s="53">
        <x:v>-0.037041272000000003</x:v>
      </x:c>
      <x:c r="BP136" s="53">
        <x:v>-0.035502686</x:v>
      </x:c>
      <x:c r="BQ136" s="53">
        <x:v>-0.037620385000000001</x:v>
      </x:c>
      <x:c r="BR136" s="53">
        <x:v>-0.032104668000000003</x:v>
      </x:c>
      <x:c r="BS136" s="53">
        <x:v>-0.0086518203999999999</x:v>
      </x:c>
      <x:c r="BT136" s="53">
        <x:v>3.6800000000000002</x:v>
      </x:c>
      <x:c r="BU136" s="53">
        <x:v>14.49</x:v>
      </x:c>
      <x:c r="BV136" s="53">
        <x:v>-0.0034889012000000003</x:v>
      </x:c>
      <x:c r="BW136" s="56">
        <x:v>-0.000071560619999999997</x:v>
      </x:c>
      <x:c r="BX136" s="53">
        <x:v>0.0017897654999999998</x:v>
      </x:c>
      <x:c r="BY136" s="53">
        <x:v>0.00021461426</x:v>
      </x:c>
      <x:c r="BZ136" s="53">
        <x:v>7.1299999999999999</x:v>
      </x:c>
      <x:c r="CA136" s="53">
        <x:v>7.2199999999999998</x:v>
      </x:c>
      <x:c r="CB136" s="53">
        <x:v>7.5899999999999999</x:v>
      </x:c>
      <x:c r="CC136" s="53">
        <x:v>7.8200000000000003</x:v>
      </x:c>
      <x:c r="CD136" s="53">
        <x:v>7.2400000000000002</x:v>
      </x:c>
      <x:c r="CE136" s="53">
        <x:v>7.9299999999999997</x:v>
      </x:c>
      <x:c r="CF136" s="53">
        <x:v>8.7799999999999994</x:v>
      </x:c>
      <x:c r="CG136" s="53">
        <x:v>-1.8500000000000001</x:v>
      </x:c>
      <x:c r="CH136" s="53">
        <x:v>-1.76</x:v>
      </x:c>
      <x:c r="CI136" s="53">
        <x:v>-1.3899999999999999</x:v>
      </x:c>
      <x:c r="CJ136" s="53">
        <x:v>-1.1599999999999999</x:v>
      </x:c>
      <x:c r="CK136" s="53">
        <x:v>-1.74</x:v>
      </x:c>
      <x:c r="CL136" s="53">
        <x:v>-1.05</x:v>
      </x:c>
      <x:c r="CM136" s="53">
        <x:v>-0.20000000000000001</x:v>
      </x:c>
      <x:c r="CN136" s="53">
        <x:v>-0.0063245163000000004</x:v>
      </x:c>
      <x:c r="CO136" s="53">
        <x:v>-0.0057833126000000001</x:v>
      </x:c>
      <x:c r="CP136" s="53">
        <x:v>-0.0047181410000000001</x:v>
      </x:c>
      <x:c r="CQ136" s="53">
        <x:v>-0.0099168181</x:v>
      </x:c>
      <x:c r="CR136" s="53">
        <x:v>0.0022469558000000001</x:v>
      </x:c>
      <x:c r="CS136" s="53">
        <x:v>0.00085148661000000003</x:v>
      </x:c>
      <x:c r="CT136" s="53">
        <x:v>-0.0083375249000000007</x:v>
      </x:c>
      <x:c r="CU136" s="53">
        <x:v>0.012716774</x:v>
      </x:c>
      <x:c r="CV136" s="53">
        <x:v>18</x:v>
      </x:c>
      <x:c r="CW136" s="53">
        <x:v>0.0022438786000000002</x:v>
      </x:c>
      <x:c r="CX136" s="53">
        <x:v>74.5</x:v>
      </x:c>
      <x:c r="CY136" s="53">
        <x:v>-0.0025608208999999998</x:v>
      </x:c>
      <x:c r="CZ136" s="53">
        <x:v>-0.0025673954999999998</x:v>
      </x:c>
      <x:c r="DA136" s="53">
        <x:v>0</x:v>
      </x:c>
      <x:c r="DB136" s="53">
        <x:v>0.0028449521</x:v>
      </x:c>
      <x:c r="DC136" s="53">
        <x:v>-0.019246785</x:v>
      </x:c>
      <x:c r="DD136" s="53">
        <x:v>0.0052631700000000003</x:v>
      </x:c>
      <x:c r="DE136" s="53">
        <x:v>0.0051413995000000001</x:v>
      </x:c>
      <x:c r="DF136" s="53">
        <x:v>0.0027285146999999998</x:v>
      </x:c>
      <x:c r="DG136" s="53">
        <x:v>0.0060790460999999996</x:v>
      </x:c>
      <x:c r="DH136" s="53">
        <x:v>0.0048661896999999998</x:v>
      </x:c>
      <x:c r="DI136" s="53">
        <x:v>0.0046403796000000003</x:v>
      </x:c>
      <x:c r="DJ136" s="53">
        <x:v>0.0058997221</x:v>
      </x:c>
      <x:c r="DK136" s="53">
        <x:v>0.0052631700000000003</x:v>
      </x:c>
      <x:c r="DL136" s="53">
        <x:v>0.0050505157999999994</x:v>
      </x:c>
      <x:c r="DM136" s="53">
        <x:v>0.0052219440000000006</x:v>
      </x:c>
      <x:c r="DN136" s="53">
        <x:v>0.0059347355000000002</x:v>
      </x:c>
      <x:c r="DO136" s="53">
        <x:v>0.0030441424</x:v>
      </x:c>
      <x:c r="DP136" s="53">
        <x:v>75.799999999999997</x:v>
      </x:c>
    </x:row>
    <x:row r="137" spans="1:120">
      <x:c r="A137" s="55" t="s">
        <x:v>1728</x:v>
      </x:c>
      <x:c r="B137" s="53">
        <x:v>-0.00053633682999999999</x:v>
      </x:c>
      <x:c r="C137" s="53">
        <x:v>-0.0026633956000000003</x:v>
      </x:c>
      <x:c r="D137" s="53">
        <x:v>-0.001198972</x:v>
      </x:c>
      <x:c r="E137" s="53">
        <x:v>0.0094559803999999992</x:v>
      </x:c>
      <x:c r="F137" s="53">
        <x:v>-0.0055027652999999999</x:v>
      </x:c>
      <x:c r="G137" s="53">
        <x:v>0.0020287047</x:v>
      </x:c>
      <x:c r="H137" s="53">
        <x:v>0.0067734874999999994</x:v>
      </x:c>
      <x:c r="I137" s="53">
        <x:v>-0.0023525194000000002</x:v>
      </x:c>
      <x:c r="J137" s="53">
        <x:v>-0.00040251977999999999</x:v>
      </x:c>
      <x:c r="K137" s="53">
        <x:v>-0.011541955</x:v>
      </x:c>
      <x:c r="L137" s="53">
        <x:v>-0.0028558362000000004</x:v>
      </x:c>
      <x:c r="M137" s="53">
        <x:v>0.00081463383</x:v>
      </x:c>
      <x:c r="N137" s="53">
        <x:v>-0.0076928090000000005</x:v>
      </x:c>
      <x:c r="O137" s="53">
        <x:v>0.0023423433999999999</x:v>
      </x:c>
      <x:c r="P137" s="53">
        <x:v>0.013314385000000001</x:v>
      </x:c>
      <x:c r="Q137" s="53">
        <x:v>-0.0012965911999999999</x:v>
      </x:c>
      <x:c r="R137" s="53">
        <x:v>81.427000000000007</x:v>
      </x:c>
      <x:c r="S137" s="53">
        <x:v>46.899999999999999</x:v>
      </x:c>
      <x:c r="T137" s="53">
        <x:v>47.299999999999997</x:v>
      </x:c>
      <x:c r="U137" s="53">
        <x:v>0.0027276876999999999</x:v>
      </x:c>
      <x:c r="V137" s="53">
        <x:v>0.0024903876999999999</x:v>
      </x:c>
      <x:c r="W137" s="53">
        <x:v>-0.057987257999999997</x:v>
      </x:c>
      <x:c r="X137" s="53">
        <x:v>0.31188675999999999</x:v>
      </x:c>
      <x:c r="Y137" s="53">
        <x:v>0.0020944277</x:v>
      </x:c>
      <x:c r="Z137" s="53">
        <x:v>0.0013942096000000001</x:v>
      </x:c>
      <x:c r="AA137" s="53">
        <x:v>4.4000000000000004</x:v>
      </x:c>
      <x:c r="AB137" s="53">
        <x:v>8.3000000000000007</x:v>
      </x:c>
      <x:c r="AC137" s="53">
        <x:v>1978</x:v>
      </x:c>
      <x:c r="AD137" s="53">
        <x:v>1133</x:v>
      </x:c>
      <x:c r="AE137" s="53">
        <x:v>534</x:v>
      </x:c>
      <x:c r="AF137" s="53">
        <x:v>353</x:v>
      </x:c>
      <x:c r="AG137" s="53">
        <x:v>0.0025541723</x:v>
      </x:c>
      <x:c r="AH137" s="53">
        <x:v>0.0016828582</x:v>
      </x:c>
      <x:c r="AI137" s="53">
        <x:v>0.00016528925999999999</x:v>
      </x:c>
      <x:c r="AJ137" s="53">
        <x:v>0</x:v>
      </x:c>
      <x:c r="AK137" s="53">
        <x:v>0.0027464999000000001</x:v>
      </x:c>
      <x:c r="AL137" s="53">
        <x:v>-0.00030094799</x:v>
      </x:c>
      <x:c r="AM137" s="53">
        <x:v>0.0011184240000000001</x:v>
      </x:c>
      <x:c r="AN137" s="53">
        <x:v>-0.0022854402999999998</x:v>
      </x:c>
      <x:c r="AO137" s="53">
        <x:v>0.0037827315</x:v>
      </x:c>
      <x:c r="AP137" s="53">
        <x:v>0.0031236080999999999</x:v>
      </x:c>
      <x:c r="AQ137" s="53">
        <x:v>0.0032576567000000001</x:v>
      </x:c>
      <x:c r="AR137" s="53">
        <x:v>0.0047006861000000005</x:v>
      </x:c>
      <x:c r="AS137" s="53">
        <x:v>0.0013056536999999999</x:v>
      </x:c>
      <x:c r="AT137" s="53">
        <x:v>0.0066787615</x:v>
      </x:c>
      <x:c r="AU137" s="53">
        <x:v>40.100000000000001</x:v>
      </x:c>
      <x:c r="AV137" s="53">
        <x:v>3.2000000000000002</x:v>
      </x:c>
      <x:c r="AW137" s="53">
        <x:v>44.799999999999997</x:v>
      </x:c>
      <x:c r="AX137" s="53">
        <x:v>-0.0049590772999999999</x:v>
      </x:c>
      <x:c r="AY137" s="53">
        <x:v>-0.031240632000000002</x:v>
      </x:c>
      <x:c r="AZ137" s="53">
        <x:v>0.0036917695</x:v>
      </x:c>
      <x:c r="BA137" s="53">
        <x:v>-0.0052160799999999996</x:v>
      </x:c>
      <x:c r="BB137" s="53">
        <x:v>-0.072731599999999996</x:v>
      </x:c>
      <x:c r="BC137" s="53">
        <x:v>7.1846291999999998</x:v>
      </x:c>
      <x:c r="BD137" s="53">
        <x:v>5.5214609000000001</x:v>
      </x:c>
      <x:c r="BE137" s="53">
        <x:v>5.6347896000000004</x:v>
      </x:c>
      <x:c r="BF137" s="53">
        <x:v>6.2538288</x:v>
      </x:c>
      <x:c r="BG137" s="53">
        <x:v>5.5984220000000002</x:v>
      </x:c>
      <x:c r="BH137" s="53">
        <x:v>7.0317413000000002</x:v>
      </x:c>
      <x:c r="BI137" s="53">
        <x:v>5.9188938999999996</x:v>
      </x:c>
      <x:c r="BJ137" s="53">
        <x:v>51.399999999999999</x:v>
      </x:c>
      <x:c r="BK137" s="53">
        <x:v>45.200000000000003</x:v>
      </x:c>
      <x:c r="BL137" s="53">
        <x:v>49.299999999999997</x:v>
      </x:c>
      <x:c r="BM137" s="53">
        <x:v>-0.0050902444000000002</x:v>
      </x:c>
      <x:c r="BN137" s="53">
        <x:v>-0.10851062</x:v>
      </x:c>
      <x:c r="BO137" s="53">
        <x:v>0.014253957</x:v>
      </x:c>
      <x:c r="BP137" s="53">
        <x:v>0.016950521999999998</x:v>
      </x:c>
      <x:c r="BQ137" s="53">
        <x:v>0.012663653</x:v>
      </x:c>
      <x:c r="BR137" s="53">
        <x:v>-0.0060253661999999997</x:v>
      </x:c>
      <x:c r="BS137" s="53">
        <x:v>0.066527851999999998</x:v>
      </x:c>
      <x:c r="BT137" s="53">
        <x:v>3.6000000000000001</x:v>
      </x:c>
      <x:c r="BU137" s="53">
        <x:v>15.43</x:v>
      </x:c>
      <x:c r="BV137" s="53">
        <x:v>0.0023676807999999999</x:v>
      </x:c>
      <x:c r="BW137" s="53">
        <x:v>-0.00046500883999999998</x:v>
      </x:c>
      <x:c r="BX137" s="53">
        <x:v>0.00045733292999999997</x:v>
      </x:c>
      <x:c r="BY137" s="53">
        <x:v>-0.00035409630000000003</x:v>
      </x:c>
      <x:c r="BZ137" s="53">
        <x:v>6.6299999999999999</x:v>
      </x:c>
      <x:c r="CA137" s="53">
        <x:v>6.5800000000000001</x:v>
      </x:c>
      <x:c r="CB137" s="53">
        <x:v>6.9699999999999998</x:v>
      </x:c>
      <x:c r="CC137" s="53">
        <x:v>7.21</x:v>
      </x:c>
      <x:c r="CD137" s="53">
        <x:v>7.0700000000000003</x:v>
      </x:c>
      <x:c r="CE137" s="53">
        <x:v>7.8399999999999999</x:v>
      </x:c>
      <x:c r="CF137" s="53">
        <x:v>8.6300000000000008</x:v>
      </x:c>
      <x:c r="CG137" s="53">
        <x:v>-1.1299999999999999</x:v>
      </x:c>
      <x:c r="CH137" s="53">
        <x:v>-1.1799999999999999</x:v>
      </x:c>
      <x:c r="CI137" s="53">
        <x:v>-0.79000000000000004</x:v>
      </x:c>
      <x:c r="CJ137" s="53">
        <x:v>-0.55000000000000004</x:v>
      </x:c>
      <x:c r="CK137" s="53">
        <x:v>-0.68999999999999995</x:v>
      </x:c>
      <x:c r="CL137" s="53">
        <x:v>0.080000000000000004</x:v>
      </x:c>
      <x:c r="CM137" s="53">
        <x:v>0.87</x:v>
      </x:c>
      <x:c r="CN137" s="53">
        <x:v>0.0038967414</x:v>
      </x:c>
      <x:c r="CO137" s="53">
        <x:v>0.0017044490000000001</x:v>
      </x:c>
      <x:c r="CP137" s="53">
        <x:v>0.0039062550000000001</x:v>
      </x:c>
      <x:c r="CQ137" s="53">
        <x:v>-0.00079949212999999997</x:v>
      </x:c>
      <x:c r="CR137" s="53">
        <x:v>0.0044145202999999994</x:v>
      </x:c>
      <x:c r="CS137" s="53">
        <x:v>-0.0019879311000000002</x:v>
      </x:c>
      <x:c r="CT137" s="53">
        <x:v>0.011759451000000001</x:v>
      </x:c>
      <x:c r="CU137" s="53">
        <x:v>0.010959714000000001</x:v>
      </x:c>
      <x:c r="CV137" s="53">
        <x:v>14.6</x:v>
      </x:c>
      <x:c r="CW137" s="53">
        <x:v>-0.00013426569000000002</x:v>
      </x:c>
      <x:c r="CX137" s="53">
        <x:v>67.799999999999997</x:v>
      </x:c>
      <x:c r="CY137" s="53">
        <x:v>0.0025608208999999998</x:v>
      </x:c>
      <x:c r="CZ137" s="53">
        <x:v>0.0025673954999999998</x:v>
      </x:c>
      <x:c r="DA137" s="53">
        <x:v>-0.0028612323000000001</x:v>
      </x:c>
      <x:c r="DB137" s="53">
        <x:v>0.011299555</x:v>
      </x:c>
      <x:c r="DC137" s="53">
        <x:v>-0.010854923000000001</x:v>
      </x:c>
      <x:c r="DD137" s="53">
        <x:v>0.0052356141</x:v>
      </x:c>
      <x:c r="DE137" s="53">
        <x:v>0</x:v>
      </x:c>
      <x:c r="DF137" s="53">
        <x:v>-0.0027285146999999998</x:v>
      </x:c>
      <x:c r="DG137" s="53">
        <x:v>0.0060423145</x:v>
      </x:c>
      <x:c r="DH137" s="53">
        <x:v>0</x:v>
      </x:c>
      <x:c r="DI137" s="53">
        <x:v>0.0023121397999999999</x:v>
      </x:c>
      <x:c r="DJ137" s="53">
        <x:v>0.011696039999999999</x:v>
      </x:c>
      <x:c r="DK137" s="53">
        <x:v>0.0052356141</x:v>
      </x:c>
      <x:c r="DL137" s="53">
        <x:v>0.0025157246</x:v>
      </x:c>
      <x:c r="DM137" s="53">
        <x:v>0.0051948169</x:v>
      </x:c>
      <x:c r="DN137" s="53">
        <x:v>0.0078585866000000004</x:v>
      </x:c>
      <x:c r="DO137" s="53">
        <x:v>0.0060606245999999997</x:v>
      </x:c>
      <x:c r="DP137" s="53">
        <x:v>74.299999999999997</x:v>
      </x:c>
    </x:row>
    <x:row r="138" spans="1:120">
      <x:c r="A138" s="55" t="s">
        <x:v>1725</x:v>
      </x:c>
      <x:c r="B138" s="53">
        <x:v>0.00032875670000000001</x:v>
      </x:c>
      <x:c r="C138" s="53">
        <x:v>-0.00026149943999999997</x:v>
      </x:c>
      <x:c r="D138" s="53">
        <x:v>0.0040346442999999999</x:v>
      </x:c>
      <x:c r="E138" s="53">
        <x:v>-0.00046694496999999996</x:v>
      </x:c>
      <x:c r="F138" s="53">
        <x:v>0.0057833444999999994</x:v>
      </x:c>
      <x:c r="G138" s="53">
        <x:v>-0.00047443446</x:v>
      </x:c>
      <x:c r="H138" s="53">
        <x:v>0.0023094115000000001</x:v>
      </x:c>
      <x:c r="I138" s="53">
        <x:v>-0.0069262356999999997</x:v>
      </x:c>
      <x:c r="J138" s="53">
        <x:v>-0.018795827000000001</x:v>
      </x:c>
      <x:c r="K138" s="53">
        <x:v>0.0073343159999999996</x:v>
      </x:c>
      <x:c r="L138" s="53">
        <x:v>-0.0035677641999999998</x:v>
      </x:c>
      <x:c r="M138" s="53">
        <x:v>-0.0080830668999999999</x:v>
      </x:c>
      <x:c r="N138" s="53">
        <x:v>0.0024846877000000001</x:v>
      </x:c>
      <x:c r="O138" s="53">
        <x:v>0.0009094316699999998</x:v>
      </x:c>
      <x:c r="P138" s="53">
        <x:v>0.0058560199000000002</x:v>
      </x:c>
      <x:c r="Q138" s="53">
        <x:v>-0.0025813431999999997</x:v>
      </x:c>
      <x:c r="R138" s="53">
        <x:v>80.881</x:v>
      </x:c>
      <x:c r="S138" s="53">
        <x:v>45</x:v>
      </x:c>
      <x:c r="T138" s="53">
        <x:v>45.5</x:v>
      </x:c>
      <x:c r="U138" s="53">
        <x:v>0.017534366999999998</x:v>
      </x:c>
      <x:c r="V138" s="53">
        <x:v>0.0019002381000000004</x:v>
      </x:c>
      <x:c r="W138" s="53">
        <x:v>-0.030305348999999998</x:v>
      </x:c>
      <x:c r="X138" s="53">
        <x:v>0.23822919000000001</x:v>
      </x:c>
      <x:c r="Y138" s="53">
        <x:v>0.00084921389000000003</x:v>
      </x:c>
      <x:c r="Z138" s="56">
        <x:v>-0.000026538222</x:v>
      </x:c>
      <x:c r="AA138" s="53">
        <x:v>4.5999999999999996</x:v>
      </x:c>
      <x:c r="AB138" s="53">
        <x:v>8.1999999999999993</x:v>
      </x:c>
      <x:c r="AC138" s="53">
        <x:v>2139</x:v>
      </x:c>
      <x:c r="AD138" s="53">
        <x:v>1106</x:v>
      </x:c>
      <x:c r="AE138" s="53">
        <x:v>602</x:v>
      </x:c>
      <x:c r="AF138" s="53">
        <x:v>400</x:v>
      </x:c>
      <x:c r="AG138" s="53">
        <x:v>-0.0013464427000000001</x:v>
      </x:c>
      <x:c r="AH138" s="53">
        <x:v>-0.0034026369000000001</x:v>
      </x:c>
      <x:c r="AI138" s="53">
        <x:v>-0.0072986971</x:v>
      </x:c>
      <x:c r="AJ138" s="53">
        <x:v>-0.0016090108</x:v>
      </x:c>
      <x:c r="AK138" s="53">
        <x:v>-0.0079857233000000005</x:v>
      </x:c>
      <x:c r="AL138" s="53">
        <x:v>-0.0073511232000000004</x:v>
      </x:c>
      <x:c r="AM138" s="53">
        <x:v>-0.0097637617999999993</x:v>
      </x:c>
      <x:c r="AN138" s="53">
        <x:v>-0.0039819056999999997</x:v>
      </x:c>
      <x:c r="AO138" s="53">
        <x:v>0.0016954545000000001</x:v>
      </x:c>
      <x:c r="AP138" s="53">
        <x:v>-0.0053607454999999993</x:v>
      </x:c>
      <x:c r="AQ138" s="53">
        <x:v>-0.0023923455999999999</x:v>
      </x:c>
      <x:c r="AR138" s="53">
        <x:v>0.0019291723999999999</x:v>
      </x:c>
      <x:c r="AS138" s="53">
        <x:v>0.0025194401</x:v>
      </x:c>
      <x:c r="AT138" s="53">
        <x:v>0.0083060935999999996</x:v>
      </x:c>
      <x:c r="AU138" s="53">
        <x:v>39.899999999999999</x:v>
      </x:c>
      <x:c r="AV138" s="53">
        <x:v>3</x:v>
      </x:c>
      <x:c r="AW138" s="53">
        <x:v>40.700000000000003</x:v>
      </x:c>
      <x:c r="AX138" s="53">
        <x:v>0.00088876901000000008</x:v>
      </x:c>
      <x:c r="AY138" s="53">
        <x:v>0.014550041999999999</x:v>
      </x:c>
      <x:c r="AZ138" s="53">
        <x:v>-0.0062402311999999993</x:v>
      </x:c>
      <x:c r="BA138" s="53">
        <x:v>0.0035287057999999999</x:v>
      </x:c>
      <x:c r="BB138" s="53">
        <x:v>0.028854846000000001</x:v>
      </x:c>
      <x:c r="BC138" s="53">
        <x:v>7.1420366</x:v>
      </x:c>
      <x:c r="BD138" s="53">
        <x:v>5.3518581000000003</x:v>
      </x:c>
      <x:c r="BE138" s="53">
        <x:v>5.5797298</x:v>
      </x:c>
      <x:c r="BF138" s="53">
        <x:v>6.2785213999999998</x:v>
      </x:c>
      <x:c r="BG138" s="53">
        <x:v>5.5451774</x:v>
      </x:c>
      <x:c r="BH138" s="53">
        <x:v>7.1098794999999999</x:v>
      </x:c>
      <x:c r="BI138" s="53">
        <x:v>6.0822189</x:v>
      </x:c>
      <x:c r="BJ138" s="53">
        <x:v>44.299999999999997</x:v>
      </x:c>
      <x:c r="BK138" s="53">
        <x:v>45.700000000000003</x:v>
      </x:c>
      <x:c r="BL138" s="53">
        <x:v>48.700000000000003</x:v>
      </x:c>
      <x:c r="BM138" s="53">
        <x:v>-0.0021074357999999999</x:v>
      </x:c>
      <x:c r="BN138" s="53">
        <x:v>-0.060184852</x:v>
      </x:c>
      <x:c r="BO138" s="53">
        <x:v>-0.040224046999999996</x:v>
      </x:c>
      <x:c r="BP138" s="53">
        <x:v>-0.030930300999999999</x:v>
      </x:c>
      <x:c r="BQ138" s="53">
        <x:v>-0.030794221999999999</x:v>
      </x:c>
      <x:c r="BR138" s="53">
        <x:v>-0.029502536000000001</x:v>
      </x:c>
      <x:c r="BS138" s="53">
        <x:v>-0.031836122</x:v>
      </x:c>
      <x:c r="BT138" s="53">
        <x:v>3.7000000000000002</x:v>
      </x:c>
      <x:c r="BU138" s="53">
        <x:v>15.529999999999999</x:v>
      </x:c>
      <x:c r="BV138" s="53">
        <x:v>-0.0018085528000000001</x:v>
      </x:c>
      <x:c r="BW138" s="53">
        <x:v>0.0013240547</x:v>
      </x:c>
      <x:c r="BX138" s="53">
        <x:v>0.00012469087</x:v>
      </x:c>
      <x:c r="BY138" s="56">
        <x:v>0.000053642067000000004</x:v>
      </x:c>
      <x:c r="BZ138" s="53">
        <x:v>6.5</x:v>
      </x:c>
      <x:c r="CA138" s="53">
        <x:v>6.5999999999999996</x:v>
      </x:c>
      <x:c r="CB138" s="53">
        <x:v>7.0599999999999996</x:v>
      </x:c>
      <x:c r="CC138" s="53">
        <x:v>7.5</x:v>
      </x:c>
      <x:c r="CD138" s="53">
        <x:v>7.3899999999999997</x:v>
      </x:c>
      <x:c r="CE138" s="53">
        <x:v>7.8300000000000001</x:v>
      </x:c>
      <x:c r="CF138" s="53">
        <x:v>8.6999999999999993</x:v>
      </x:c>
      <x:c r="CG138" s="53">
        <x:v>-1.6000000000000001</x:v>
      </x:c>
      <x:c r="CH138" s="53">
        <x:v>-1.5</x:v>
      </x:c>
      <x:c r="CI138" s="53">
        <x:v>-1.04</x:v>
      </x:c>
      <x:c r="CJ138" s="53">
        <x:v>-0.59999999999999998</x:v>
      </x:c>
      <x:c r="CK138" s="53">
        <x:v>-0.70999999999999996</x:v>
      </x:c>
      <x:c r="CL138" s="53">
        <x:v>-0.27000000000000002</x:v>
      </x:c>
      <x:c r="CM138" s="53">
        <x:v>0.59999999999999998</x:v>
      </x:c>
      <x:c r="CN138" s="53">
        <x:v>0.0043657599999999996</x:v>
      </x:c>
      <x:c r="CO138" s="53">
        <x:v>0.0018715445999999999</x:v>
      </x:c>
      <x:c r="CP138" s="53">
        <x:v>0.0063152991000000003</x:v>
      </x:c>
      <x:c r="CQ138" s="53">
        <x:v>-0.0031099827000000002</x:v>
      </x:c>
      <x:c r="CR138" s="53">
        <x:v>0.0071761828999999999</x:v>
      </x:c>
      <x:c r="CS138" s="53">
        <x:v>0.0097596247999999997</x:v>
      </x:c>
      <x:c r="CT138" s="53">
        <x:v>0.014395243999999999</x:v>
      </x:c>
      <x:c r="CU138" s="53">
        <x:v>-0.0040319883000000001</x:v>
      </x:c>
      <x:c r="CV138" s="53">
        <x:v>1.1000000000000001</x:v>
      </x:c>
      <x:c r="CW138" s="53">
        <x:v>-0.00024687078999999998</x:v>
      </x:c>
      <x:c r="CX138" s="53">
        <x:v>75.099999999999994</x:v>
      </x:c>
      <x:c r="CY138" s="53">
        <x:v>0</x:v>
      </x:c>
      <x:c r="CZ138" s="53">
        <x:v>0</x:v>
      </x:c>
      <x:c r="DA138" s="53">
        <x:v>0.0057143012999999998</x:v>
      </x:c>
      <x:c r="DB138" s="53">
        <x:v>-0.0028129413999999997</x:v>
      </x:c>
      <x:c r="DC138" s="53">
        <x:v>-0.0068446536999999996</x:v>
      </x:c>
      <x:c r="DD138" s="53">
        <x:v>0.0052083451000000003</x:v>
      </x:c>
      <x:c r="DE138" s="53">
        <x:v>0.0034129725999999999</x:v>
      </x:c>
      <x:c r="DF138" s="53">
        <x:v>0.013568728999999999</x:v>
      </x:c>
      <x:c r="DG138" s="53">
        <x:v>0.0089955629000000004</x:v>
      </x:c>
      <x:c r="DH138" s="53">
        <x:v>0.0048426245000000001</x:v>
      </x:c>
      <x:c r="DI138" s="53">
        <x:v>0.0046083030999999997</x:v>
      </x:c>
      <x:c r="DJ138" s="53">
        <x:v>0.0057971176999999996</x:v>
      </x:c>
      <x:c r="DK138" s="53">
        <x:v>0.0078023803000000003</x:v>
      </x:c>
      <x:c r="DL138" s="53">
        <x:v>0.0050125417999999999</x:v>
      </x:c>
      <x:c r="DM138" s="53">
        <x:v>0.0051679702000000005</x:v>
      </x:c>
      <x:c r="DN138" s="53">
        <x:v>0.0097371752999999994</x:v>
      </x:c>
      <x:c r="DO138" s="53">
        <x:v>0.0030165934999999999</x:v>
      </x:c>
      <x:c r="DP138" s="53">
        <x:v>72.700000000000003</x:v>
      </x:c>
    </x:row>
    <x:row r="139" spans="1:120">
      <x:c r="A139" s="55" t="s">
        <x:v>1735</x:v>
      </x:c>
      <x:c r="B139" s="53">
        <x:v>0.00031135404999999999</x:v>
      </x:c>
      <x:c r="C139" s="53">
        <x:v>0.00054035681999999996</x:v>
      </x:c>
      <x:c r="D139" s="53">
        <x:v>0.0054194480999999994</x:v>
      </x:c>
      <x:c r="E139" s="53">
        <x:v>0.00098966461999999999</x:v>
      </x:c>
      <x:c r="F139" s="53">
        <x:v>0.0071128253000000008</x:v>
      </x:c>
      <x:c r="G139" s="53">
        <x:v>-0.0010143192999999999</x:v>
      </x:c>
      <x:c r="H139" s="53">
        <x:v>-0.00055579417000000009</x:v>
      </x:c>
      <x:c r="I139" s="53">
        <x:v>-0.0033159319000000004</x:v>
      </x:c>
      <x:c r="J139" s="53">
        <x:v>-0.0056773921000000005</x:v>
      </x:c>
      <x:c r="K139" s="53">
        <x:v>-0.0053732327000000002</x:v>
      </x:c>
      <x:c r="L139" s="53">
        <x:v>-0.0023313193000000001</x:v>
      </x:c>
      <x:c r="M139" s="53">
        <x:v>-0.0019422196</x:v>
      </x:c>
      <x:c r="N139" s="53">
        <x:v>-0.0028129899000000003</x:v>
      </x:c>
      <x:c r="O139" s="53">
        <x:v>0.00039948866</x:v>
      </x:c>
      <x:c r="P139" s="53">
        <x:v>0.018407870999999998</x:v>
      </x:c>
      <x:c r="Q139" s="53">
        <x:v>-0.0011663189</x:v>
      </x:c>
      <x:c r="R139" s="53">
        <x:v>80.438999999999993</x:v>
      </x:c>
      <x:c r="S139" s="53">
        <x:v>47.200000000000003</x:v>
      </x:c>
      <x:c r="T139" s="53">
        <x:v>45.200000000000003</x:v>
      </x:c>
      <x:c r="U139" s="53">
        <x:v>-0.0071632594000000005</x:v>
      </x:c>
      <x:c r="V139" s="53">
        <x:v>0.00069341803000000002</x:v>
      </x:c>
      <x:c r="W139" s="53">
        <x:v>-0.063513405999999994</x:v>
      </x:c>
      <x:c r="X139" s="53">
        <x:v>0.14323416999999999</x:v>
      </x:c>
      <x:c r="Y139" s="53">
        <x:v>-0.0046478045000000001</x:v>
      </x:c>
      <x:c r="Z139" s="53">
        <x:v>-0.0045884146999999997</x:v>
      </x:c>
      <x:c r="AA139" s="53">
        <x:v>4.7999999999999998</x:v>
      </x:c>
      <x:c r="AB139" s="53">
        <x:v>8.5999999999999996</x:v>
      </x:c>
      <x:c r="AC139" s="53">
        <x:v>2109</x:v>
      </x:c>
      <x:c r="AD139" s="53">
        <x:v>1241</x:v>
      </x:c>
      <x:c r="AE139" s="53">
        <x:v>591</x:v>
      </x:c>
      <x:c r="AF139" s="53">
        <x:v>360</x:v>
      </x:c>
      <x:c r="AG139" s="53">
        <x:v>-0.0036275734999999998</x:v>
      </x:c>
      <x:c r="AH139" s="53">
        <x:v>-0.0038418570000000002</x:v>
      </x:c>
      <x:c r="AI139" s="53">
        <x:v>-0.011764595</x:v>
      </x:c>
      <x:c r="AJ139" s="53">
        <x:v>-0.0016116038999999999</x:v>
      </x:c>
      <x:c r="AK139" s="53">
        <x:v>-0.013920046999999999</x:v>
      </x:c>
      <x:c r="AL139" s="53">
        <x:v>-0.011691283</x:v>
      </x:c>
      <x:c r="AM139" s="53">
        <x:v>-0.013373741</x:v>
      </x:c>
      <x:c r="AN139" s="53">
        <x:v>-0.0093532415999999996</x:v>
      </x:c>
      <x:c r="AO139" s="53">
        <x:v>0.00048691160999999999</x:v>
      </x:c>
      <x:c r="AP139" s="53">
        <x:v>0.0044692812000000004</x:v>
      </x:c>
      <x:c r="AQ139" s="53">
        <x:v>0.00019958087999999999</x:v>
      </x:c>
      <x:c r="AR139" s="53">
        <x:v>0.0013757053</x:v>
      </x:c>
      <x:c r="AS139" s="53">
        <x:v>0.0024265545999999999</x:v>
      </x:c>
      <x:c r="AT139" s="53">
        <x:v>-0.0026281223999999997</x:v>
      </x:c>
      <x:c r="AU139" s="53">
        <x:v>39.799999999999997</x:v>
      </x:c>
      <x:c r="AV139" s="53">
        <x:v>3</x:v>
      </x:c>
      <x:c r="AW139" s="53">
        <x:v>40.799999999999997</x:v>
      </x:c>
      <x:c r="AX139" s="53">
        <x:v>0.0069708325000000004</x:v>
      </x:c>
      <x:c r="AY139" s="53">
        <x:v>0.011891039</x:v>
      </x:c>
      <x:c r="AZ139" s="53">
        <x:v>0.0098621708000000008</x:v>
      </x:c>
      <x:c r="BA139" s="53">
        <x:v>0.0027704441000000002</x:v>
      </x:c>
      <x:c r="BB139" s="53">
        <x:v>0.011175504</x:v>
      </x:c>
      <x:c r="BC139" s="53">
        <x:v>7.1623975</x:v>
      </x:c>
      <x:c r="BD139" s="53">
        <x:v>5.2311085999999998</x:v>
      </x:c>
      <x:c r="BE139" s="53">
        <x:v>5.5529596000000003</x:v>
      </x:c>
      <x:c r="BF139" s="53">
        <x:v>6.3508857000000001</x:v>
      </x:c>
      <x:c r="BG139" s="53">
        <x:v>5.6058021</x:v>
      </x:c>
      <x:c r="BH139" s="53">
        <x:v>7.1914293000000002</x:v>
      </x:c>
      <x:c r="BI139" s="53">
        <x:v>5.9712617999999997</x:v>
      </x:c>
      <x:c r="BJ139" s="53">
        <x:v>40.399999999999999</x:v>
      </x:c>
      <x:c r="BK139" s="53">
        <x:v>45.299999999999997</x:v>
      </x:c>
      <x:c r="BL139" s="53">
        <x:v>67.200000000000003</x:v>
      </x:c>
      <x:c r="BM139" s="53">
        <x:v>0.010372806999999999</x:v>
      </x:c>
      <x:c r="BN139" s="53">
        <x:v>0.045329033999999996</x:v>
      </x:c>
      <x:c r="BO139" s="53">
        <x:v>-0.13163885</x:v>
      </x:c>
      <x:c r="BP139" s="53">
        <x:v>-0.12224322999999999</x:v>
      </x:c>
      <x:c r="BQ139" s="53">
        <x:v>-0.1226347</x:v>
      </x:c>
      <x:c r="BR139" s="53">
        <x:v>-0.14664865999999999</x:v>
      </x:c>
      <x:c r="BS139" s="53">
        <x:v>-0.11161657</x:v>
      </x:c>
      <x:c r="BT139" s="53">
        <x:v>4.2000000000000002</x:v>
      </x:c>
      <x:c r="BU139" s="53">
        <x:v>13.58</x:v>
      </x:c>
      <x:c r="BV139" s="53">
        <x:v>0.0019378608</x:v>
      </x:c>
      <x:c r="BW139" s="53">
        <x:v>0.0022943994000000001</x:v>
      </x:c>
      <x:c r="BX139" s="53">
        <x:v>-0.00099796258000000004</x:v>
      </x:c>
      <x:c r="BY139" s="53">
        <x:v>0.00012875718</x:v>
      </x:c>
      <x:c r="BZ139" s="53">
        <x:v>6.8300000000000001</x:v>
      </x:c>
      <x:c r="CA139" s="53">
        <x:v>7.0199999999999996</x:v>
      </x:c>
      <x:c r="CB139" s="53">
        <x:v>7.75</x:v>
      </x:c>
      <x:c r="CC139" s="53">
        <x:v>7.9699999999999998</x:v>
      </x:c>
      <x:c r="CD139" s="53">
        <x:v>7.9100000000000001</x:v>
      </x:c>
      <x:c r="CE139" s="53">
        <x:v>8.1099999999999994</x:v>
      </x:c>
      <x:c r="CF139" s="53">
        <x:v>8.9800000000000004</x:v>
      </x:c>
      <x:c r="CG139" s="53">
        <x:v>-1.1100000000000001</x:v>
      </x:c>
      <x:c r="CH139" s="53">
        <x:v>-0.92000000000000004</x:v>
      </x:c>
      <x:c r="CI139" s="53">
        <x:v>-0.19</x:v>
      </x:c>
      <x:c r="CJ139" s="53">
        <x:v>0.029999999999999999</x:v>
      </x:c>
      <x:c r="CK139" s="53">
        <x:v>-0.029999999999999999</x:v>
      </x:c>
      <x:c r="CL139" s="53">
        <x:v>0.17000000000000001</x:v>
      </x:c>
      <x:c r="CM139" s="53">
        <x:v>1.04</x:v>
      </x:c>
      <x:c r="CN139" s="53">
        <x:v>0.0028999537000000003</x:v>
      </x:c>
      <x:c r="CO139" s="53">
        <x:v>0.0052555854999999996</x:v>
      </x:c>
      <x:c r="CP139" s="53">
        <x:v>0.0075581288000000002</x:v>
      </x:c>
      <x:c r="CQ139" s="53">
        <x:v>0.0020743961</x:v>
      </x:c>
      <x:c r="CR139" s="53">
        <x:v>0.0051580150999999996</x:v>
      </x:c>
      <x:c r="CS139" s="53">
        <x:v>-0.014318361999999998</x:v>
      </x:c>
      <x:c r="CT139" s="53">
        <x:v>-0.024542967999999998</x:v>
      </x:c>
      <x:c r="CU139" s="53">
        <x:v>0.0026321917</x:v>
      </x:c>
      <x:c r="CV139" s="53">
        <x:v>6.4000000000000004</x:v>
      </x:c>
      <x:c r="CW139" s="53">
        <x:v>0.00044142957999999999</x:v>
      </x:c>
      <x:c r="CX139" s="53">
        <x:v>78.299999999999997</x:v>
      </x:c>
      <x:c r="CY139" s="53">
        <x:v>0</x:v>
      </x:c>
      <x:c r="CZ139" s="53">
        <x:v>-0.0025673954999999998</x:v>
      </x:c>
      <x:c r="DA139" s="53">
        <x:v>0.0028449521</x:v>
      </x:c>
      <x:c r="DB139" s="53">
        <x:v>-0.014184634999999998</x:v>
      </x:c>
      <x:c r="DC139" s="53">
        <x:v>-0.0013745706999999999</x:v>
      </x:c>
      <x:c r="DD139" s="53">
        <x:v>0.0025940352</x:v>
      </x:c>
      <x:c r="DE139" s="53">
        <x:v>0.0017021280999999999</x:v>
      </x:c>
      <x:c r="DF139" s="53">
        <x:v>0.0026917917000000002</x:v>
      </x:c>
      <x:c r="DG139" s="53">
        <x:v>0.0059523985000000001</x:v>
      </x:c>
      <x:c r="DH139" s="53">
        <x:v>0.0024125463999999999</x:v>
      </x:c>
      <x:c r="DI139" s="53">
        <x:v>0.0068728792999999999</x:v>
      </x:c>
      <x:c r="DJ139" s="53">
        <x:v>0.0057637047000000008</x:v>
      </x:c>
      <x:c r="DK139" s="53">
        <x:v>0.0025873235999999999</x:v>
      </x:c>
      <x:c r="DL139" s="53">
        <x:v>0.0024968802000000001</x:v>
      </x:c>
      <x:c r="DM139" s="53">
        <x:v>0.0025740039999999997</x:v>
      </x:c>
      <x:c r="DN139" s="53">
        <x:v>-0.0038834999999999997</x:v>
      </x:c>
      <x:c r="DO139" s="53">
        <x:v>0.0060060241000000003</x:v>
      </x:c>
      <x:c r="DP139" s="53">
        <x:v>71.200000000000003</x:v>
      </x:c>
    </x:row>
    <x:row r="140" spans="1:120">
      <x:c r="A140" s="55" t="s">
        <x:v>1749</x:v>
      </x:c>
      <x:c r="B140" s="53">
        <x:v>-0.0023548571000000001</x:v>
      </x:c>
      <x:c r="C140" s="53">
        <x:v>-0.0021282542000000002</x:v>
      </x:c>
      <x:c r="D140" s="53">
        <x:v>0.0025039035000000004</x:v>
      </x:c>
      <x:c r="E140" s="53">
        <x:v>0.019205943</x:v>
      </x:c>
      <x:c r="F140" s="53">
        <x:v>-0.0042181068999999999</x:v>
      </x:c>
      <x:c r="G140" s="53">
        <x:v>-0.0060858924000000003</x:v>
      </x:c>
      <x:c r="H140" s="53">
        <x:v>-0.0031384485000000001</x:v>
      </x:c>
      <x:c r="I140" s="53">
        <x:v>-0.0045214097999999997</x:v>
      </x:c>
      <x:c r="J140" s="53">
        <x:v>-0.0010939225999999999</x:v>
      </x:c>
      <x:c r="K140" s="53">
        <x:v>-0.0072889091000000006</x:v>
      </x:c>
      <x:c r="L140" s="53">
        <x:v>-0.0030261594999999997</x:v>
      </x:c>
      <x:c r="M140" s="53">
        <x:v>-0.0045903869999999997</x:v>
      </x:c>
      <x:c r="N140" s="53">
        <x:v>-0.00091636055999999999</x:v>
      </x:c>
      <x:c r="O140" s="53">
        <x:v>-0.0018489743</x:v>
      </x:c>
      <x:c r="P140" s="53">
        <x:v>-0.020335808999999999</x:v>
      </x:c>
      <x:c r="Q140" s="53">
        <x:v>-0.0032356182999999999</x:v>
      </x:c>
      <x:c r="R140" s="53">
        <x:v>79.944999999999993</x:v>
      </x:c>
      <x:c r="S140" s="53">
        <x:v>51.100000000000001</x:v>
      </x:c>
      <x:c r="T140" s="53">
        <x:v>49.700000000000003</x:v>
      </x:c>
      <x:c r="U140" s="53">
        <x:v>-0.0015654929000000001</x:v>
      </x:c>
      <x:c r="V140" s="53">
        <x:v>-0.0020085828</x:v>
      </x:c>
      <x:c r="W140" s="53">
        <x:v>-0.016529301999999998</x:v>
      </x:c>
      <x:c r="X140" s="53">
        <x:v>0.088926209000000012</x:v>
      </x:c>
      <x:c r="Y140" s="53">
        <x:v>-0.0019238492999999998</x:v>
      </x:c>
      <x:c r="Z140" s="53">
        <x:v>-0.0021217688999999998</x:v>
      </x:c>
      <x:c r="AA140" s="53">
        <x:v>4.9000000000000004</x:v>
      </x:c>
      <x:c r="AB140" s="53">
        <x:v>8.5999999999999996</x:v>
      </x:c>
      <x:c r="AC140" s="53">
        <x:v>2100</x:v>
      </x:c>
      <x:c r="AD140" s="53">
        <x:v>1290</x:v>
      </x:c>
      <x:c r="AE140" s="53">
        <x:v>657</x:v>
      </x:c>
      <x:c r="AF140" s="53">
        <x:v>433</x:v>
      </x:c>
      <x:c r="AG140" s="53">
        <x:v>-0.0012403277000000001</x:v>
      </x:c>
      <x:c r="AH140" s="53">
        <x:v>-0.0011297502</x:v>
      </x:c>
      <x:c r="AI140" s="53">
        <x:v>-0.0041357250000000001</x:v>
      </x:c>
      <x:c r="AJ140" s="53">
        <x:v>0.0016116038999999999</x:v>
      </x:c>
      <x:c r="AK140" s="53">
        <x:v>0.00084068941000000008</x:v>
      </x:c>
      <x:c r="AL140" s="53">
        <x:v>-0.0052289041000000003</x:v>
      </x:c>
      <x:c r="AM140" s="53">
        <x:v>-0.0090162372000000013</x:v>
      </x:c>
      <x:c r="AN140" s="53">
        <x:v>0</x:v>
      </x:c>
      <x:c r="AO140" s="53">
        <x:v>0.00021162677999999999</x:v>
      </x:c>
      <x:c r="AP140" s="53">
        <x:v>0.012849091000000001</x:v>
      </x:c>
      <x:c r="AQ140" s="53">
        <x:v>-0.00086513830999999997</x:v>
      </x:c>
      <x:c r="AR140" s="53">
        <x:v>0.00082451563999999999</x:v>
      </x:c>
      <x:c r="AS140" s="53">
        <x:v>-0.0013858816000000002</x:v>
      </x:c>
      <x:c r="AT140" s="53">
        <x:v>-0.0017559266999999998</x:v>
      </x:c>
      <x:c r="AU140" s="53">
        <x:v>39.899999999999999</x:v>
      </x:c>
      <x:c r="AV140" s="53">
        <x:v>3.1000000000000001</x:v>
      </x:c>
      <x:c r="AW140" s="53">
        <x:v>41.399999999999999</x:v>
      </x:c>
      <x:c r="AX140" s="53">
        <x:v>0.0034562997000000001</x:v>
      </x:c>
      <x:c r="AY140" s="53">
        <x:v>0.0068796079999999993</x:v>
      </x:c>
      <x:c r="AZ140" s="53">
        <x:v>0.0012719012000000002</x:v>
      </x:c>
      <x:c r="BA140" s="53">
        <x:v>0.0045367556999999997</x:v>
      </x:c>
      <x:c r="BB140" s="53">
        <x:v>0.044900741</x:v>
      </x:c>
      <x:c r="BC140" s="53">
        <x:v>7.2334554000000004</x:v>
      </x:c>
      <x:c r="BD140" s="53">
        <x:v>5.2417470000000002</x:v>
      </x:c>
      <x:c r="BE140" s="53">
        <x:v>5.7203118000000002</x:v>
      </x:c>
      <x:c r="BF140" s="53">
        <x:v>6.3767269000000004</x:v>
      </x:c>
      <x:c r="BG140" s="53">
        <x:v>5.7137327999999998</x:v>
      </x:c>
      <x:c r="BH140" s="53">
        <x:v>7.1869009999999998</x:v>
      </x:c>
      <x:c r="BI140" s="53">
        <x:v>5.9322451999999997</x:v>
      </x:c>
      <x:c r="BJ140" s="53">
        <x:v>45.299999999999997</x:v>
      </x:c>
      <x:c r="BK140" s="53">
        <x:v>53.200000000000003</x:v>
      </x:c>
      <x:c r="BL140" s="53">
        <x:v>66.099999999999994</x:v>
      </x:c>
      <x:c r="BM140" s="53">
        <x:v>0.024585960000000001</x:v>
      </x:c>
      <x:c r="BN140" s="53">
        <x:v>-0.057658763000000002</x:v>
      </x:c>
      <x:c r="BO140" s="53">
        <x:v>-0.0089232474000000006</x:v>
      </x:c>
      <x:c r="BP140" s="53">
        <x:v>-0.0061985032000000007</x:v>
      </x:c>
      <x:c r="BQ140" s="53">
        <x:v>-0.0024078991</x:v>
      </x:c>
      <x:c r="BR140" s="53">
        <x:v>0.0037211653</x:v>
      </x:c>
      <x:c r="BS140" s="53">
        <x:v>-0.038462447</x:v>
      </x:c>
      <x:c r="BT140" s="53">
        <x:v>4.1699999999999999</x:v>
      </x:c>
      <x:c r="BU140" s="53">
        <x:v>14.18</x:v>
      </x:c>
      <x:c r="BV140" s="53">
        <x:v>0.0012076762000000001</x:v>
      </x:c>
      <x:c r="BW140" s="56">
        <x:v>-0.000071777874000000008</x:v>
      </x:c>
      <x:c r="BX140" s="53">
        <x:v>-0.0024992723</x:v>
      </x:c>
      <x:c r="BY140" s="53">
        <x:v>-0.032493832</x:v>
      </x:c>
      <x:c r="BZ140" s="53">
        <x:v>6.6699999999999999</x:v>
      </x:c>
      <x:c r="CA140" s="53">
        <x:v>6.8600000000000003</x:v>
      </x:c>
      <x:c r="CB140" s="53">
        <x:v>7.5499999999999998</x:v>
      </x:c>
      <x:c r="CC140" s="53">
        <x:v>7.8499999999999996</x:v>
      </x:c>
      <x:c r="CD140" s="53">
        <x:v>7.8399999999999999</x:v>
      </x:c>
      <x:c r="CE140" s="53">
        <x:v>8.4800000000000004</x:v>
      </x:c>
      <x:c r="CF140" s="53">
        <x:v>9.25</x:v>
      </x:c>
      <x:c r="CG140" s="53">
        <x:v>-0.93000000000000005</x:v>
      </x:c>
      <x:c r="CH140" s="53">
        <x:v>-0.73999999999999999</x:v>
      </x:c>
      <x:c r="CI140" s="53">
        <x:v>-0.05</x:v>
      </x:c>
      <x:c r="CJ140" s="53">
        <x:v>0.25</x:v>
      </x:c>
      <x:c r="CK140" s="53">
        <x:v>0.23999999999999999</x:v>
      </x:c>
      <x:c r="CL140" s="53">
        <x:v>0.88</x:v>
      </x:c>
      <x:c r="CM140" s="53">
        <x:v>1.6499999999999999</x:v>
      </x:c>
      <x:c r="CN140" s="53">
        <x:v>0.0019286408999999999</x:v>
      </x:c>
      <x:c r="CO140" s="53">
        <x:v>0.0065728726999999998</x:v>
      </x:c>
      <x:c r="CP140" s="53">
        <x:v>0.0046351876999999997</x:v>
      </x:c>
      <x:c r="CQ140" s="53">
        <x:v>0.0040421186999999997</x:v>
      </x:c>
      <x:c r="CR140" s="53">
        <x:v>0.0033606550000000002</x:v>
      </x:c>
      <x:c r="CS140" s="53">
        <x:v>0.0050560905</x:v>
      </x:c>
      <x:c r="CT140" s="53">
        <x:v>0.011967975</x:v>
      </x:c>
      <x:c r="CU140" s="53">
        <x:v>0.0037495902000000003</x:v>
      </x:c>
      <x:c r="CV140" s="53">
        <x:v>7</x:v>
      </x:c>
      <x:c r="CW140" s="53">
        <x:v>0.0040850208000000005</x:v>
      </x:c>
      <x:c r="CX140" s="53">
        <x:v>73.799999999999997</x:v>
      </x:c>
      <x:c r="CY140" s="53">
        <x:v>0.0025542798</x:v>
      </x:c>
      <x:c r="CZ140" s="53">
        <x:v>0.0025673954999999998</x:v>
      </x:c>
      <x:c r="DA140" s="53">
        <x:v>0.0028368812999999998</x:v>
      </x:c>
      <x:c r="DB140" s="53">
        <x:v>0</x:v>
      </x:c>
      <x:c r="DC140" s="53">
        <x:v>-0.011065119999999999</x:v>
      </x:c>
      <x:c r="DD140" s="53">
        <x:v>0.0051679702000000005</x:v>
      </x:c>
      <x:c r="DE140" s="53">
        <x:v>0.003395589</x:v>
      </x:c>
      <x:c r="DF140" s="53">
        <x:v>0.0053619430999999995</x:v>
      </x:c>
      <x:c r="DG140" s="53">
        <x:v>0.0059171770000000001</x:v>
      </x:c>
      <x:c r="DH140" s="53">
        <x:v>0.00240674</x:v>
      </x:c>
      <x:c r="DI140" s="53">
        <x:v>0.0045558164999999995</x:v>
      </x:c>
      <x:c r="DJ140" s="53">
        <x:v>0.0057306746999999991</x:v>
      </x:c>
      <x:c r="DK140" s="53">
        <x:v>0.0051546506000000003</x:v>
      </x:c>
      <x:c r="DL140" s="53">
        <x:v>0.0024906613</x:v>
      </x:c>
      <x:c r="DM140" s="53">
        <x:v>0.0051282163999999997</x:v>
      </x:c>
      <x:c r="DN140" s="53">
        <x:v>0.013526776000000001</x:v>
      </x:c>
      <x:c r="DO140" s="53">
        <x:v>0.0059701670000000007</x:v>
      </x:c>
      <x:c r="DP140" s="53">
        <x:v>72.700000000000003</x:v>
      </x:c>
    </x:row>
    <x:row r="141" spans="1:120">
      <x:c r="A141" s="55" t="s">
        <x:v>1733</x:v>
      </x:c>
      <x:c r="B141" s="53">
        <x:v>0.00086640101999999997</x:v>
      </x:c>
      <x:c r="C141" s="53">
        <x:v>-0.0010658281</x:v>
      </x:c>
      <x:c r="D141" s="53">
        <x:v>0.0023842553000000002</x:v>
      </x:c>
      <x:c r="E141" s="53">
        <x:v>0.0017926396999999999</x:v>
      </x:c>
      <x:c r="F141" s="53">
        <x:v>0.0026539004999999999</x:v>
      </x:c>
      <x:c r="G141" s="53">
        <x:v>-0.002610286</x:v>
      </x:c>
      <x:c r="H141" s="53">
        <x:v>0.0074252140999999994</x:v>
      </x:c>
      <x:c r="I141" s="53">
        <x:v>0.0050170236999999995</x:v>
      </x:c>
      <x:c r="J141" s="53">
        <x:v>0.0012176876</x:v>
      </x:c>
      <x:c r="K141" s="53">
        <x:v>0.017889685</x:v>
      </x:c>
      <x:c r="L141" s="53">
        <x:v>0.0030985301999999998</x:v>
      </x:c>
      <x:c r="M141" s="53">
        <x:v>-0.0012590082</x:v>
      </x:c>
      <x:c r="N141" s="53">
        <x:v>0.0088174576999999998</x:v>
      </x:c>
      <x:c r="O141" s="53">
        <x:v>-0.010579662000000002</x:v>
      </x:c>
      <x:c r="P141" s="53">
        <x:v>0.014676755</x:v>
      </x:c>
      <x:c r="Q141" s="53">
        <x:v>0.0024573160000000002</x:v>
      </x:c>
      <x:c r="R141" s="53">
        <x:v>79.942999999999998</x:v>
      </x:c>
      <x:c r="S141" s="53">
        <x:v>49.5</x:v>
      </x:c>
      <x:c r="T141" s="53">
        <x:v>54.5</x:v>
      </x:c>
      <x:c r="U141" s="53">
        <x:v>0.0055514146000000009</x:v>
      </x:c>
      <x:c r="V141" s="53">
        <x:v>0.0051048424000000003</x:v>
      </x:c>
      <x:c r="W141" s="53">
        <x:v>-0.033901552000000001</x:v>
      </x:c>
      <x:c r="X141" s="53">
        <x:v>0.029558802000000001</x:v>
      </x:c>
      <x:c r="Y141" s="53">
        <x:v>0.0039837394000000004</x:v>
      </x:c>
      <x:c r="Z141" s="53">
        <x:v>0.0046779190999999998</x:v>
      </x:c>
      <x:c r="AA141" s="53">
        <x:v>5</x:v>
      </x:c>
      <x:c r="AB141" s="53">
        <x:v>8.9000000000000004</x:v>
      </x:c>
      <x:c r="AC141" s="53">
        <x:v>2132</x:v>
      </x:c>
      <x:c r="AD141" s="53">
        <x:v>1329</x:v>
      </x:c>
      <x:c r="AE141" s="53">
        <x:v>662</x:v>
      </x:c>
      <x:c r="AF141" s="53">
        <x:v>428</x:v>
      </x:c>
      <x:c r="AG141" s="53">
        <x:v>0.00090220906000000001</x:v>
      </x:c>
      <x:c r="AH141" s="53">
        <x:v>0.00015413202000000004</x:v>
      </x:c>
      <x:c r="AI141" s="53">
        <x:v>-0.0021166716999999999</x:v>
      </x:c>
      <x:c r="AJ141" s="53">
        <x:v>-0.0016116038999999999</x:v>
      </x:c>
      <x:c r="AK141" s="53">
        <x:v>0.0011198208999999999</x:v>
      </x:c>
      <x:c r="AL141" s="53">
        <x:v>-0.0027278125000000003</x:v>
      </x:c>
      <x:c r="AM141" s="53">
        <x:v>-0.0056990359000000002</x:v>
      </x:c>
      <x:c r="AN141" s="53">
        <x:v>0.0013415453999999999</x:v>
      </x:c>
      <x:c r="AO141" s="53">
        <x:v>0.0024093850999999999</x:v>
      </x:c>
      <x:c r="AP141" s="53">
        <x:v>0.0092025188999999996</x:v>
      </x:c>
      <x:c r="AQ141" s="53">
        <x:v>0.0020617878000000001</x:v>
      </x:c>
      <x:c r="AR141" s="53">
        <x:v>0.0019212302000000001</x:v>
      </x:c>
      <x:c r="AS141" s="53">
        <x:v>-0.0018218892</x:v>
      </x:c>
      <x:c r="AT141" s="53">
        <x:v>0.0043840490999999998</x:v>
      </x:c>
      <x:c r="AU141" s="53">
        <x:v>40</x:v>
      </x:c>
      <x:c r="AV141" s="53">
        <x:v>3</x:v>
      </x:c>
      <x:c r="AW141" s="53">
        <x:v>40.600000000000001</x:v>
      </x:c>
      <x:c r="AX141" s="53">
        <x:v>-0.00029323954000000002</x:v>
      </x:c>
      <x:c r="AY141" s="53">
        <x:v>-0.0091124043999999993</x:v>
      </x:c>
      <x:c r="AZ141" s="53">
        <x:v>-0.0016036110000000001</x:v>
      </x:c>
      <x:c r="BA141" s="53">
        <x:v>0.0035620144999999998</x:v>
      </x:c>
      <x:c r="BB141" s="53">
        <x:v>-0.033670968000000001</x:v>
      </x:c>
      <x:c r="BC141" s="53">
        <x:v>7.3244899999999999</x:v>
      </x:c>
      <x:c r="BD141" s="53">
        <x:v>5.4847969000000001</x:v>
      </x:c>
      <x:c r="BE141" s="53">
        <x:v>5.7589018000000003</x:v>
      </x:c>
      <x:c r="BF141" s="53">
        <x:v>6.4551986000000001</x:v>
      </x:c>
      <x:c r="BG141" s="53">
        <x:v>5.7807434999999998</x:v>
      </x:c>
      <x:c r="BH141" s="53">
        <x:v>7.1884126999999998</x:v>
      </x:c>
      <x:c r="BI141" s="53">
        <x:v>6.0258659999999997</x:v>
      </x:c>
      <x:c r="BJ141" s="53">
        <x:v>45.399999999999999</x:v>
      </x:c>
      <x:c r="BK141" s="53">
        <x:v>52.5</x:v>
      </x:c>
      <x:c r="BL141" s="53">
        <x:v>49.799999999999997</x:v>
      </x:c>
      <x:c r="BM141" s="53">
        <x:v>-0.026446018000000004</x:v>
      </x:c>
      <x:c r="BN141" s="53">
        <x:v>0.074332240999999999</x:v>
      </x:c>
      <x:c r="BO141" s="53">
        <x:v>-0.0031541941000000001</x:v>
      </x:c>
      <x:c r="BP141" s="53">
        <x:v>0.001718327</x:v>
      </x:c>
      <x:c r="BQ141" s="53">
        <x:v>0.00048204387999999998</x:v>
      </x:c>
      <x:c r="BR141" s="53">
        <x:v>-0.035024996000000003</x:v>
      </x:c>
      <x:c r="BS141" s="53">
        <x:v>0.033759323000000002</x:v>
      </x:c>
      <x:c r="BT141" s="53">
        <x:v>4.2000000000000002</x:v>
      </x:c>
      <x:c r="BU141" s="53">
        <x:v>14.529999999999999</x:v>
      </x:c>
      <x:c r="BV141" s="53">
        <x:v>-0.0027582646999999999</x:v>
      </x:c>
      <x:c r="BW141" s="53">
        <x:v>0.0013646969</x:v>
      </x:c>
      <x:c r="BX141" s="53">
        <x:v>-0.0029655640999999999</x:v>
      </x:c>
      <x:c r="BY141" s="53">
        <x:v>-0.0062026188000000004</x:v>
      </x:c>
      <x:c r="BZ141" s="53">
        <x:v>6.4500000000000002</x:v>
      </x:c>
      <x:c r="CA141" s="53">
        <x:v>6.5099999999999998</x:v>
      </x:c>
      <x:c r="CB141" s="53">
        <x:v>7.0999999999999996</x:v>
      </x:c>
      <x:c r="CC141" s="53">
        <x:v>7.5899999999999999</x:v>
      </x:c>
      <x:c r="CD141" s="53">
        <x:v>7.46</x:v>
      </x:c>
      <x:c r="CE141" s="53">
        <x:v>8.4399999999999995</x:v>
      </x:c>
      <x:c r="CF141" s="53">
        <x:v>9.4000000000000004</x:v>
      </x:c>
      <x:c r="CG141" s="53">
        <x:v>-0.76000000000000001</x:v>
      </x:c>
      <x:c r="CH141" s="53">
        <x:v>-0.69999999999999996</x:v>
      </x:c>
      <x:c r="CI141" s="53">
        <x:v>-0.11</x:v>
      </x:c>
      <x:c r="CJ141" s="53">
        <x:v>0.38</x:v>
      </x:c>
      <x:c r="CK141" s="53">
        <x:v>0.25</x:v>
      </x:c>
      <x:c r="CL141" s="53">
        <x:v>1.23</x:v>
      </x:c>
      <x:c r="CM141" s="53">
        <x:v>2.1899999999999999</x:v>
      </x:c>
      <x:c r="CN141" s="53">
        <x:v>0.0028860048999999999</x:v>
      </x:c>
      <x:c r="CO141" s="53">
        <x:v>0.0066968273</x:v>
      </x:c>
      <x:c r="CP141" s="53">
        <x:v>0.013935301</x:v>
      </x:c>
      <x:c r="CQ141" s="53">
        <x:v>0.0029507527</x:v>
      </x:c>
      <x:c r="CR141" s="53">
        <x:v>0.0040273916999999998</x:v>
      </x:c>
      <x:c r="CS141" s="53">
        <x:v>0.0057371691000000002</x:v>
      </x:c>
      <x:c r="CT141" s="53">
        <x:v>-0.030622487999999998</x:v>
      </x:c>
      <x:c r="CU141" s="53">
        <x:v>-0.0038375216000000001</x:v>
      </x:c>
      <x:c r="CV141" s="53">
        <x:v>-0.10000000000000001</x:v>
      </x:c>
      <x:c r="CW141" s="53">
        <x:v>0.0042238735999999999</x:v>
      </x:c>
      <x:c r="CX141" s="53">
        <x:v>72.400000000000006</x:v>
      </x:c>
      <x:c r="CY141" s="53">
        <x:v>0</x:v>
      </x:c>
      <x:c r="CZ141" s="53">
        <x:v>0</x:v>
      </x:c>
      <x:c r="DA141" s="53">
        <x:v>0.0056497324999999998</x:v>
      </x:c>
      <x:c r="DB141" s="53">
        <x:v>0.0028530690000000003</x:v>
      </x:c>
      <x:c r="DC141" s="53">
        <x:v>-0.018246120000000002</x:v>
      </x:c>
      <x:c r="DD141" s="53">
        <x:v>0.0025740039999999997</x:v>
      </x:c>
      <x:c r="DE141" s="53">
        <x:v>0.0016934805</x:v>
      </x:c>
      <x:c r="DF141" s="53">
        <x:v>0.0053333459999999999</x:v>
      </x:c>
      <x:c r="DG141" s="53">
        <x:v>0.0058823698999999996</x:v>
      </x:c>
      <x:c r="DH141" s="53">
        <x:v>0.0024009614999999998</x:v>
      </x:c>
      <x:c r="DI141" s="53">
        <x:v>0.0022701485000000002</x:v>
      </x:c>
      <x:c r="DJ141" s="53">
        <x:v>0.0056980211000000003</x:v>
      </x:c>
      <x:c r="DK141" s="53">
        <x:v>0.0051282163999999997</x:v>
      </x:c>
      <x:c r="DL141" s="53">
        <x:v>0.0049627893000000001</x:v>
      </x:c>
      <x:c r="DM141" s="53">
        <x:v>0.0025542798</x:v>
      </x:c>
      <x:c r="DN141" s="53">
        <x:v>0.0095511710000000005</x:v>
      </x:c>
      <x:c r="DO141" s="53">
        <x:v>0.0059347355000000002</x:v>
      </x:c>
      <x:c r="DP141" s="53">
        <x:v>74.200000000000003</x:v>
      </x:c>
    </x:row>
    <x:row r="142" spans="1:120">
      <x:c r="A142" s="55" t="s">
        <x:v>79</x:v>
      </x:c>
      <x:c r="B142" s="53">
        <x:v>-0.010744271999999999</x:v>
      </x:c>
      <x:c r="C142" s="53">
        <x:v>-0.012047385000000001</x:v>
      </x:c>
      <x:c r="D142" s="53">
        <x:v>-0.017156442999999999</x:v>
      </x:c>
      <x:c r="E142" s="53">
        <x:v>-0.030939581999999999</x:v>
      </x:c>
      <x:c r="F142" s="53">
        <x:v>-0.01159849</x:v>
      </x:c>
      <x:c r="G142" s="53">
        <x:v>-0.0027481532999999997</x:v>
      </x:c>
      <x:c r="H142" s="53">
        <x:v>-0.0064455008000000003</x:v>
      </x:c>
      <x:c r="I142" s="53">
        <x:v>0.012017480999999998</x:v>
      </x:c>
      <x:c r="J142" s="53">
        <x:v>0.017988302</x:v>
      </x:c>
      <x:c r="K142" s="53">
        <x:v>-0.015544659999999999</x:v>
      </x:c>
      <x:c r="L142" s="53">
        <x:v>-0.0068258412000000002</x:v>
      </x:c>
      <x:c r="M142" s="53">
        <x:v>-0.0019009087</x:v>
      </x:c>
      <x:c r="N142" s="53">
        <x:v>-0.013307640000000001</x:v>
      </x:c>
      <x:c r="O142" s="53">
        <x:v>0.022265465000000001</x:v>
      </x:c>
      <x:c r="P142" s="53">
        <x:v>0.012691828999999999</x:v>
      </x:c>
      <x:c r="Q142" s="53">
        <x:v>-0.0017957889000000002</x:v>
      </x:c>
      <x:c r="R142" s="53">
        <x:v>79.152000000000001</x:v>
      </x:c>
      <x:c r="S142" s="53">
        <x:v>47.299999999999997</x:v>
      </x:c>
      <x:c r="T142" s="53">
        <x:v>49.700000000000003</x:v>
      </x:c>
      <x:c r="U142" s="53">
        <x:v>0.0030121002999999996</x:v>
      </x:c>
      <x:c r="V142" s="53">
        <x:v>0.00239756</x:v>
      </x:c>
      <x:c r="W142" s="53">
        <x:v>-0.017391743000000001</x:v>
      </x:c>
      <x:c r="X142" s="53">
        <x:v>-0.0070246149000000002</x:v>
      </x:c>
      <x:c r="Y142" s="53">
        <x:v>-0.0012964729999999999</x:v>
      </x:c>
      <x:c r="Z142" s="56">
        <x:v>-0.000039889638999999999</x:v>
      </x:c>
      <x:c r="AA142" s="53">
        <x:v>5.0999999999999996</x:v>
      </x:c>
      <x:c r="AB142" s="53">
        <x:v>8.8000000000000007</x:v>
      </x:c>
      <x:c r="AC142" s="53">
        <x:v>2182</x:v>
      </x:c>
      <x:c r="AD142" s="53">
        <x:v>1348</x:v>
      </x:c>
      <x:c r="AE142" s="53">
        <x:v>705</x:v>
      </x:c>
      <x:c r="AF142" s="53">
        <x:v>454</x:v>
      </x:c>
      <x:c r="AG142" s="53">
        <x:v>-0.0025395405999999998</x:v>
      </x:c>
      <x:c r="AH142" s="53">
        <x:v>-0.0032589520999999999</x:v>
      </x:c>
      <x:c r="AI142" s="53">
        <x:v>-0.0054817941999999997</x:v>
      </x:c>
      <x:c r="AJ142" s="53">
        <x:v>0.0064308903000000006</x:v>
      </x:c>
      <x:c r="AK142" s="53">
        <x:v>0.001398015</x:v>
      </x:c>
      <x:c r="AL142" s="53">
        <x:v>-0.0071377151999999999</x:v>
      </x:c>
      <x:c r="AM142" s="53">
        <x:v>-0.0085198488999999999</x:v>
      </x:c>
      <x:c r="AN142" s="53">
        <x:v>-0.0052544875999999996</x:v>
      </x:c>
      <x:c r="AO142" s="53">
        <x:v>-0.0010771653</x:v>
      </x:c>
      <x:c r="AP142" s="53">
        <x:v>-0.0043715916999999999</x:v>
      </x:c>
      <x:c r="AQ142" s="53">
        <x:v>-0.0014627662</x:v>
      </x:c>
      <x:c r="AR142" s="53">
        <x:v>0.00082225576999999994</x:v>
      </x:c>
      <x:c r="AS142" s="53">
        <x:v>-0.0019122127</x:v>
      </x:c>
      <x:c r="AT142" s="53">
        <x:v>0.00079503899999999994</x:v>
      </x:c>
      <x:c r="AU142" s="53">
        <x:v>39.799999999999997</x:v>
      </x:c>
      <x:c r="AV142" s="53">
        <x:v>2.8999999999999999</x:v>
      </x:c>
      <x:c r="AW142" s="53">
        <x:v>40.100000000000001</x:v>
      </x:c>
      <x:c r="AX142" s="53">
        <x:v>0.0041867570000000004</x:v>
      </x:c>
      <x:c r="AY142" s="53">
        <x:v>0.0075501267999999999</x:v>
      </x:c>
      <x:c r="AZ142" s="53">
        <x:v>0.0027453038000000002</x:v>
      </x:c>
      <x:c r="BA142" s="53">
        <x:v>0.0045236341000000002</x:v>
      </x:c>
      <x:c r="BB142" s="53">
        <x:v>-0.0077384573999999995</x:v>
      </x:c>
      <x:c r="BC142" s="53">
        <x:v>7.2435130000000001</x:v>
      </x:c>
      <x:c r="BD142" s="53">
        <x:v>5.2149358000000001</x:v>
      </x:c>
      <x:c r="BE142" s="53">
        <x:v>5.6276210999999998</x:v>
      </x:c>
      <x:c r="BF142" s="53">
        <x:v>6.4329400999999997</x:v>
      </x:c>
      <x:c r="BG142" s="53">
        <x:v>5.7493930000000004</x:v>
      </x:c>
      <x:c r="BH142" s="53">
        <x:v>7.2399326000000004</x:v>
      </x:c>
      <x:c r="BI142" s="53">
        <x:v>6.0112671999999998</x:v>
      </x:c>
      <x:c r="BJ142" s="53">
        <x:v>43.799999999999997</x:v>
      </x:c>
      <x:c r="BK142" s="53">
        <x:v>51.799999999999997</x:v>
      </x:c>
      <x:c r="BL142" s="53">
        <x:v>46.100000000000001</x:v>
      </x:c>
      <x:c r="BM142" s="53">
        <x:v>-0.00028478482999999999</x:v>
      </x:c>
      <x:c r="BN142" s="53">
        <x:v>-0.013762127000000002</x:v>
      </x:c>
      <x:c r="BO142" s="53">
        <x:v>0.027090234000000002</x:v>
      </x:c>
      <x:c r="BP142" s="53">
        <x:v>0.028640333000000001</x:v>
      </x:c>
      <x:c r="BQ142" s="53">
        <x:v>0.028505492999999998</x:v>
      </x:c>
      <x:c r="BR142" s="53">
        <x:v>0.0049881793999999996</x:v>
      </x:c>
      <x:c r="BS142" s="53">
        <x:v>0.033036907999999998</x:v>
      </x:c>
      <x:c r="BT142" s="53">
        <x:v>4.0700000000000003</x:v>
      </x:c>
      <x:c r="BU142" s="53">
        <x:v>15</x:v>
      </x:c>
      <x:c r="BV142" s="53">
        <x:v>-0.00051632900999999998</x:v>
      </x:c>
      <x:c r="BW142" s="53">
        <x:v>-0.0031933434999999999</x:v>
      </x:c>
      <x:c r="BX142" s="53">
        <x:v>-0.0012138209999999999</x:v>
      </x:c>
      <x:c r="BY142" s="53">
        <x:v>-0.010453874</x:v>
      </x:c>
      <x:c r="BZ142" s="53">
        <x:v>6.4100000000000001</x:v>
      </x:c>
      <x:c r="CA142" s="53">
        <x:v>6.5499999999999998</x:v>
      </x:c>
      <x:c r="CB142" s="53">
        <x:v>6.9900000000000002</x:v>
      </x:c>
      <x:c r="CC142" s="53">
        <x:v>7.5700000000000003</x:v>
      </x:c>
      <x:c r="CD142" s="53">
        <x:v>7.5300000000000002</x:v>
      </x:c>
      <x:c r="CE142" s="53">
        <x:v>8.1300000000000008</x:v>
      </x:c>
      <x:c r="CF142" s="53">
        <x:v>9.4399999999999995</x:v>
      </x:c>
      <x:c r="CG142" s="53">
        <x:v>-0.20000000000000001</x:v>
      </x:c>
      <x:c r="CH142" s="53">
        <x:v>-0.059999999999999998</x:v>
      </x:c>
      <x:c r="CI142" s="53">
        <x:v>0.38</x:v>
      </x:c>
      <x:c r="CJ142" s="53">
        <x:v>0.95999999999999996</x:v>
      </x:c>
      <x:c r="CK142" s="53">
        <x:v>0.92000000000000004</x:v>
      </x:c>
      <x:c r="CL142" s="53">
        <x:v>1.52</x:v>
      </x:c>
      <x:c r="CM142" s="53">
        <x:v>2.8300000000000001</x:v>
      </x:c>
      <x:c r="CN142" s="53">
        <x:v>0.0090844516999999991</x:v>
      </x:c>
      <x:c r="CO142" s="53">
        <x:v>0.0096314261999999995</x:v>
      </x:c>
      <x:c r="CP142" s="53">
        <x:v>0.014364025</x:v>
      </x:c>
      <x:c r="CQ142" s="53">
        <x:v>0.0068978647999999998</x:v>
      </x:c>
      <x:c r="CR142" s="53">
        <x:v>0.0044193232000000005</x:v>
      </x:c>
      <x:c r="CS142" s="53">
        <x:v>0.0086495388000000006</x:v>
      </x:c>
      <x:c r="CT142" s="53">
        <x:v>0.049240247000000004</x:v>
      </x:c>
      <x:c r="CU142" s="53">
        <x:v>0.0041455791000000003</x:v>
      </x:c>
      <x:c r="CV142" s="53">
        <x:v>7.7000000000000002</x:v>
      </x:c>
      <x:c r="CW142" s="53">
        <x:v>0.001658461</x:v>
      </x:c>
      <x:c r="CX142" s="53">
        <x:v>68.599999999999994</x:v>
      </x:c>
      <x:c r="CY142" s="53">
        <x:v>0</x:v>
      </x:c>
      <x:c r="CZ142" s="53">
        <x:v>0</x:v>
      </x:c>
      <x:c r="DA142" s="53">
        <x:v>0</x:v>
      </x:c>
      <x:c r="DB142" s="53">
        <x:v>-0.011461444</x:v>
      </x:c>
      <x:c r="DC142" s="53">
        <x:v>-0.0017011629</x:v>
      </x:c>
      <x:c r="DD142" s="53">
        <x:v>0.0025673954999999998</x:v>
      </x:c>
      <x:c r="DE142" s="53">
        <x:v>0.0033783816</x:v>
      </x:c>
      <x:c r="DF142" s="53">
        <x:v>-0.0026631174000000002</x:v>
      </x:c>
      <x:c r="DG142" s="53">
        <x:v>0.0058479698999999996</x:v>
      </x:c>
      <x:c r="DH142" s="53">
        <x:v>0.0023952106999999997</x:v>
      </x:c>
      <x:c r="DI142" s="53">
        <x:v>0.0045248946000000001</x:v>
      </x:c>
      <x:c r="DJ142" s="53">
        <x:v>0.0056657374999999999</x:v>
      </x:c>
      <x:c r="DK142" s="53">
        <x:v>0.0025542798</x:v>
      </x:c>
      <x:c r="DL142" s="53">
        <x:v>0</x:v>
      </x:c>
      <x:c r="DM142" s="53">
        <x:v>0.0025477720999999998</x:v>
      </x:c>
      <x:c r="DN142" s="53">
        <x:v>0.015094626</x:v>
      </x:c>
      <x:c r="DO142" s="53">
        <x:v>0.0029542119</x:v>
      </x:c>
      <x:c r="DP142" s="53">
        <x:v>75.700000000000003</x:v>
      </x:c>
    </x:row>
    <x:row r="143" spans="1:120">
      <x:c r="A143" s="55" t="s">
        <x:v>3</x:v>
      </x:c>
      <x:c r="B143" s="53">
        <x:v>-0.0068513873999999997</x:v>
      </x:c>
      <x:c r="C143" s="53">
        <x:v>-0.0096363153999999995</x:v>
      </x:c>
      <x:c r="D143" s="53">
        <x:v>-0.0038142461</x:v>
      </x:c>
      <x:c r="E143" s="53">
        <x:v>-0.026977028999999997</x:v>
      </x:c>
      <x:c r="F143" s="53">
        <x:v>0.0053014848000000003</x:v>
      </x:c>
      <x:c r="G143" s="53">
        <x:v>-0.021569354999999998</x:v>
      </x:c>
      <x:c r="H143" s="53">
        <x:v>0.0024787757000000002</x:v>
      </x:c>
      <x:c r="I143" s="53">
        <x:v>-0.0069104701000000002</x:v>
      </x:c>
      <x:c r="J143" s="53">
        <x:v>-0.021914982</x:v>
      </x:c>
      <x:c r="K143" s="53">
        <x:v>0.010753789999999999</x:v>
      </x:c>
      <x:c r="L143" s="53">
        <x:v>-0.0084513729000000004</x:v>
      </x:c>
      <x:c r="M143" s="53">
        <x:v>-0.019517825999999999</x:v>
      </x:c>
      <x:c r="N143" s="53">
        <x:v>0.0059248653000000007</x:v>
      </x:c>
      <x:c r="O143" s="53">
        <x:v>0.013123187</x:v>
      </x:c>
      <x:c r="P143" s="53">
        <x:v>0.0052937873999999996</x:v>
      </x:c>
      <x:c r="Q143" s="53">
        <x:v>-0.0069081965000000001</x:v>
      </x:c>
      <x:c r="R143" s="53">
        <x:v>78.242000000000004</x:v>
      </x:c>
      <x:c r="S143" s="53">
        <x:v>44.100000000000001</x:v>
      </x:c>
      <x:c r="T143" s="53">
        <x:v>45.100000000000001</x:v>
      </x:c>
      <x:c r="U143" s="53">
        <x:v>0.0016841413999999999</x:v>
      </x:c>
      <x:c r="V143" s="53">
        <x:v>-0.00029030735999999996</x:v>
      </x:c>
      <x:c r="W143" s="53">
        <x:v>-0.017699577</x:v>
      </x:c>
      <x:c r="X143" s="53">
        <x:v>-0.070422464000000007</x:v>
      </x:c>
      <x:c r="Y143" s="53">
        <x:v>-0.0016038495999999999</x:v>
      </x:c>
      <x:c r="Z143" s="53">
        <x:v>-0.0021164310999999997</x:v>
      </x:c>
      <x:c r="AA143" s="53">
        <x:v>5.4000000000000004</x:v>
      </x:c>
      <x:c r="AB143" s="53">
        <x:v>8.9000000000000004</x:v>
      </x:c>
      <x:c r="AC143" s="53">
        <x:v>2235</x:v>
      </x:c>
      <x:c r="AD143" s="53">
        <x:v>1448</x:v>
      </x:c>
      <x:c r="AE143" s="53">
        <x:v>788</x:v>
      </x:c>
      <x:c r="AF143" s="53">
        <x:v>507</x:v>
      </x:c>
      <x:c r="AG143" s="53">
        <x:v>0.00096014014000000003</x:v>
      </x:c>
      <x:c r="AH143" s="53">
        <x:v>0.00085864923000000004</x:v>
      </x:c>
      <x:c r="AI143" s="53">
        <x:v>-0.003756835</x:v>
      </x:c>
      <x:c r="AJ143" s="53">
        <x:v>0.0032000027000000003</x:v>
      </x:c>
      <x:c r="AK143" s="53">
        <x:v>-0.0075726066999999997</x:v>
      </x:c>
      <x:c r="AL143" s="53">
        <x:v>-0.0032755378000000002</x:v>
      </x:c>
      <x:c r="AM143" s="53">
        <x:v>-0.0027056293999999997</x:v>
      </x:c>
      <x:c r="AN143" s="53">
        <x:v>-0.0040513221999999999</x:v>
      </x:c>
      <x:c r="AO143" s="53">
        <x:v>0.0032912115999999997</x:v>
      </x:c>
      <x:c r="AP143" s="53">
        <x:v>0</x:v>
      </x:c>
      <x:c r="AQ143" s="53">
        <x:v>0.0017949149</x:v>
      </x:c>
      <x:c r="AR143" s="53">
        <x:v>0.0032822786999999998</x:v>
      </x:c>
      <x:c r="AS143" s="53">
        <x:v>0.0085763075999999994</x:v>
      </x:c>
      <x:c r="AT143" s="53">
        <x:v>0.0014294793</x:v>
      </x:c>
      <x:c r="AU143" s="53">
        <x:v>39.299999999999997</x:v>
      </x:c>
      <x:c r="AV143" s="53">
        <x:v>2.7000000000000002</x:v>
      </x:c>
      <x:c r="AW143" s="53">
        <x:v>39.5</x:v>
      </x:c>
      <x:c r="AX143" s="53">
        <x:v>0.0047503893000000003</x:v>
      </x:c>
      <x:c r="AY143" s="53">
        <x:v>-0.0046643825999999999</x:v>
      </x:c>
      <x:c r="AZ143" s="53">
        <x:v>0.0067671822999999998</x:v>
      </x:c>
      <x:c r="BA143" s="53">
        <x:v>0.0056854181000000004</x:v>
      </x:c>
      <x:c r="BB143" s="53">
        <x:v>-0.0042597357000000002</x:v>
      </x:c>
      <x:c r="BC143" s="53">
        <x:v>7.3356339999999998</x:v>
      </x:c>
      <x:c r="BD143" s="53">
        <x:v>5.4337220000000004</x:v>
      </x:c>
      <x:c r="BE143" s="53">
        <x:v>5.6131281</x:v>
      </x:c>
      <x:c r="BF143" s="53">
        <x:v>6.5027900000000001</x:v>
      </x:c>
      <x:c r="BG143" s="53">
        <x:v>5.8971539000000002</x:v>
      </x:c>
      <x:c r="BH143" s="53">
        <x:v>7.2626286000000002</x:v>
      </x:c>
      <x:c r="BI143" s="53">
        <x:v>6.0282784999999999</x:v>
      </x:c>
      <x:c r="BJ143" s="53">
        <x:v>47.200000000000003</x:v>
      </x:c>
      <x:c r="BK143" s="53">
        <x:v>44.200000000000003</x:v>
      </x:c>
      <x:c r="BL143" s="53">
        <x:v>46.5</x:v>
      </x:c>
      <x:c r="BM143" s="53">
        <x:v>-0.0038415571999999998</x:v>
      </x:c>
      <x:c r="BN143" s="53">
        <x:v>-0.030101127</x:v>
      </x:c>
      <x:c r="BO143" s="53">
        <x:v>0.064568085999999991</x:v>
      </x:c>
      <x:c r="BP143" s="53">
        <x:v>0.058084860999999999</x:v>
      </x:c>
      <x:c r="BQ143" s="53">
        <x:v>0.059770144999999997</x:v>
      </x:c>
      <x:c r="BR143" s="53">
        <x:v>0.080611765000000002</x:v>
      </x:c>
      <x:c r="BS143" s="53">
        <x:v>0.034002902000000002</x:v>
      </x:c>
      <x:c r="BT143" s="53">
        <x:v>3.8199999999999998</x:v>
      </x:c>
      <x:c r="BU143" s="53">
        <x:v>15.44</x:v>
      </x:c>
      <x:c r="BV143" s="53">
        <x:v>0.0012051814</x:v>
      </x:c>
      <x:c r="BW143" s="53">
        <x:v>-0.00071620357999999995</x:v>
      </x:c>
      <x:c r="BX143" s="53">
        <x:v>-0.0010056569</x:v>
      </x:c>
      <x:c r="BY143" s="53">
        <x:v>-0.0054199613000000002</x:v>
      </x:c>
      <x:c r="BZ143" s="53">
        <x:v>6.1200000000000001</x:v>
      </x:c>
      <x:c r="CA143" s="53">
        <x:v>6.46</x:v>
      </x:c>
      <x:c r="CB143" s="53">
        <x:v>6.7300000000000004</x:v>
      </x:c>
      <x:c r="CC143" s="53">
        <x:v>7.2999999999999998</x:v>
      </x:c>
      <x:c r="CD143" s="53">
        <x:v>7.3899999999999997</x:v>
      </x:c>
      <x:c r="CE143" s="53">
        <x:v>8.0899999999999999</x:v>
      </x:c>
      <x:c r="CF143" s="53">
        <x:v>9.3900000000000006</x:v>
      </x:c>
      <x:c r="CG143" s="53">
        <x:v>-0.17000000000000001</x:v>
      </x:c>
      <x:c r="CH143" s="53">
        <x:v>0.17000000000000001</x:v>
      </x:c>
      <x:c r="CI143" s="53">
        <x:v>0.44</x:v>
      </x:c>
      <x:c r="CJ143" s="53">
        <x:v>1.01</x:v>
      </x:c>
      <x:c r="CK143" s="53">
        <x:v>1.1000000000000001</x:v>
      </x:c>
      <x:c r="CL143" s="53">
        <x:v>1.8</x:v>
      </x:c>
      <x:c r="CM143" s="53">
        <x:v>3.1000000000000001</x:v>
      </x:c>
      <x:c r="CN143" s="53">
        <x:v>0.0085308573999999993</x:v>
      </x:c>
      <x:c r="CO143" s="53">
        <x:v>0.010194102999999999</x:v>
      </x:c>
      <x:c r="CP143" s="53">
        <x:v>0.014466242000000001</x:v>
      </x:c>
      <x:c r="CQ143" s="53">
        <x:v>0.0056043314</x:v>
      </x:c>
      <x:c r="CR143" s="53">
        <x:v>0.0056645849999999998</x:v>
      </x:c>
      <x:c r="CS143" s="53">
        <x:v>0.011486777000000002</x:v>
      </x:c>
      <x:c r="CT143" s="53">
        <x:v>0.029461313</x:v>
      </x:c>
      <x:c r="CU143" s="53">
        <x:v>-0.00068570843999999997</x:v>
      </x:c>
      <x:c r="CV143" s="53">
        <x:v>4.4000000000000004</x:v>
      </x:c>
      <x:c r="CW143" s="53">
        <x:v>0.0041460482999999998</x:v>
      </x:c>
      <x:c r="CX143" s="53">
        <x:v>70.599999999999994</x:v>
      </x:c>
      <x:c r="CY143" s="53">
        <x:v>0.010152371</x:v>
      </x:c>
      <x:c r="CZ143" s="53">
        <x:v>0.01020417</x:v>
      </x:c>
      <x:c r="DA143" s="53">
        <x:v>0.0028129413999999997</x:v>
      </x:c>
      <x:c r="DB143" s="53">
        <x:v>0.02279301</x:v>
      </x:c>
      <x:c r="DC143" s="53">
        <x:v>-0.0099815458999999995</x:v>
      </x:c>
      <x:c r="DD143" s="53">
        <x:v>0.0051151006999999993</x:v>
      </x:c>
      <x:c r="DE143" s="53">
        <x:v>0.0050462680999999998</x:v>
      </x:c>
      <x:c r="DF143" s="53">
        <x:v>0.0053191615000000003</x:v>
      </x:c>
      <x:c r="DG143" s="53">
        <x:v>0.0058139699</x:v>
      </x:c>
      <x:c r="DH143" s="53">
        <x:v>0.0047732787999999998</x:v>
      </x:c>
      <x:c r="DI143" s="53">
        <x:v>0.0045045120999999999</x:v>
      </x:c>
      <x:c r="DJ143" s="53">
        <x:v>0.0056338177</x:v>
      </x:c>
      <x:c r="DK143" s="53">
        <x:v>0.0050890694999999997</x:v>
      </x:c>
      <x:c r="DL143" s="53">
        <x:v>0.0049382816000000002</x:v>
      </x:c>
      <x:c r="DM143" s="53">
        <x:v>0.0050761529999999999</x:v>
      </x:c>
      <x:c r="DN143" s="53">
        <x:v>-0.0037523496000000001</x:v>
      </x:c>
      <x:c r="DO143" s="53">
        <x:v>0.0088106296999999989</x:v>
      </x:c>
      <x:c r="DP143" s="53">
        <x:v>74.200000000000003</x:v>
      </x:c>
    </x:row>
    <x:row r="144" spans="1:120">
      <x:c r="A144" s="55" t="s">
        <x:v>1730</x:v>
      </x:c>
      <x:c r="B144" s="53">
        <x:v>-0.015831184000000001</x:v>
      </x:c>
      <x:c r="C144" s="53">
        <x:v>-0.018554278000000002</x:v>
      </x:c>
      <x:c r="D144" s="53">
        <x:v>-0.012367928</x:v>
      </x:c>
      <x:c r="E144" s="53">
        <x:v>-0.061725435000000006</x:v>
      </x:c>
      <x:c r="F144" s="53">
        <x:v>0.0060334823000000004</x:v>
      </x:c>
      <x:c r="G144" s="53">
        <x:v>-0.033263798</x:v>
      </x:c>
      <x:c r="H144" s="53">
        <x:v>-0.0068611484</x:v>
      </x:c>
      <x:c r="I144" s="53">
        <x:v>-0.026761515000000002</x:v>
      </x:c>
      <x:c r="J144" s="53">
        <x:v>-0.057643327</x:v>
      </x:c>
      <x:c r="K144" s="53">
        <x:v>0.0038044207000000002</x:v>
      </x:c>
      <x:c r="L144" s="53">
        <x:v>-0.022591854</x:v>
      </x:c>
      <x:c r="M144" s="53">
        <x:v>-0.040977288000000001</x:v>
      </x:c>
      <x:c r="N144" s="53">
        <x:v>0.00051805419999999991</x:v>
      </x:c>
      <x:c r="O144" s="53">
        <x:v>0.014627932999999999</x:v>
      </x:c>
      <x:c r="P144" s="53">
        <x:v>-0.015592662000000002</x:v>
      </x:c>
      <x:c r="Q144" s="53">
        <x:v>-0.020213858000000001</x:v>
      </x:c>
      <x:c r="R144" s="53">
        <x:v>76.257000000000005</x:v>
      </x:c>
      <x:c r="S144" s="53">
        <x:v>42.399999999999999</x:v>
      </x:c>
      <x:c r="T144" s="53">
        <x:v>44.100000000000001</x:v>
      </x:c>
      <x:c r="U144" s="53">
        <x:v>-0.0057244170999999999</x:v>
      </x:c>
      <x:c r="V144" s="53">
        <x:v>-0.0083459856999999993</x:v>
      </x:c>
      <x:c r="W144" s="53">
        <x:v>-0.055059776999999999</x:v>
      </x:c>
      <x:c r="X144" s="53">
        <x:v>-0.15548490000000001</x:v>
      </x:c>
      <x:c r="Y144" s="53">
        <x:v>0.0023793933</x:v>
      </x:c>
      <x:c r="Z144" s="53">
        <x:v>0.0040027980000000002</x:v>
      </x:c>
      <x:c r="AA144" s="53">
        <x:v>5.5</x:v>
      </x:c>
      <x:c r="AB144" s="53">
        <x:v>8.6999999999999993</x:v>
      </x:c>
      <x:c r="AC144" s="53">
        <x:v>2386</x:v>
      </x:c>
      <x:c r="AD144" s="53">
        <x:v>1470</x:v>
      </x:c>
      <x:c r="AE144" s="53">
        <x:v>771</x:v>
      </x:c>
      <x:c r="AF144" s="53">
        <x:v>512</x:v>
      </x:c>
      <x:c r="AG144" s="53">
        <x:v>-0.0062432515</x:v>
      </x:c>
      <x:c r="AH144" s="53">
        <x:v>-0.0083774816000000007</x:v>
      </x:c>
      <x:c r="AI144" s="53">
        <x:v>-0.023542718000000001</x:v>
      </x:c>
      <x:c r="AJ144" s="53">
        <x:v>0.0031897954000000001</x:v>
      </x:c>
      <x:c r="AK144" s="53">
        <x:v>0.0028113597000000001</x:v>
      </x:c>
      <x:c r="AL144" s="53">
        <x:v>-0.029382794000000001</x:v>
      </x:c>
      <x:c r="AM144" s="53">
        <x:v>-0.046111554999999999</x:v>
      </x:c>
      <x:c r="AN144" s="53">
        <x:v>-0.0070366317</x:v>
      </x:c>
      <x:c r="AO144" s="53">
        <x:v>0.0021671215999999999</x:v>
      </x:c>
      <x:c r="AP144" s="53">
        <x:v>-0.0046108325999999999</x:v>
      </x:c>
      <x:c r="AQ144" s="53">
        <x:v>0.0021231430000000001</x:v>
      </x:c>
      <x:c r="AR144" s="53">
        <x:v>0.0021822158000000003</x:v>
      </x:c>
      <x:c r="AS144" s="53">
        <x:v>0.0033584531000000001</x:v>
      </x:c>
      <x:c r="AT144" s="53">
        <x:v>0.0035647836999999999</x:v>
      </x:c>
      <x:c r="AU144" s="53">
        <x:v>39.5</x:v>
      </x:c>
      <x:c r="AV144" s="53">
        <x:v>2.7000000000000002</x:v>
      </x:c>
      <x:c r="AW144" s="53">
        <x:v>37.600000000000001</x:v>
      </x:c>
      <x:c r="AX144" s="53">
        <x:v>-0.0061889797999999996</x:v>
      </x:c>
      <x:c r="AY144" s="53">
        <x:v>-0.038384289000000005</x:v>
      </x:c>
      <x:c r="AZ144" s="53">
        <x:v>-0.0022134009999999998</x:v>
      </x:c>
      <x:c r="BA144" s="53">
        <x:v>-0.00063822124999999996</x:v>
      </x:c>
      <x:c r="BB144" s="53">
        <x:v>-0.19786509999999999</x:v>
      </x:c>
      <x:c r="BC144" s="53">
        <x:v>7.3651800999999999</x:v>
      </x:c>
      <x:c r="BD144" s="53">
        <x:v>5.4889377000000001</x:v>
      </x:c>
      <x:c r="BE144" s="53">
        <x:v>5.7714410999999997</x:v>
      </x:c>
      <x:c r="BF144" s="53">
        <x:v>6.4630295000000002</x:v>
      </x:c>
      <x:c r="BG144" s="53">
        <x:v>5.9322451999999997</x:v>
      </x:c>
      <x:c r="BH144" s="53">
        <x:v>7.3550019000000004</x:v>
      </x:c>
      <x:c r="BI144" s="53">
        <x:v>6.0282784999999999</x:v>
      </x:c>
      <x:c r="BJ144" s="53">
        <x:v>45.700000000000003</x:v>
      </x:c>
      <x:c r="BK144" s="53">
        <x:v>44.700000000000003</x:v>
      </x:c>
      <x:c r="BL144" s="53">
        <x:v>39</x:v>
      </x:c>
      <x:c r="BM144" s="53">
        <x:v>-0.068836569000000003</x:v>
      </x:c>
      <x:c r="BN144" s="53">
        <x:v>-0.044100026999999997</x:v>
      </x:c>
      <x:c r="BO144" s="53">
        <x:v>0.021062648</x:v>
      </x:c>
      <x:c r="BP144" s="53">
        <x:v>0.021444367999999997</x:v>
      </x:c>
      <x:c r="BQ144" s="53">
        <x:v>0.023869042000000001</x:v>
      </x:c>
      <x:c r="BR144" s="53">
        <x:v>0.034019247000000002</x:v>
      </x:c>
      <x:c r="BS144" s="53">
        <x:v>-0.019850387</x:v>
      </x:c>
      <x:c r="BT144" s="53">
        <x:v>3.7400000000000002</x:v>
      </x:c>
      <x:c r="BU144" s="53">
        <x:v>15.48</x:v>
      </x:c>
      <x:c r="BV144" s="53">
        <x:v>0.0055712866000000005</x:v>
      </x:c>
      <x:c r="BW144" s="53">
        <x:v>-0.00046525668999999997</x:v>
      </x:c>
      <x:c r="BX144" s="53">
        <x:v>0.00088000508999999993</x:v>
      </x:c>
      <x:c r="BY144" s="53">
        <x:v>0.0054199613000000002</x:v>
      </x:c>
      <x:c r="BZ144" s="53">
        <x:v>5.9000000000000004</x:v>
      </x:c>
      <x:c r="CA144" s="53">
        <x:v>6.21</x:v>
      </x:c>
      <x:c r="CB144" s="53">
        <x:v>6.4299999999999997</x:v>
      </x:c>
      <x:c r="CC144" s="53">
        <x:v>7.1200000000000001</x:v>
      </x:c>
      <x:c r="CD144" s="53">
        <x:v>7.3300000000000001</x:v>
      </x:c>
      <x:c r="CE144" s="53">
        <x:v>8.0299999999999994</x:v>
      </x:c>
      <x:c r="CF144" s="53">
        <x:v>9.3300000000000001</x:v>
      </x:c>
      <x:c r="CG144" s="53">
        <x:v>-0.29999999999999999</x:v>
      </x:c>
      <x:c r="CH144" s="53">
        <x:v>0.010000000000000001</x:v>
      </x:c>
      <x:c r="CI144" s="53">
        <x:v>0.23000000000000001</x:v>
      </x:c>
      <x:c r="CJ144" s="53">
        <x:v>0.92000000000000004</x:v>
      </x:c>
      <x:c r="CK144" s="53">
        <x:v>1.1299999999999999</x:v>
      </x:c>
      <x:c r="CL144" s="53">
        <x:v>1.8300000000000001</x:v>
      </x:c>
      <x:c r="CM144" s="53">
        <x:v>3.1299999999999999</x:v>
      </x:c>
      <x:c r="CN144" s="53">
        <x:v>0.0047081066000000005</x:v>
      </x:c>
      <x:c r="CO144" s="53">
        <x:v>0.0083082663999999995</x:v>
      </x:c>
      <x:c r="CP144" s="53">
        <x:v>0.01184704</x:v>
      </x:c>
      <x:c r="CQ144" s="53">
        <x:v>0.0033199643000000001</x:v>
      </x:c>
      <x:c r="CR144" s="53">
        <x:v>0.0033647512000000002</x:v>
      </x:c>
      <x:c r="CS144" s="53">
        <x:v>0.0022816064</x:v>
      </x:c>
      <x:c r="CT144" s="53">
        <x:v>0.012202275999999999</x:v>
      </x:c>
      <x:c r="CU144" s="53">
        <x:v>-0.023978972000000001</x:v>
      </x:c>
      <x:c r="CV144" s="53">
        <x:v>-21.100000000000001</x:v>
      </x:c>
      <x:c r="CW144" s="53">
        <x:v>0.00089525734000000001</x:v>
      </x:c>
      <x:c r="CX144" s="53">
        <x:v>67.799999999999997</x:v>
      </x:c>
      <x:c r="CY144" s="53">
        <x:v>0</x:v>
      </x:c>
      <x:c r="CZ144" s="53">
        <x:v>-0.0025412973999999999</x:v>
      </x:c>
      <x:c r="DA144" s="53">
        <x:v>0.0056022554999999996</x:v>
      </x:c>
      <x:c r="DB144" s="53">
        <x:v>0</x:v>
      </x:c>
      <x:c r="DC144" s="53">
        <x:v>0.0042900109000000003</x:v>
      </x:c>
      <x:c r="DD144" s="53">
        <x:v>0.0050890694999999997</x:v>
      </x:c>
      <x:c r="DE144" s="53">
        <x:v>0.0033500869</x:v>
      </x:c>
      <x:c r="DF144" s="53">
        <x:v>0.010554188</x:v>
      </x:c>
      <x:c r="DG144" s="53">
        <x:v>0.0028943580000000002</x:v>
      </x:c>
      <x:c r="DH144" s="53">
        <x:v>0.0047506028</x:v>
      </x:c>
      <x:c r="DI144" s="53">
        <x:v>0.0067189502000000001</x:v>
      </x:c>
      <x:c r="DJ144" s="53">
        <x:v>0.0056022554999999996</x:v>
      </x:c>
      <x:c r="DK144" s="53">
        <x:v>0.0075853713999999994</x:v>
      </x:c>
      <x:c r="DL144" s="53">
        <x:v>0.0049140148</x:v>
      </x:c>
      <x:c r="DM144" s="53">
        <x:v>0.0050505157999999994</x:v>
      </x:c>
      <x:c r="DN144" s="53">
        <x:v>0.0093546051999999991</x:v>
      </x:c>
      <x:c r="DO144" s="53">
        <x:v>-0.011764841999999999</x:v>
      </x:c>
      <x:c r="DP144" s="53">
        <x:v>72.799999999999997</x:v>
      </x:c>
    </x:row>
    <x:row r="145" spans="1:120">
      <x:c r="A145" s="55" t="s">
        <x:v>54</x:v>
      </x:c>
      <x:c r="B145" s="53">
        <x:v>-0.0060537112999999998</x:v>
      </x:c>
      <x:c r="C145" s="53">
        <x:v>-0.0065184874999999998</x:v>
      </x:c>
      <x:c r="D145" s="53">
        <x:v>-0.0067054002999999995</x:v>
      </x:c>
      <x:c r="E145" s="53">
        <x:v>0.0032492934000000001</x:v>
      </x:c>
      <x:c r="F145" s="53">
        <x:v>-0.010237960000000003</x:v>
      </x:c>
      <x:c r="G145" s="53">
        <x:v>-0.0055758140999999994</x:v>
      </x:c>
      <x:c r="H145" s="53">
        <x:v>-0.0045890352000000001</x:v>
      </x:c>
      <x:c r="I145" s="53">
        <x:v>-0.0059927048000000005</x:v>
      </x:c>
      <x:c r="J145" s="53">
        <x:v>-0.015808596000000005</x:v>
      </x:c>
      <x:c r="K145" s="53">
        <x:v>-0.0047956093</x:v>
      </x:c>
      <x:c r="L145" s="53">
        <x:v>-0.0061255645999999997</x:v>
      </x:c>
      <x:c r="M145" s="53">
        <x:v>-0.0083201508999999996</x:v>
      </x:c>
      <x:c r="N145" s="53">
        <x:v>-0.0034760988999999998</x:v>
      </x:c>
      <x:c r="O145" s="53">
        <x:v>0.00057684543999999993</x:v>
      </x:c>
      <x:c r="P145" s="53">
        <x:v>0.0037126818</x:v>
      </x:c>
      <x:c r="Q145" s="53">
        <x:v>-0.0060640667999999998</x:v>
      </x:c>
      <x:c r="R145" s="53">
        <x:v>75.557000000000002</x:v>
      </x:c>
      <x:c r="S145" s="53">
        <x:v>39.700000000000003</x:v>
      </x:c>
      <x:c r="T145" s="53">
        <x:v>38.5</x:v>
      </x:c>
      <x:c r="U145" s="53">
        <x:v>-0.0017935436999999999</x:v>
      </x:c>
      <x:c r="V145" s="53">
        <x:v>-0.0012451021</x:v>
      </x:c>
      <x:c r="W145" s="53">
        <x:v>0</x:v>
      </x:c>
      <x:c r="X145" s="53">
        <x:v>-0.22064666999999999</x:v>
      </x:c>
      <x:c r="Y145" s="53">
        <x:v>-0.00044491055000000007</x:v>
      </x:c>
      <x:c r="Z145" s="53">
        <x:v>-0.00092945447999999997</x:v>
      </x:c>
      <x:c r="AA145" s="53">
        <x:v>5.9000000000000004</x:v>
      </x:c>
      <x:c r="AB145" s="53">
        <x:v>9.3000000000000007</x:v>
      </x:c>
      <x:c r="AC145" s="53">
        <x:v>2338</x:v>
      </x:c>
      <x:c r="AD145" s="53">
        <x:v>1713</x:v>
      </x:c>
      <x:c r="AE145" s="53">
        <x:v>871</x:v>
      </x:c>
      <x:c r="AF145" s="53">
        <x:v>539</x:v>
      </x:c>
      <x:c r="AG145" s="53">
        <x:v>-0.0017056119</x:v>
      </x:c>
      <x:c r="AH145" s="53">
        <x:v>-0.0027560880999999998</x:v>
      </x:c>
      <x:c r="AI145" s="53">
        <x:v>-0.0056649910999999997</x:v>
      </x:c>
      <x:c r="AJ145" s="53">
        <x:v>0.0015910901999999999</x:v>
      </x:c>
      <x:c r="AK145" s="53">
        <x:v>0.0064362891999999994</x:v>
      </x:c>
      <x:c r="AL145" s="53">
        <x:v>-0.0082393638000000002</x:v>
      </x:c>
      <x:c r="AM145" s="53">
        <x:v>-0.013520153000000001</x:v>
      </x:c>
      <x:c r="AN145" s="53">
        <x:v>-0.0013636646999999999</x:v>
      </x:c>
      <x:c r="AO145" s="53">
        <x:v>0.00018913721999999999</x:v>
      </x:c>
      <x:c r="AP145" s="53">
        <x:v>-0.0028650156999999998</x:v>
      </x:c>
      <x:c r="AQ145" s="53">
        <x:v>-0.0033858954000000002</x:v>
      </x:c>
      <x:c r="AR145" s="53">
        <x:v>0.0035359753999999999</x:v>
      </x:c>
      <x:c r="AS145" s="53">
        <x:v>0.0018037368000000001</x:v>
      </x:c>
      <x:c r="AT145" s="53">
        <x:v>0.0030792333999999999</x:v>
      </x:c>
      <x:c r="AU145" s="53">
        <x:v>39.5</x:v>
      </x:c>
      <x:c r="AV145" s="53">
        <x:v>2.6000000000000001</x:v>
      </x:c>
      <x:c r="AW145" s="53">
        <x:v>33.799999999999997</x:v>
      </x:c>
      <x:c r="AX145" s="53">
        <x:v>-0.0067938191000000003</x:v>
      </x:c>
      <x:c r="AY145" s="53">
        <x:v>-0.063175545</x:v>
      </x:c>
      <x:c r="AZ145" s="53">
        <x:v>0.0017743654</x:v>
      </x:c>
      <x:c r="BA145" s="53">
        <x:v>0.0008033324799999999</x:v>
      </x:c>
      <x:c r="BB145" s="53">
        <x:v>-0.18829972</x:v>
      </x:c>
      <x:c r="BC145" s="53">
        <x:v>7.4067106999999996</x:v>
      </x:c>
      <x:c r="BD145" s="53">
        <x:v>5.5093883000000003</x:v>
      </x:c>
      <x:c r="BE145" s="53">
        <x:v>5.8464387999999996</x:v>
      </x:c>
      <x:c r="BF145" s="53">
        <x:v>6.5861717000000004</x:v>
      </x:c>
      <x:c r="BG145" s="53">
        <x:v>5.7960577999999998</x:v>
      </x:c>
      <x:c r="BH145" s="53">
        <x:v>7.3145528000000004</x:v>
      </x:c>
      <x:c r="BI145" s="53">
        <x:v>6.0063532000000004</x:v>
      </x:c>
      <x:c r="BJ145" s="53">
        <x:v>46.299999999999997</x:v>
      </x:c>
      <x:c r="BK145" s="53">
        <x:v>43.299999999999997</x:v>
      </x:c>
      <x:c r="BL145" s="53">
        <x:v>37.799999999999997</x:v>
      </x:c>
      <x:c r="BM145" s="53">
        <x:v>0.0039152798999999999</x:v>
      </x:c>
      <x:c r="BN145" s="53">
        <x:v>0.061130983999999999</x:v>
      </x:c>
      <x:c r="BO145" s="53">
        <x:v>-0.0047878219999999999</x:v>
      </x:c>
      <x:c r="BP145" s="53">
        <x:v>-0.0010672991999999999</x:v>
      </x:c>
      <x:c r="BQ145" s="53">
        <x:v>-0.0029121522</x:v>
      </x:c>
      <x:c r="BR145" s="53">
        <x:v>-0.016402271999999998</x:v>
      </x:c>
      <x:c r="BS145" s="53">
        <x:v>0.027535694999999999</x:v>
      </x:c>
      <x:c r="BT145" s="53">
        <x:v>3.7200000000000002</x:v>
      </x:c>
      <x:c r="BU145" s="53">
        <x:v>15.44</x:v>
      </x:c>
      <x:c r="BV145" s="53">
        <x:v>-0.0028111164999999999</x:v>
      </x:c>
      <x:c r="BW145" s="53">
        <x:v>-0.00028620611000000001</x:v>
      </x:c>
      <x:c r="BX145" s="53">
        <x:v>0.0012139734000000001</x:v>
      </x:c>
      <x:c r="BY145" s="53">
        <x:v>-0.0012659313</x:v>
      </x:c>
      <x:c r="BZ145" s="53">
        <x:v>5.2800000000000002</x:v>
      </x:c>
      <x:c r="CA145" s="53">
        <x:v>5.4199999999999999</x:v>
      </x:c>
      <x:c r="CB145" s="53">
        <x:v>5.5099999999999998</x:v>
      </x:c>
      <x:c r="CC145" s="53">
        <x:v>6.4699999999999998</x:v>
      </x:c>
      <x:c r="CD145" s="53">
        <x:v>6.8399999999999999</x:v>
      </x:c>
      <x:c r="CE145" s="53">
        <x:v>8.0500000000000007</x:v>
      </x:c>
      <x:c r="CF145" s="53">
        <x:v>9.3800000000000008</x:v>
      </x:c>
      <x:c r="CG145" s="53">
        <x:v>-0.32000000000000001</x:v>
      </x:c>
      <x:c r="CH145" s="53">
        <x:v>-0.17999999999999999</x:v>
      </x:c>
      <x:c r="CI145" s="53">
        <x:v>-0.089999999999999991</x:v>
      </x:c>
      <x:c r="CJ145" s="53">
        <x:v>0.87</x:v>
      </x:c>
      <x:c r="CK145" s="53">
        <x:v>1.24</x:v>
      </x:c>
      <x:c r="CL145" s="53">
        <x:v>2.4500000000000002</x:v>
      </x:c>
      <x:c r="CM145" s="53">
        <x:v>3.7799999999999998</x:v>
      </x:c>
      <x:c r="CN145" s="53">
        <x:v>0.0032825352000000002</x:v>
      </x:c>
      <x:c r="CO145" s="53">
        <x:v>0.0074349785000000002</x:v>
      </x:c>
      <x:c r="CP145" s="53">
        <x:v>0.010364343999999999</x:v>
      </x:c>
      <x:c r="CQ145" s="53">
        <x:v>0.0033089785999999999</x:v>
      </x:c>
      <x:c r="CR145" s="53">
        <x:v>0.0042055664999999998</x:v>
      </x:c>
      <x:c r="CS145" s="53">
        <x:v>-0.00069084630999999996</x:v>
      </x:c>
      <x:c r="CT145" s="53">
        <x:v>0.0027073257000000001</x:v>
      </x:c>
      <x:c r="CU145" s="53">
        <x:v>-0.010660478</x:v>
      </x:c>
      <x:c r="CV145" s="53">
        <x:v>-7.2000000000000002</x:v>
      </x:c>
      <x:c r="CW145" s="53">
        <x:v>-0.0030511222999999998</x:v>
      </x:c>
      <x:c r="CX145" s="53">
        <x:v>68.099999999999994</x:v>
      </x:c>
      <x:c r="CY145" s="53">
        <x:v>0.0050377939999999999</x:v>
      </x:c>
      <x:c r="CZ145" s="53">
        <x:v>0.0050761529999999999</x:v>
      </x:c>
      <x:c r="DA145" s="53">
        <x:v>0.0027894020999999997</x:v>
      </x:c>
      <x:c r="DB145" s="53">
        <x:v>-0.011331566</x:v>
      </x:c>
      <x:c r="DC145" s="53">
        <x:v>-0.0025717973999999999</x:v>
      </x:c>
      <x:c r="DD145" s="53">
        <x:v>0.0050633020000000006</x:v>
      </x:c>
      <x:c r="DE145" s="53">
        <x:v>0.0050041806</x:v>
      </x:c>
      <x:c r="DF145" s="53">
        <x:v>0.010443959</x:v>
      </x:c>
      <x:c r="DG145" s="53">
        <x:v>0.0057637047000000008</x:v>
      </x:c>
      <x:c r="DH145" s="53">
        <x:v>0.0023668650000000002</x:v>
      </x:c>
      <x:c r="DI145" s="53">
        <x:v>0.0066741070999999996</x:v>
      </x:c>
      <x:c r="DJ145" s="53">
        <x:v>0.005571045</x:v>
      </x:c>
      <x:c r="DK145" s="53">
        <x:v>0.0050251361999999999</x:v>
      </x:c>
      <x:c r="DL145" s="53">
        <x:v>0.0048899852999999999</x:v>
      </x:c>
      <x:c r="DM145" s="53">
        <x:v>0.0050251361999999999</x:v>
      </x:c>
      <x:c r="DN145" s="53">
        <x:v>0.005571045</x:v>
      </x:c>
      <x:c r="DO145" s="53">
        <x:v>0.0029542119</x:v>
      </x:c>
      <x:c r="DP145" s="53">
        <x:v>71.299999999999997</x:v>
      </x:c>
    </x:row>
    <x:row r="146" spans="1:120">
      <x:c r="A146" s="55" t="s">
        <x:v>1734</x:v>
      </x:c>
      <x:c r="B146" s="53">
        <x:v>0.022977233</x:v>
      </x:c>
      <x:c r="C146" s="53">
        <x:v>0.028140853999999998</x:v>
      </x:c>
      <x:c r="D146" s="53">
        <x:v>0.042180148000000001</x:v>
      </x:c>
      <x:c r="E146" s="53">
        <x:v>0.11008601</x:v>
      </x:c>
      <x:c r="F146" s="53">
        <x:v>0.016343126999999999</x:v>
      </x:c>
      <x:c r="G146" s="53">
        <x:v>0.012679700999999999</x:v>
      </x:c>
      <x:c r="H146" s="53">
        <x:v>0.0057245419000000008</x:v>
      </x:c>
      <x:c r="I146" s="53">
        <x:v>0.022381162999999998</x:v>
      </x:c>
      <x:c r="J146" s="53">
        <x:v>0.053478238999999994</x:v>
      </x:c>
      <x:c r="K146" s="53">
        <x:v>-0.0035022176999999999</x:v>
      </x:c>
      <x:c r="L146" s="53">
        <x:v>0.025994877</x:v>
      </x:c>
      <x:c r="M146" s="53">
        <x:v>0.039665369</x:v>
      </x:c>
      <x:c r="N146" s="53">
        <x:v>0.008916696300000001</x:v>
      </x:c>
      <x:c r="O146" s="53">
        <x:v>-0.0073604576999999993</x:v>
      </x:c>
      <x:c r="P146" s="53">
        <x:v>-0.0016682559</x:v>
      </x:c>
      <x:c r="Q146" s="53">
        <x:v>0.022703041000000004</x:v>
      </x:c>
      <x:c r="R146" s="53">
        <x:v>77.308999999999997</x:v>
      </x:c>
      <x:c r="S146" s="53">
        <x:v>45.399999999999999</x:v>
      </x:c>
      <x:c r="T146" s="53">
        <x:v>46.799999999999997</x:v>
      </x:c>
      <x:c r="U146" s="53">
        <x:v>0.0026891106999999997</x:v>
      </x:c>
      <x:c r="V146" s="53">
        <x:v>0.0017207612</x:v>
      </x:c>
      <x:c r="W146" s="53">
        <x:v>0</x:v>
      </x:c>
      <x:c r="X146" s="53">
        <x:v>-0.25618341</x:v>
      </x:c>
      <x:c r="Y146" s="53">
        <x:v>-0.00071226886</x:v>
      </x:c>
      <x:c r="Z146" s="53">
        <x:v>-0.00085054360000000007</x:v>
      </x:c>
      <x:c r="AA146" s="53">
        <x:v>6.0999999999999996</x:v>
      </x:c>
      <x:c r="AB146" s="53">
        <x:v>9.8000000000000007</x:v>
      </x:c>
      <x:c r="AC146" s="53">
        <x:v>2369</x:v>
      </x:c>
      <x:c r="AD146" s="53">
        <x:v>1586</x:v>
      </x:c>
      <x:c r="AE146" s="53">
        <x:v>1102</x:v>
      </x:c>
      <x:c r="AF146" s="53">
        <x:v>719</x:v>
      </x:c>
      <x:c r="AG146" s="53">
        <x:v>0.0052496538000000004</x:v>
      </x:c>
      <x:c r="AH146" s="53">
        <x:v>0.0061258583999999994</x:v>
      </x:c>
      <x:c r="AI146" s="53">
        <x:v>0.013646715000000001</x:v>
      </x:c>
      <x:c r="AJ146" s="53">
        <x:v>-0.0015910901999999999</x:v>
      </x:c>
      <x:c r="AK146" s="53">
        <x:v>0.010543938</x:v>
      </x:c>
      <x:c r="AL146" s="53">
        <x:v>0.014761009999999999</x:v>
      </x:c>
      <x:c r="AM146" s="53">
        <x:v>0.026673292000000004</x:v>
      </x:c>
      <x:c r="AN146" s="53">
        <x:v>-0.00086875586999999999</x:v>
      </x:c>
      <x:c r="AO146" s="53">
        <x:v>0.0012180268999999999</x:v>
      </x:c>
      <x:c r="AP146" s="53">
        <x:v>-0.01310693</x:v>
      </x:c>
      <x:c r="AQ146" s="53">
        <x:v>0.0049752996999999999</x:v>
      </x:c>
      <x:c r="AR146" s="53">
        <x:v>0.0032529169000000002</x:v>
      </x:c>
      <x:c r="AS146" s="53">
        <x:v>0.0012006863</x:v>
      </x:c>
      <x:c r="AT146" s="53">
        <x:v>0.0012605374999999999</x:v>
      </x:c>
      <x:c r="AU146" s="53">
        <x:v>39.5</x:v>
      </x:c>
      <x:c r="AV146" s="53">
        <x:v>2.7000000000000002</x:v>
      </x:c>
      <x:c r="AW146" s="53">
        <x:v>41.399999999999999</x:v>
      </x:c>
      <x:c r="AX146" s="53">
        <x:v>0.0090404938999999995</x:v>
      </x:c>
      <x:c r="AY146" s="53">
        <x:v>0.017514888000000001</x:v>
      </x:c>
      <x:c r="AZ146" s="53">
        <x:v>0.010387446</x:v>
      </x:c>
      <x:c r="BA146" s="53">
        <x:v>0.0055344163000000002</x:v>
      </x:c>
      <x:c r="BB146" s="53">
        <x:v>0.048520834999999995</x:v>
      </x:c>
      <x:c r="BC146" s="53">
        <x:v>7.5459182</x:v>
      </x:c>
      <x:c r="BD146" s="53">
        <x:v>5.4806388999999998</x:v>
      </x:c>
      <x:c r="BE146" s="53">
        <x:v>5.9322451999999997</x:v>
      </x:c>
      <x:c r="BF146" s="53">
        <x:v>6.7604147000000001</x:v>
      </x:c>
      <x:c r="BG146" s="53">
        <x:v>6.0234475999999999</x:v>
      </x:c>
      <x:c r="BH146" s="53">
        <x:v>7.4770384999999999</x:v>
      </x:c>
      <x:c r="BI146" s="53">
        <x:v>6.0258659999999997</x:v>
      </x:c>
      <x:c r="BJ146" s="53">
        <x:v>44.399999999999999</x:v>
      </x:c>
      <x:c r="BK146" s="53">
        <x:v>51.200000000000003</x:v>
      </x:c>
      <x:c r="BL146" s="53">
        <x:v>37.5</x:v>
      </x:c>
      <x:c r="BM146" s="53">
        <x:v>0.093977948000000011</x:v>
      </x:c>
      <x:c r="BN146" s="53">
        <x:v>0.092848218999999999</x:v>
      </x:c>
      <x:c r="BO146" s="53">
        <x:v>0.066663226000000009</x:v>
      </x:c>
      <x:c r="BP146" s="53">
        <x:v>0.066220482999999997</x:v>
      </x:c>
      <x:c r="BQ146" s="53">
        <x:v>0.064214425000000008</x:v>
      </x:c>
      <x:c r="BR146" s="53">
        <x:v>0.063294541999999998</x:v>
      </x:c>
      <x:c r="BS146" s="53">
        <x:v>0.088893188000000001</x:v>
      </x:c>
      <x:c r="BT146" s="53">
        <x:v>3.46</x:v>
      </x:c>
      <x:c r="BU146" s="53">
        <x:v>16.710000000000001</x:v>
      </x:c>
      <x:c r="BV146" s="53">
        <x:v>-0.0013810375</x:v>
      </x:c>
      <x:c r="BW146" s="53">
        <x:v>-0.00010730648</x:v>
      </x:c>
      <x:c r="BX146" s="53">
        <x:v>0.00012549937999999999</x:v>
      </x:c>
      <x:c r="BY146" s="53">
        <x:v>-0.0026695211999999996</x:v>
      </x:c>
      <x:c r="BZ146" s="53">
        <x:v>4.8700000000000001</x:v>
      </x:c>
      <x:c r="CA146" s="53">
        <x:v>4.8899999999999997</x:v>
      </x:c>
      <x:c r="CB146" s="53">
        <x:v>5</x:v>
      </x:c>
      <x:c r="CC146" s="53">
        <x:v>5.9500000000000002</x:v>
      </x:c>
      <x:c r="CD146" s="53">
        <x:v>6.3899999999999997</x:v>
      </x:c>
      <x:c r="CE146" s="53">
        <x:v>7.6399999999999997</x:v>
      </x:c>
      <x:c r="CF146" s="53">
        <x:v>9.1199999999999992</x:v>
      </x:c>
      <x:c r="CG146" s="53">
        <x:v>-0.029999999999999999</x:v>
      </x:c>
      <x:c r="CH146" s="53">
        <x:v>-0.010000000000000001</x:v>
      </x:c>
      <x:c r="CI146" s="53">
        <x:v>0.10000000000000001</x:v>
      </x:c>
      <x:c r="CJ146" s="53">
        <x:v>1.05</x:v>
      </x:c>
      <x:c r="CK146" s="53">
        <x:v>1.49</x:v>
      </x:c>
      <x:c r="CL146" s="53">
        <x:v>2.7400000000000002</x:v>
      </x:c>
      <x:c r="CM146" s="53">
        <x:v>4.2199999999999998</x:v>
      </x:c>
      <x:c r="CN146" s="53">
        <x:v>0.0032717953999999999</x:v>
      </x:c>
      <x:c r="CO146" s="53">
        <x:v>0.0086580626999999999</x:v>
      </x:c>
      <x:c r="CP146" s="53">
        <x:v>0.011588304000000001</x:v>
      </x:c>
      <x:c r="CQ146" s="53">
        <x:v>0.0040294939999999996</x:v>
      </x:c>
      <x:c r="CR146" s="53">
        <x:v>0.0067753969000000003</x:v>
      </x:c>
      <x:c r="CS146" s="53">
        <x:v>0.0060631301000000004</x:v>
      </x:c>
      <x:c r="CT146" s="53">
        <x:v>0.012022776</x:v>
      </x:c>
      <x:c r="CU146" s="53">
        <x:v>-0.0047631905000000002</x:v>
      </x:c>
      <x:c r="CV146" s="53">
        <x:v>-0.20000000000000001</x:v>
      </x:c>
      <x:c r="CW146" s="53">
        <x:v>0.0055259393999999995</x:v>
      </x:c>
      <x:c r="CX146" s="53">
        <x:v>64.5</x:v>
      </x:c>
      <x:c r="CY146" s="53">
        <x:v>0</x:v>
      </x:c>
      <x:c r="CZ146" s="53">
        <x:v>-0.0025348556</x:v>
      </x:c>
      <x:c r="DA146" s="53">
        <x:v>0</x:v>
      </x:c>
      <x:c r="DB146" s="53">
        <x:v>-0.017241805999999998</x:v>
      </x:c>
      <x:c r="DC146" s="53">
        <x:v>-0.018481612000000003</x:v>
      </x:c>
      <x:c r="DD146" s="53">
        <x:v>0.0050377939999999999</x:v>
      </x:c>
      <x:c r="DE146" s="53">
        <x:v>0.0033222622000000002</x:v>
      </x:c>
      <x:c r="DF146" s="53">
        <x:v>0.010336009</x:v>
      </x:c>
      <x:c r="DG146" s="53">
        <x:v>0.0085837437000000005</x:v>
      </x:c>
      <x:c r="DH146" s="53">
        <x:v>0.0047169899000000004</x:v>
      </x:c>
      <x:c r="DI146" s="53">
        <x:v>0.0066298584999999999</x:v>
      </x:c>
      <x:c r="DJ146" s="53">
        <x:v>0.0055401803999999999</x:v>
      </x:c>
      <x:c r="DK146" s="53">
        <x:v>0.0050000104000000001</x:v>
      </x:c>
      <x:c r="DL146" s="53">
        <x:v>0.0048661896999999998</x:v>
      </x:c>
      <x:c r="DM146" s="53">
        <x:v>0.0050000104000000001</x:v>
      </x:c>
      <x:c r="DN146" s="53">
        <x:v>0</x:v>
      </x:c>
      <x:c r="DO146" s="53">
        <x:v>0.01464155</x:v>
      </x:c>
      <x:c r="DP146" s="53">
        <x:v>72.799999999999997</x:v>
      </x:c>
    </x:row>
    <x:row r="147" spans="1:120">
      <x:c r="A147" s="55" t="s">
        <x:v>1740</x:v>
      </x:c>
      <x:c r="B147" s="53">
        <x:v>0.0036910138999999997</x:v>
      </x:c>
      <x:c r="C147" s="53">
        <x:v>0.0039106293999999997</x:v>
      </x:c>
      <x:c r="D147" s="53">
        <x:v>0.014826497</x:v>
      </x:c>
      <x:c r="E147" s="53">
        <x:v>0.038992208</x:v>
      </x:c>
      <x:c r="F147" s="53">
        <x:v>0.0050720960000000004</x:v>
      </x:c>
      <x:c r="G147" s="53">
        <x:v>-0.022120440000000002</x:v>
      </x:c>
      <x:c r="H147" s="53">
        <x:v>0.0029091422</x:v>
      </x:c>
      <x:c r="I147" s="53">
        <x:v>0.013850637000000002</x:v>
      </x:c>
      <x:c r="J147" s="53">
        <x:v>0.024622020999999997</x:v>
      </x:c>
      <x:c r="K147" s="53">
        <x:v>0.00030356179</x:v>
      </x:c>
      <x:c r="L147" s="53">
        <x:v>0.0084377850999999993</x:v>
      </x:c>
      <x:c r="M147" s="53">
        <x:v>0.0087095612</x:v>
      </x:c>
      <x:c r="N147" s="53">
        <x:v>0.0080717314000000007</x:v>
      </x:c>
      <x:c r="O147" s="53">
        <x:v>-0.014580858999999999</x:v>
      </x:c>
      <x:c r="P147" s="53">
        <x:v>0.024168892</x:v>
      </x:c>
      <x:c r="Q147" s="53">
        <x:v>0.0076643116</x:v>
      </x:c>
      <x:c r="R147" s="53">
        <x:v>77.742999999999995</x:v>
      </x:c>
      <x:c r="S147" s="53">
        <x:v>47.899999999999999</x:v>
      </x:c>
      <x:c r="T147" s="53">
        <x:v>50.5</x:v>
      </x:c>
      <x:c r="U147" s="53">
        <x:v>0.0093717686999999994</x:v>
      </x:c>
      <x:c r="V147" s="53">
        <x:v>0.010443864</x:v>
      </x:c>
      <x:c r="W147" s="53">
        <x:v>-0.038466280999999997</x:v>
      </x:c>
      <x:c r="X147" s="53">
        <x:v>-0.27707188999999999</x:v>
      </x:c>
      <x:c r="Y147" s="53">
        <x:v>0.0034294892999999999</x:v>
      </x:c>
      <x:c r="Z147" s="53">
        <x:v>0.0034110927000000002</x:v>
      </x:c>
      <x:c r="AA147" s="53">
        <x:v>5.9000000000000004</x:v>
      </x:c>
      <x:c r="AB147" s="53">
        <x:v>10.5</x:v>
      </x:c>
      <x:c r="AC147" s="53">
        <x:v>2302</x:v>
      </x:c>
      <x:c r="AD147" s="53">
        <x:v>1626</x:v>
      </x:c>
      <x:c r="AE147" s="53">
        <x:v>1113</x:v>
      </x:c>
      <x:c r="AF147" s="53">
        <x:v>683</x:v>
      </x:c>
      <x:c r="AG147" s="53">
        <x:v>0.00073558539000000001</x:v>
      </x:c>
      <x:c r="AH147" s="53">
        <x:v>0.00029323742999999997</x:v>
      </x:c>
      <x:c r="AI147" s="53">
        <x:v>-0.0032634974</x:v>
      </x:c>
      <x:c r="AJ147" s="53">
        <x:v>-0.0047885167000000001</x:v>
      </x:c>
      <x:c r="AK147" s="53">
        <x:v>-0.011381108</x:v>
      </x:c>
      <x:c r="AL147" s="53">
        <x:v>-0.0016531133000000001</x:v>
      </x:c>
      <x:c r="AM147" s="53">
        <x:v>-0.0018684608999999999</x:v>
      </x:c>
      <x:c r="AN147" s="53">
        <x:v>-0.0013667145</x:v>
      </x:c>
      <x:c r="AO147" s="53">
        <x:v>0.0026618893999999999</x:v>
      </x:c>
      <x:c r="AP147" s="53">
        <x:v>-0.0015665214999999999</x:v>
      </x:c>
      <x:c r="AQ147" s="53">
        <x:v>0.0039624936000000005</x:v>
      </x:c>
      <x:c r="AR147" s="53">
        <x:v>0.0037817441000000002</x:v>
      </x:c>
      <x:c r="AS147" s="53">
        <x:v>0.0021405033999999998</x:v>
      </x:c>
      <x:c r="AT147" s="53">
        <x:v>0.0027518985999999995</x:v>
      </x:c>
      <x:c r="AU147" s="53">
        <x:v>39.899999999999999</x:v>
      </x:c>
      <x:c r="AV147" s="53">
        <x:v>2.7999999999999998</x:v>
      </x:c>
      <x:c r="AW147" s="53">
        <x:v>40</x:v>
      </x:c>
      <x:c r="AX147" s="53">
        <x:v>0.013929664</x:v>
      </x:c>
      <x:c r="AY147" s="53">
        <x:v>0.11245858</x:v>
      </x:c>
      <x:c r="AZ147" s="53">
        <x:v>-0.0013219016</x:v>
      </x:c>
      <x:c r="BA147" s="56">
        <x:v>0.000070913676999999997</x:v>
      </x:c>
      <x:c r="BB147" s="53">
        <x:v>0.42018849000000003</x:v>
      </x:c>
      <x:c r="BC147" s="53">
        <x:v>7.5109778</x:v>
      </x:c>
      <x:c r="BD147" s="53">
        <x:v>5.4595855000000002</x:v>
      </x:c>
      <x:c r="BE147" s="53">
        <x:v>5.8493247999999998</x:v>
      </x:c>
      <x:c r="BF147" s="53">
        <x:v>6.6502790000000003</x:v>
      </x:c>
      <x:c r="BG147" s="53">
        <x:v>6.1590954</x:v>
      </x:c>
      <x:c r="BH147" s="53">
        <x:v>7.4042791000000001</x:v>
      </x:c>
      <x:c r="BI147" s="53">
        <x:v>6.0306853</x:v>
      </x:c>
      <x:c r="BJ147" s="53">
        <x:v>47.399999999999999</x:v>
      </x:c>
      <x:c r="BK147" s="53">
        <x:v>55.399999999999999</x:v>
      </x:c>
      <x:c r="BL147" s="53">
        <x:v>39.799999999999997</x:v>
      </x:c>
      <x:c r="BM147" s="53">
        <x:v>0.022215741</x:v>
      </x:c>
      <x:c r="BN147" s="53">
        <x:v>-0.033341728000000004</x:v>
      </x:c>
      <x:c r="BO147" s="53">
        <x:v>0.045675503000000001</x:v>
      </x:c>
      <x:c r="BP147" s="53">
        <x:v>0.037489407000000002</x:v>
      </x:c>
      <x:c r="BQ147" s="53">
        <x:v>0.034839793000000002</x:v>
      </x:c>
      <x:c r="BR147" s="53">
        <x:v>0.040943567999999997</x:v>
      </x:c>
      <x:c r="BS147" s="53">
        <x:v>0.056259261999999999</x:v>
      </x:c>
      <x:c r="BT147" s="53">
        <x:v>3.3199999999999998</x:v>
      </x:c>
      <x:c r="BU147" s="53">
        <x:v>17.43</x:v>
      </x:c>
      <x:c r="BV147" s="53">
        <x:v>-0.0017236177999999999</x:v>
      </x:c>
      <x:c r="BW147" s="53">
        <x:v>0.00096616800000000003</x:v>
      </x:c>
      <x:c r="BX147" s="53">
        <x:v>0.0063381080999999995</x:v>
      </x:c>
      <x:c r="BY147" s="53">
        <x:v>-0.0056314748999999997</x:v>
      </x:c>
      <x:c r="BZ147" s="53">
        <x:v>4.4400000000000004</x:v>
      </x:c>
      <x:c r="CA147" s="53">
        <x:v>4.4699999999999998</x:v>
      </x:c>
      <x:c r="CB147" s="53">
        <x:v>4.5700000000000003</x:v>
      </x:c>
      <x:c r="CC147" s="53">
        <x:v>5.8899999999999997</x:v>
      </x:c>
      <x:c r="CD147" s="53">
        <x:v>6.2400000000000002</x:v>
      </x:c>
      <x:c r="CE147" s="53">
        <x:v>7.3600000000000003</x:v>
      </x:c>
      <x:c r="CF147" s="53">
        <x:v>8.7400000000000002</x:v>
      </x:c>
      <x:c r="CG147" s="53">
        <x:v>0.29999999999999999</x:v>
      </x:c>
      <x:c r="CH147" s="53">
        <x:v>0.33000000000000002</x:v>
      </x:c>
      <x:c r="CI147" s="53">
        <x:v>0.42999999999999999</x:v>
      </x:c>
      <x:c r="CJ147" s="53">
        <x:v>1.75</x:v>
      </x:c>
      <x:c r="CK147" s="53">
        <x:v>2.1000000000000001</x:v>
      </x:c>
      <x:c r="CL147" s="53">
        <x:v>3.2200000000000002</x:v>
      </x:c>
      <x:c r="CM147" s="53">
        <x:v>4.5999999999999996</x:v>
      </x:c>
      <x:c r="CN147" s="53">
        <x:v>0.0051198622000000005</x:v>
      </x:c>
      <x:c r="CO147" s="53">
        <x:v>0.010165272</x:v>
      </x:c>
      <x:c r="CP147" s="53">
        <x:v>0.012331336999999999</x:v>
      </x:c>
      <x:c r="CQ147" s="53">
        <x:v>0.008191917700000001</x:v>
      </x:c>
      <x:c r="CR147" s="53">
        <x:v>0.0081496798000000004</x:v>
      </x:c>
      <x:c r="CS147" s="53">
        <x:v>0.0031547931000000001</x:v>
      </x:c>
      <x:c r="CT147" s="53">
        <x:v>0.0010539259999999999</x:v>
      </x:c>
      <x:c r="CU147" s="53">
        <x:v>-0.0033279158000000003</x:v>
      </x:c>
      <x:c r="CV147" s="53">
        <x:v>-1.5</x:v>
      </x:c>
      <x:c r="CW147" s="53">
        <x:v>0.0031941954</x:v>
      </x:c>
      <x:c r="CX147" s="53">
        <x:v>65.099999999999994</x:v>
      </x:c>
      <x:c r="CY147" s="53">
        <x:v>0.0025094116</x:v>
      </x:c>
      <x:c r="CZ147" s="53">
        <x:v>0.0025348556</x:v>
      </x:c>
      <x:c r="DA147" s="53">
        <x:v>0.0027816429999999998</x:v>
      </x:c>
      <x:c r="DB147" s="53">
        <x:v>0.0086580626999999999</x:v>
      </x:c>
      <x:c r="DC147" s="53">
        <x:v>-0.011726900999999999</x:v>
      </x:c>
      <x:c r="DD147" s="53">
        <x:v>0.0025094116</x:v>
      </x:c>
      <x:c r="DE147" s="53">
        <x:v>0.0016570012000000001</x:v>
      </x:c>
      <x:c r="DF147" s="53">
        <x:v>0.0076824961999999997</x:v>
      </x:c>
      <x:c r="DG147" s="53">
        <x:v>0.0028449521</x:v>
      </x:c>
      <x:c r="DH147" s="53">
        <x:v>0</x:v>
      </x:c>
      <x:c r="DI147" s="53">
        <x:v>0.0022002209</x:v>
      </x:c>
      <x:c r="DJ147" s="53">
        <x:v>0.0055096557999999995</x:v>
      </x:c>
      <x:c r="DK147" s="53">
        <x:v>0.0049751346000000002</x:v>
      </x:c>
      <x:c r="DL147" s="53">
        <x:v>0.0024242436000000001</x:v>
      </x:c>
      <x:c r="DM147" s="53">
        <x:v>0</x:v>
      </x:c>
      <x:c r="DN147" s="53">
        <x:v>0.014706147</x:v>
      </x:c>
      <x:c r="DO147" s="53">
        <x:v>0.0086831226000000006</x:v>
      </x:c>
      <x:c r="DP147" s="53">
        <x:v>74.400000000000006</x:v>
      </x:c>
    </x:row>
    <x:row r="148" spans="1:120">
      <x:c r="A148" s="55" t="s">
        <x:v>1738</x:v>
      </x:c>
      <x:c r="B148" s="53">
        <x:v>0.00087680847000000006</x:v>
      </x:c>
      <x:c r="C148" s="53">
        <x:v>-0.0013847467000000002</x:v>
      </x:c>
      <x:c r="D148" s="53">
        <x:v>-0.00055762230999999995</x:v>
      </x:c>
      <x:c r="E148" s="53">
        <x:v>0.022405639000000002</x:v>
      </x:c>
      <x:c r="F148" s="53">
        <x:v>-0.010170049</x:v>
      </x:c>
      <x:c r="G148" s="53">
        <x:v>0.0055586840000000004</x:v>
      </x:c>
      <x:c r="H148" s="53">
        <x:v>0.0083755682000000009</x:v>
      </x:c>
      <x:c r="I148" s="53">
        <x:v>-0.0059454573999999993</x:v>
      </x:c>
      <x:c r="J148" s="53">
        <x:v>-0.0060781662999999997</x:v>
      </x:c>
      <x:c r="K148" s="53">
        <x:v>0.00023603993000000001</x:v>
      </x:c>
      <x:c r="L148" s="53">
        <x:v>0.00047479913000000001</x:v>
      </x:c>
      <x:c r="M148" s="53">
        <x:v>0.0017290074</x:v>
      </x:c>
      <x:c r="N148" s="53">
        <x:v>-0.0011077123</x:v>
      </x:c>
      <x:c r="O148" s="53">
        <x:v>-0.014208494999999999</x:v>
      </x:c>
      <x:c r="P148" s="53">
        <x:v>-0.0063354177</x:v>
      </x:c>
      <x:c r="Q148" s="53">
        <x:v>-0.0019063187000000001</x:v>
      </x:c>
      <x:c r="R148" s="53">
        <x:v>77.581000000000003</x:v>
      </x:c>
      <x:c r="S148" s="53">
        <x:v>54.799999999999997</x:v>
      </x:c>
      <x:c r="T148" s="53">
        <x:v>60</x:v>
      </x:c>
      <x:c r="U148" s="53">
        <x:v>0.0010176781</x:v>
      </x:c>
      <x:c r="V148" s="56">
        <x:v>-0.000072403432000000001</x:v>
      </x:c>
      <x:c r="W148" s="53">
        <x:v>0.019418086000000001</x:v>
      </x:c>
      <x:c r="X148" s="53">
        <x:v>-0.24079849</x:v>
      </x:c>
      <x:c r="Y148" s="53">
        <x:v>-0.0020816945000000001</x:v>
      </x:c>
      <x:c r="Z148" s="53">
        <x:v>-0.00078206295999999997</x:v>
      </x:c>
      <x:c r="AA148" s="53">
        <x:v>5.9000000000000004</x:v>
      </x:c>
      <x:c r="AB148" s="53">
        <x:v>10.4</x:v>
      </x:c>
      <x:c r="AC148" s="53">
        <x:v>2178</x:v>
      </x:c>
      <x:c r="AD148" s="53">
        <x:v>1633</x:v>
      </x:c>
      <x:c r="AE148" s="53">
        <x:v>1068</x:v>
      </x:c>
      <x:c r="AF148" s="53">
        <x:v>620</x:v>
      </x:c>
      <x:c r="AG148" s="53">
        <x:v>-0.00086295318999999993</x:v>
      </x:c>
      <x:c r="AH148" s="53">
        <x:v>-0.0011907331</x:v>
      </x:c>
      <x:c r="AI148" s="53">
        <x:v>-0.0045430796000000007</x:v>
      </x:c>
      <x:c r="AJ148" s="53">
        <x:v>-0.0096463771000000009</x:v>
      </x:c>
      <x:c r="AK148" s="53">
        <x:v>-0.011229764</x:v>
      </x:c>
      <x:c r="AL148" s="53">
        <x:v>-0.0031002804</x:v>
      </x:c>
      <x:c r="AM148" s="53">
        <x:v>-0.0041229443999999998</x:v>
      </x:c>
      <x:c r="AN148" s="53">
        <x:v>-0.0017421607</x:v>
      </x:c>
      <x:c r="AO148" s="53">
        <x:v>0.00089966635000000006</x:v>
      </x:c>
      <x:c r="AP148" s="53">
        <x:v>0.0035770215</x:v>
      </x:c>
      <x:c r="AQ148" s="53">
        <x:v>0.0013831715999999999</x:v>
      </x:c>
      <x:c r="AR148" s="53">
        <x:v>0.0018855224000000001</x:v>
      </x:c>
      <x:c r="AS148" s="53">
        <x:v>-0.00077005351</x:v>
      </x:c>
      <x:c r="AT148" s="53">
        <x:v>0.00062794350999999993</x:v>
      </x:c>
      <x:c r="AU148" s="53">
        <x:v>39.700000000000003</x:v>
      </x:c>
      <x:c r="AV148" s="53">
        <x:v>2.7999999999999998</x:v>
      </x:c>
      <x:c r="AW148" s="53">
        <x:v>47.700000000000003</x:v>
      </x:c>
      <x:c r="AX148" s="53">
        <x:v>0.0019458278000000001</x:v>
      </x:c>
      <x:c r="AY148" s="53">
        <x:v>-0.0060896139999999999</x:v>
      </x:c>
      <x:c r="AZ148" s="53">
        <x:v>0.00012662846999999999</x:v>
      </x:c>
      <x:c r="BA148" s="53">
        <x:v>0.0060637518999999995</x:v>
      </x:c>
      <x:c r="BB148" s="53">
        <x:v>-0.0076949621999999995</x:v>
      </x:c>
      <x:c r="BC148" s="53">
        <x:v>7.4622149000000002</x:v>
      </x:c>
      <x:c r="BD148" s="53">
        <x:v>5.4595855000000002</x:v>
      </x:c>
      <x:c r="BE148" s="53">
        <x:v>5.7651911</x:v>
      </x:c>
      <x:c r="BF148" s="53">
        <x:v>6.6093491999999996</x:v>
      </x:c>
      <x:c r="BG148" s="53">
        <x:v>6.0980743000000004</x:v>
      </x:c>
      <x:c r="BH148" s="53">
        <x:v>7.3702306000000002</x:v>
      </x:c>
      <x:c r="BI148" s="53">
        <x:v>6.0450052999999997</x:v>
      </x:c>
      <x:c r="BJ148" s="53">
        <x:v>48</x:v>
      </x:c>
      <x:c r="BK148" s="53">
        <x:v>62.799999999999997</x:v>
      </x:c>
      <x:c r="BL148" s="53">
        <x:v>44.200000000000003</x:v>
      </x:c>
      <x:c r="BM148" s="56">
        <x:v>0.000052235414999999996</x:v>
      </x:c>
      <x:c r="BN148" s="53">
        <x:v>0.058740059</x:v>
      </x:c>
      <x:c r="BO148" s="53">
        <x:v>0.040689405999999995</x:v>
      </x:c>
      <x:c r="BP148" s="53">
        <x:v>0.037989877999999999</x:v>
      </x:c>
      <x:c r="BQ148" s="53">
        <x:v>0.042143758000000003</x:v>
      </x:c>
      <x:c r="BR148" s="53">
        <x:v>0.057007892999999998</x:v>
      </x:c>
      <x:c r="BS148" s="53">
        <x:v>-0.014930392000000001</x:v>
      </x:c>
      <x:c r="BT148" s="53">
        <x:v>3.1800000000000002</x:v>
      </x:c>
      <x:c r="BU148" s="53">
        <x:v>18.140000000000001</x:v>
      </x:c>
      <x:c r="BV148" s="53">
        <x:v>-0.0016776734999999998</x:v>
      </x:c>
      <x:c r="BW148" s="53">
        <x:v>-0.0013237688</x:v>
      </x:c>
      <x:c r="BX148" s="53">
        <x:v>0.0049755472000000006</x:v>
      </x:c>
      <x:c r="BY148" s="53">
        <x:v>-0.0043414202000000002</x:v>
      </x:c>
      <x:c r="BZ148" s="53">
        <x:v>3.6899999999999999</x:v>
      </x:c>
      <x:c r="CA148" s="53">
        <x:v>3.7799999999999998</x:v>
      </x:c>
      <x:c r="CB148" s="53">
        <x:v>3.8900000000000001</x:v>
      </x:c>
      <x:c r="CC148" s="53">
        <x:v>5.5599999999999996</x:v>
      </x:c>
      <x:c r="CD148" s="53">
        <x:v>6.1100000000000003</x:v>
      </x:c>
      <x:c r="CE148" s="53">
        <x:v>7.0800000000000001</x:v>
      </x:c>
      <x:c r="CF148" s="53">
        <x:v>8.3900000000000006</x:v>
      </x:c>
      <x:c r="CG148" s="53">
        <x:v>-0.029999999999999999</x:v>
      </x:c>
      <x:c r="CH148" s="53">
        <x:v>0.059999999999999998</x:v>
      </x:c>
      <x:c r="CI148" s="53">
        <x:v>0.17000000000000001</x:v>
      </x:c>
      <x:c r="CJ148" s="53">
        <x:v>1.8400000000000001</x:v>
      </x:c>
      <x:c r="CK148" s="53">
        <x:v>2.3900000000000001</x:v>
      </x:c>
      <x:c r="CL148" s="53">
        <x:v>3.3599999999999999</x:v>
      </x:c>
      <x:c r="CM148" s="53">
        <x:v>4.6699999999999999</x:v>
      </x:c>
      <x:c r="CN148" s="53">
        <x:v>0.0087821224999999992</x:v>
      </x:c>
      <x:c r="CO148" s="53">
        <x:v>0.012719021999999999</x:v>
      </x:c>
      <x:c r="CP148" s="53">
        <x:v>0.014915923</x:v>
      </x:c>
      <x:c r="CQ148" s="53">
        <x:v>0.0099220586</x:v>
      </x:c>
      <x:c r="CR148" s="53">
        <x:v>0.0074782614000000003</x:v>
      </x:c>
      <x:c r="CS148" s="53">
        <x:v>0.014614676999999998</x:v>
      </x:c>
      <x:c r="CT148" s="53">
        <x:v>0.017265815000000001</x:v>
      </x:c>
      <x:c r="CU148" s="53">
        <x:v>0.0046409197999999996</x:v>
      </x:c>
      <x:c r="CV148" s="53">
        <x:v>8.1999999999999993</x:v>
      </x:c>
      <x:c r="CW148" s="53">
        <x:v>0.0055352599999999996</x:v>
      </x:c>
      <x:c r="CX148" s="53">
        <x:v>64.599999999999994</x:v>
      </x:c>
      <x:c r="CY148" s="53">
        <x:v>0.0050000104000000001</x:v>
      </x:c>
      <x:c r="CZ148" s="53">
        <x:v>0.0050505157999999994</x:v>
      </x:c>
      <x:c r="DA148" s="53">
        <x:v>0.0027739269</x:v>
      </x:c>
      <x:c r="DB148" s="53">
        <x:v>0.031119909000000001</x:v>
      </x:c>
      <x:c r="DC148" s="53">
        <x:v>0.0008843036700000001</x:v>
      </x:c>
      <x:c r="DD148" s="53">
        <x:v>0</x:v>
      </x:c>
      <x:c r="DE148" s="53">
        <x:v>0.0033057881</x:v>
      </x:c>
      <x:c r="DF148" s="53">
        <x:v>0.0050890694999999997</x:v>
      </x:c>
      <x:c r="DG148" s="53">
        <x:v>0.0056657374999999999</x:v>
      </x:c>
      <x:c r="DH148" s="53">
        <x:v>0.0023501772999999998</x:v>
      </x:c>
      <x:c r="DI148" s="53">
        <x:v>0.0021953906000000001</x:v>
      </x:c>
      <x:c r="DJ148" s="53">
        <x:v>0.0027434859</x:v>
      </x:c>
      <x:c r="DK148" s="53">
        <x:v>0</x:v>
      </x:c>
      <x:c r="DL148" s="53">
        <x:v>0.0024183808999999998</x:v>
      </x:c>
      <x:c r="DM148" s="53">
        <x:v>0.0024906613</x:v>
      </x:c>
      <x:c r="DN148" s="53">
        <x:v>0.0072727593000000001</x:v>
      </x:c>
      <x:c r="DO148" s="53">
        <x:v>0.011461444</x:v>
      </x:c>
      <x:c r="DP148" s="53">
        <x:v>75.900000000000006</x:v>
      </x:c>
    </x:row>
    <x:row r="149" spans="1:120">
      <x:c r="A149" s="55" t="s">
        <x:v>1722</x:v>
      </x:c>
      <x:c r="B149" s="53">
        <x:v>-0.0029315496000000002</x:v>
      </x:c>
      <x:c r="C149" s="53">
        <x:v>-0.0018315186</x:v>
      </x:c>
      <x:c r="D149" s="53">
        <x:v>0.0028485740999999998</x:v>
      </x:c>
      <x:c r="E149" s="53">
        <x:v>0.0011581778000000001</x:v>
      </x:c>
      <x:c r="F149" s="53">
        <x:v>0.003617591</x:v>
      </x:c>
      <x:c r="G149" s="53">
        <x:v>-0.010065628</x:v>
      </x:c>
      <x:c r="H149" s="53">
        <x:v>-0.0067386718999999995</x:v>
      </x:c>
      <x:c r="I149" s="53">
        <x:v>0.0019090256999999999</x:v>
      </x:c>
      <x:c r="J149" s="53">
        <x:v>0.0033124267000000002</x:v>
      </x:c>
      <x:c r="K149" s="53">
        <x:v>0.0002022756</x:v>
      </x:c>
      <x:c r="L149" s="53">
        <x:v>-0.0020834864</x:v>
      </x:c>
      <x:c r="M149" s="53">
        <x:v>-0.0034995324999999999</x:v>
      </x:c>
      <x:c r="N149" s="53">
        <x:v>-0.0002899119200000001</x:v>
      </x:c>
      <x:c r="O149" s="53">
        <x:v>0.0051486560999999997</x:v>
      </x:c>
      <x:c r="P149" s="53">
        <x:v>0.0083124785999999995</x:v>
      </x:c>
      <x:c r="Q149" s="53">
        <x:v>-0.0010909588000000001</x:v>
      </x:c>
      <x:c r="R149" s="53">
        <x:v>77.221999999999994</x:v>
      </x:c>
      <x:c r="S149" s="53">
        <x:v>51.200000000000003</x:v>
      </x:c>
      <x:c r="T149" s="53">
        <x:v>54.399999999999999</x:v>
      </x:c>
      <x:c r="U149" s="53">
        <x:v>0.0038316105</x:v>
      </x:c>
      <x:c r="V149" s="53">
        <x:v>0.0034694649999999999</x:v>
      </x:c>
      <x:c r="W149" s="53">
        <x:v>0</x:v>
      </x:c>
      <x:c r="X149" s="53">
        <x:v>-0.25747622999999997</x:v>
      </x:c>
      <x:c r="Y149" s="53">
        <x:v>-0.0014241393999999999</x:v>
      </x:c>
      <x:c r="Z149" s="53">
        <x:v>-0.0023897412000000001</x:v>
      </x:c>
      <x:c r="AA149" s="53">
        <x:v>6</x:v>
      </x:c>
      <x:c r="AB149" s="53">
        <x:v>10.6</x:v>
      </x:c>
      <x:c r="AC149" s="53">
        <x:v>2144</x:v>
      </x:c>
      <x:c r="AD149" s="53">
        <x:v>1637</x:v>
      </x:c>
      <x:c r="AE149" s="53">
        <x:v>1098</x:v>
      </x:c>
      <x:c r="AF149" s="53">
        <x:v>645</x:v>
      </x:c>
      <x:c r="AG149" s="53">
        <x:v>0.0012588136</x:v>
      </x:c>
      <x:c r="AH149" s="53">
        <x:v>0.00091474734000000002</x:v>
      </x:c>
      <x:c r="AI149" s="53">
        <x:v>-0.00056933893000000002</x:v>
      </x:c>
      <x:c r="AJ149" s="53">
        <x:v>0.0032258091999999999</x:v>
      </x:c>
      <x:c r="AK149" s="53">
        <x:v>0.017352800000000002</x:v>
      </x:c>
      <x:c r="AL149" s="53">
        <x:v>-0.0041307964000000003</x:v>
      </x:c>
      <x:c r="AM149" s="53">
        <x:v>-0.0060275186999999997</x:v>
      </x:c>
      <x:c r="AN149" s="53">
        <x:v>-0.0016204429000000001</x:v>
      </x:c>
      <x:c r="AO149" s="53">
        <x:v>0.0021308606999999999</x:v>
      </x:c>
      <x:c r="AP149" s="53">
        <x:v>-0.00022318937999999999</x:v>
      </x:c>
      <x:c r="AQ149" s="53">
        <x:v>0.0017755570000000001</x:v>
      </x:c>
      <x:c r="AR149" s="53">
        <x:v>0.0024190308999999999</x:v>
      </x:c>
      <x:c r="AS149" s="53">
        <x:v>0.0026499138999999999</x:v>
      </x:c>
      <x:c r="AT149" s="53">
        <x:v>0.0028208762999999998</x:v>
      </x:c>
      <x:c r="AU149" s="53">
        <x:v>39.799999999999997</x:v>
      </x:c>
      <x:c r="AV149" s="53">
        <x:v>2.7999999999999998</x:v>
      </x:c>
      <x:c r="AW149" s="53">
        <x:v>44.299999999999997</x:v>
      </x:c>
      <x:c r="AX149" s="53">
        <x:v>0.00046383891999999999</x:v>
      </x:c>
      <x:c r="AY149" s="53">
        <x:v>0.023992146999999997</x:v>
      </x:c>
      <x:c r="AZ149" s="53">
        <x:v>-0.0088448779000000011</x:v>
      </x:c>
      <x:c r="BA149" s="53">
        <x:v>0.0018193965000000001</x:v>
      </x:c>
      <x:c r="BB149" s="53">
        <x:v>0.063757595</x:v>
      </x:c>
      <x:c r="BC149" s="53">
        <x:v>7.5548584999999999</x:v>
      </x:c>
      <x:c r="BD149" s="53">
        <x:v>5.3706379999999996</x:v>
      </x:c>
      <x:c r="BE149" s="53">
        <x:v>6.0473721999999999</x:v>
      </x:c>
      <x:c r="BF149" s="53">
        <x:v>6.7068623000000001</x:v>
      </x:c>
      <x:c r="BG149" s="53">
        <x:v>6.1180972000000002</x:v>
      </x:c>
      <x:c r="BH149" s="53">
        <x:v>7.4725007000000003</x:v>
      </x:c>
      <x:c r="BI149" s="53">
        <x:v>6.0684256000000003</x:v>
      </x:c>
      <x:c r="BJ149" s="53">
        <x:v>51.200000000000003</x:v>
      </x:c>
      <x:c r="BK149" s="53">
        <x:v>56.200000000000003</x:v>
      </x:c>
      <x:c r="BL149" s="53">
        <x:v>45</x:v>
      </x:c>
      <x:c r="BM149" s="53">
        <x:v>0.0048875901999999999</x:v>
      </x:c>
      <x:c r="BN149" s="53">
        <x:v>-0.030376477999999996</x:v>
      </x:c>
      <x:c r="BO149" s="53">
        <x:v>0.027145975</x:v>
      </x:c>
      <x:c r="BP149" s="53">
        <x:v>0.025317808000000003</x:v>
      </x:c>
      <x:c r="BQ149" s="53">
        <x:v>0.027475018000000001</x:v>
      </x:c>
      <x:c r="BR149" s="53">
        <x:v>0.030055583000000002</x:v>
      </x:c>
      <x:c r="BS149" s="53">
        <x:v>-0.0011208071</x:v>
      </x:c>
      <x:c r="BT149" s="53">
        <x:v>3.1000000000000001</x:v>
      </x:c>
      <x:c r="BU149" s="53">
        <x:v>18.73</x:v>
      </x:c>
      <x:c r="BV149" s="53">
        <x:v>0.00051590910000000001</x:v>
      </x:c>
      <x:c r="BW149" s="56">
        <x:v>-0.000071505304999999997</x:v>
      </x:c>
      <x:c r="BX149" s="53">
        <x:v>0.00037216996000000002</x:v>
      </x:c>
      <x:c r="BY149" s="53">
        <x:v>-0.0010673273999999999</x:v>
      </x:c>
      <x:c r="BZ149" s="53">
        <x:v>3.3799999999999999</x:v>
      </x:c>
      <x:c r="CA149" s="53">
        <x:v>3.5</x:v>
      </x:c>
      <x:c r="CB149" s="53">
        <x:v>3.6899999999999999</x:v>
      </x:c>
      <x:c r="CC149" s="53">
        <x:v>5</x:v>
      </x:c>
      <x:c r="CD149" s="53">
        <x:v>5.7000000000000002</x:v>
      </x:c>
      <x:c r="CE149" s="53">
        <x:v>7.21</x:v>
      </x:c>
      <x:c r="CF149" s="53">
        <x:v>8.4600000000000009</x:v>
      </x:c>
      <x:c r="CG149" s="53">
        <x:v>-0.33000000000000002</x:v>
      </x:c>
      <x:c r="CH149" s="53">
        <x:v>-0.20999999999999999</x:v>
      </x:c>
      <x:c r="CI149" s="53">
        <x:v>-0.020000000000000001</x:v>
      </x:c>
      <x:c r="CJ149" s="53">
        <x:v>1.29</x:v>
      </x:c>
      <x:c r="CK149" s="53">
        <x:v>1.99</x:v>
      </x:c>
      <x:c r="CL149" s="53">
        <x:v>3.5</x:v>
      </x:c>
      <x:c r="CM149" s="53">
        <x:v>4.75</x:v>
      </x:c>
      <x:c r="CN149" s="53">
        <x:v>0.0064220403999999998</x:v>
      </x:c>
      <x:c r="CO149" s="53">
        <x:v>0.013791185</x:v>
      </x:c>
      <x:c r="CP149" s="53">
        <x:v>0.015263115999999999</x:v>
      </x:c>
      <x:c r="CQ149" s="53">
        <x:v>0.010402111999999999</x:v>
      </x:c>
      <x:c r="CR149" s="53">
        <x:v>0.0051504853000000006</x:v>
      </x:c>
      <x:c r="CS149" s="53">
        <x:v>-0.0014181046999999999</x:v>
      </x:c>
      <x:c r="CT149" s="53">
        <x:v>-0.00062139677999999998</x:v>
      </x:c>
      <x:c r="CU149" s="53">
        <x:v>-0.00032651933999999999</x:v>
      </x:c>
      <x:c r="CV149" s="53">
        <x:v>3.2999999999999998</x:v>
      </x:c>
      <x:c r="CW149" s="53">
        <x:v>0.0057679847000000006</x:v>
      </x:c>
      <x:c r="CX149" s="53">
        <x:v>67</x:v>
      </x:c>
      <x:c r="CY149" s="53">
        <x:v>0.0024906613</x:v>
      </x:c>
      <x:c r="CZ149" s="53">
        <x:v>0.0025157246</x:v>
      </x:c>
      <x:c r="DA149" s="53">
        <x:v>0.0055248759000000003</x:v>
      </x:c>
      <x:c r="DB149" s="53">
        <x:v>-0.014025475000000001</x:v>
      </x:c>
      <x:c r="DC149" s="53">
        <x:v>0.011716595999999999</x:v>
      </x:c>
      <x:c r="DD149" s="53">
        <x:v>0.0025031302</x:v>
      </x:c>
      <x:c r="DE149" s="53">
        <x:v>0</x:v>
      </x:c>
      <x:c r="DF149" s="53">
        <x:v>0</x:v>
      </x:c>
      <x:c r="DG149" s="53">
        <x:v>0.0056338177</x:v>
      </x:c>
      <x:c r="DH149" s="53">
        <x:v>0.002344667</x:v>
      </x:c>
      <x:c r="DI149" s="53">
        <x:v>0.0021905814000000001</x:v>
      </x:c>
      <x:c r="DJ149" s="53">
        <x:v>0</x:v>
      </x:c>
      <x:c r="DK149" s="53">
        <x:v>0</x:v>
      </x:c>
      <x:c r="DL149" s="53">
        <x:v>0.0048192864000000002</x:v>
      </x:c>
      <x:c r="DM149" s="53">
        <x:v>0.0024844733000000002</x:v>
      </x:c>
      <x:c r="DN149" s="53">
        <x:v>0.0036166405000000001</x:v>
      </x:c>
      <x:c r="DO149" s="53">
        <x:v>0.0028449521</x:v>
      </x:c>
      <x:c r="DP149" s="53">
        <x:v>75.900000000000006</x:v>
      </x:c>
    </x:row>
    <x:row r="150" spans="1:120">
      <x:c r="A150" s="55" t="s">
        <x:v>1726</x:v>
      </x:c>
      <x:c r="B150" s="53">
        <x:v>0.0050502501</x:v>
      </x:c>
      <x:c r="C150" s="53">
        <x:v>0.0036419558000000002</x:v>
      </x:c>
      <x:c r="D150" s="53">
        <x:v>0.0081506493000000002</x:v>
      </x:c>
      <x:c r="E150" s="53">
        <x:v>0.0064405251000000008</x:v>
      </x:c>
      <x:c r="F150" s="53">
        <x:v>0.0089259558999999988</x:v>
      </x:c>
      <x:c r="G150" s="53">
        <x:v>-0.0059936939</x:v>
      </x:c>
      <x:c r="H150" s="53">
        <x:v>0.0097154120999999993</x:v>
      </x:c>
      <x:c r="I150" s="53">
        <x:v>0.0066040372000000003</x:v>
      </x:c>
      <x:c r="J150" s="53">
        <x:v>0.0012806214999999999</x:v>
      </x:c>
      <x:c r="K150" s="53">
        <x:v>0.020023695000000002</x:v>
      </x:c>
      <x:c r="L150" s="53">
        <x:v>0.0052369992999999992</x:v>
      </x:c>
      <x:c r="M150" s="53">
        <x:v>0.00048143121</x:v>
      </x:c>
      <x:c r="N150" s="53">
        <x:v>0.011244744</x:v>
      </x:c>
      <x:c r="O150" s="53">
        <x:v>0.0053688351999999995</x:v>
      </x:c>
      <x:c r="P150" s="53">
        <x:v>0.0033346895999999998</x:v>
      </x:c>
      <x:c r="Q150" s="53">
        <x:v>0.0055955858000000003</x:v>
      </x:c>
      <x:c r="R150" s="53">
        <x:v>77.429000000000002</x:v>
      </x:c>
      <x:c r="S150" s="53">
        <x:v>54.5</x:v>
      </x:c>
      <x:c r="T150" s="53">
        <x:v>58.100000000000001</x:v>
      </x:c>
      <x:c r="U150" s="53">
        <x:v>0.0027744700999999999</x:v>
      </x:c>
      <x:c r="V150" s="53">
        <x:v>0.0027741267999999997</x:v>
      </x:c>
      <x:c r="W150" s="53">
        <x:v>0</x:v>
      </x:c>
      <x:c r="X150" s="53">
        <x:v>-0.25231492999999999</x:v>
      </x:c>
      <x:c r="Y150" s="53">
        <x:v>0.0050642659000000001</x:v>
      </x:c>
      <x:c r="Z150" s="53">
        <x:v>0.0024030015999999998</x:v>
      </x:c>
      <x:c r="AA150" s="53">
        <x:v>5.9000000000000004</x:v>
      </x:c>
      <x:c r="AB150" s="53">
        <x:v>10.9</x:v>
      </x:c>
      <x:c r="AC150" s="53">
        <x:v>2206</x:v>
      </x:c>
      <x:c r="AD150" s="53">
        <x:v>1575</x:v>
      </x:c>
      <x:c r="AE150" s="53">
        <x:v>1149</x:v>
      </x:c>
      <x:c r="AF150" s="53">
        <x:v>695</x:v>
      </x:c>
      <x:c r="AG150" s="53">
        <x:v>0.0026820643</x:v>
      </x:c>
      <x:c r="AH150" s="53">
        <x:v>0.0025671742999999997</x:v>
      </x:c>
      <x:c r="AI150" s="53">
        <x:v>0.0038476720999999997</x:v>
      </x:c>
      <x:c r="AJ150" s="53">
        <x:v>0.0032154369000000005</x:v>
      </x:c>
      <x:c r="AK150" s="53">
        <x:v>0.019780865000000003</x:v>
      </x:c>
      <x:c r="AL150" s="53">
        <x:v>0.00075232418000000001</x:v>
      </x:c>
      <x:c r="AM150" s="53">
        <x:v>0.00047221043000000001</x:v>
      </x:c>
      <x:c r="AN150" s="53">
        <x:v>0.0011221246999999999</x:v>
      </x:c>
      <x:c r="AO150" s="53">
        <x:v>0.0021263298</x:v>
      </x:c>
      <x:c r="AP150" s="53">
        <x:v>-0.0022346378</x:v>
      </x:c>
      <x:c r="AQ150" s="53">
        <x:v>0.0027557264000000004</x:v>
      </x:c>
      <x:c r="AR150" s="53">
        <x:v>0.0037513441999999997</x:v>
      </x:c>
      <x:c r="AS150" s="53">
        <x:v>0.0012796998999999998</x:v>
      </x:c>
      <x:c r="AT150" s="53">
        <x:v>0.0032030026</x:v>
      </x:c>
      <x:c r="AU150" s="53">
        <x:v>39.700000000000003</x:v>
      </x:c>
      <x:c r="AV150" s="53">
        <x:v>2.7999999999999998</x:v>
      </x:c>
      <x:c r="AW150" s="53">
        <x:v>45.700000000000003</x:v>
      </x:c>
      <x:c r="AX150" s="53">
        <x:v>0.0058779810999999993</x:v>
      </x:c>
      <x:c r="AY150" s="53">
        <x:v>0.0040198569000000006</x:v>
      </x:c>
      <x:c r="AZ150" s="53">
        <x:v>0.0085190648999999996</x:v>
      </x:c>
      <x:c r="BA150" s="53">
        <x:v>0.0040928132</x:v>
      </x:c>
      <x:c r="BB150" s="53">
        <x:v>-0.036954767999999999</x:v>
      </x:c>
      <x:c r="BC150" s="53">
        <x:v>7.5938777999999996</x:v>
      </x:c>
      <x:c r="BD150" s="53">
        <x:v>5.4595855000000002</x:v>
      </x:c>
      <x:c r="BE150" s="53">
        <x:v>6.1136822000000004</x:v>
      </x:c>
      <x:c r="BF150" s="53">
        <x:v>6.7105230999999996</x:v>
      </x:c>
      <x:c r="BG150" s="53">
        <x:v>6.1696106999999998</x:v>
      </x:c>
      <x:c r="BH150" s="53">
        <x:v>7.4645098000000001</x:v>
      </x:c>
      <x:c r="BI150" s="53">
        <x:v>6.1312265000000004</x:v>
      </x:c>
      <x:c r="BJ150" s="53">
        <x:v>55.5</x:v>
      </x:c>
      <x:c r="BK150" s="53">
        <x:v>59.600000000000001</x:v>
      </x:c>
      <x:c r="BL150" s="53">
        <x:v>48.899999999999999</x:v>
      </x:c>
      <x:c r="BM150" s="53">
        <x:v>-0.028555895000000003</x:v>
      </x:c>
      <x:c r="BN150" s="53">
        <x:v>-0.020439463000000002</x:v>
      </x:c>
      <x:c r="BO150" s="53">
        <x:v>0.034381184000000004</x:v>
      </x:c>
      <x:c r="BP150" s="53">
        <x:v>0.033955098000000006</x:v>
      </x:c>
      <x:c r="BQ150" s="53">
        <x:v>0.036641354000000004</x:v>
      </x:c>
      <x:c r="BR150" s="53">
        <x:v>0.043911772000000004</x:v>
      </x:c>
      <x:c r="BS150" s="53">
        <x:v>-0.0057840777999999993</x:v>
      </x:c>
      <x:c r="BT150" s="53">
        <x:v>2.9900000000000002</x:v>
      </x:c>
      <x:c r="BU150" s="53">
        <x:v>20.149999999999999</x:v>
      </x:c>
      <x:c r="BV150" s="53">
        <x:v>-0.00038695630999999997</x:v>
      </x:c>
      <x:c r="BW150" s="56">
        <x:v>-0.000035753171</x:v>
      </x:c>
      <x:c r="BX150" s="53">
        <x:v>-0.00033081090000000002</x:v>
      </x:c>
      <x:c r="BY150" s="53">
        <x:v>0.0013091375999999999</x:v>
      </x:c>
      <x:c r="BZ150" s="53">
        <x:v>3.8500000000000001</x:v>
      </x:c>
      <x:c r="CA150" s="53">
        <x:v>4.0300000000000002</x:v>
      </x:c>
      <x:c r="CB150" s="53">
        <x:v>4.3099999999999996</x:v>
      </x:c>
      <x:c r="CC150" s="53">
        <x:v>5.6500000000000004</x:v>
      </x:c>
      <x:c r="CD150" s="53">
        <x:v>5.8300000000000001</x:v>
      </x:c>
      <x:c r="CE150" s="53">
        <x:v>7.25</x:v>
      </x:c>
      <x:c r="CF150" s="53">
        <x:v>8.4499999999999993</x:v>
      </x:c>
      <x:c r="CG150" s="53">
        <x:v>-0.29999999999999999</x:v>
      </x:c>
      <x:c r="CH150" s="53">
        <x:v>-0.12</x:v>
      </x:c>
      <x:c r="CI150" s="53">
        <x:v>0.16</x:v>
      </x:c>
      <x:c r="CJ150" s="53">
        <x:v>1.5</x:v>
      </x:c>
      <x:c r="CK150" s="53">
        <x:v>1.6799999999999999</x:v>
      </x:c>
      <x:c r="CL150" s="53">
        <x:v>3.1000000000000001</x:v>
      </x:c>
      <x:c r="CM150" s="53">
        <x:v>4.2999999999999998</x:v>
      </x:c>
      <x:c r="CN150" s="53">
        <x:v>0.0054719698999999999</x:v>
      </x:c>
      <x:c r="CO150" s="53">
        <x:v>0.012996131</x:v>
      </x:c>
      <x:c r="CP150" s="53">
        <x:v>0.010140932</x:v>
      </x:c>
      <x:c r="CQ150" s="53">
        <x:v>0.0091074504999999994</x:v>
      </x:c>
      <x:c r="CR150" s="53">
        <x:v>0.0053039363000000006</x:v>
      </x:c>
      <x:c r="CS150" s="53">
        <x:v>-0.0026389703000000003</x:v>
      </x:c>
      <x:c r="CT150" s="53">
        <x:v>0.0087330794</x:v>
      </x:c>
      <x:c r="CU150" s="53">
        <x:v>-0.01499287</x:v>
      </x:c>
      <x:c r="CV150" s="53">
        <x:v>-12.199999999999999</x:v>
      </x:c>
      <x:c r="CW150" s="53">
        <x:v>0.0084808391999999999</x:v>
      </x:c>
      <x:c r="CX150" s="53">
        <x:v>70.799999999999997</x:v>
      </x:c>
      <x:c r="CY150" s="53">
        <x:v>0.0024844733000000002</x:v>
      </x:c>
      <x:c r="CZ150" s="53">
        <x:v>0.0050125417999999999</x:v>
      </x:c>
      <x:c r="DA150" s="53">
        <x:v>0</x:v>
      </x:c>
      <x:c r="DB150" s="53">
        <x:v>0.016807117999999999</x:v>
      </x:c>
      <x:c r="DC150" s="53">
        <x:v>0.017321449</x:v>
      </x:c>
      <x:c r="DD150" s="53">
        <x:v>0.0024968802000000001</x:v>
      </x:c>
      <x:c r="DE150" s="53">
        <x:v>0.0016488049999999999</x:v>
      </x:c>
      <x:c r="DF150" s="53">
        <x:v>0</x:v>
      </x:c>
      <x:c r="DG150" s="53">
        <x:v>0.0056022554999999996</x:v>
      </x:c>
      <x:c r="DH150" s="53">
        <x:v>0.0046729056999999996</x:v>
      </x:c>
      <x:c r="DI150" s="53">
        <x:v>0.0021857932000000002</x:v>
      </x:c>
      <x:c r="DJ150" s="53">
        <x:v>0.0027359798000000002</x:v>
      </x:c>
      <x:c r="DK150" s="53">
        <x:v>0.0024783159999999999</x:v>
      </x:c>
      <x:c r="DL150" s="53">
        <x:v>0.0024009614999999998</x:v>
      </x:c>
      <x:c r="DM150" s="53">
        <x:v>0.0024783159999999999</x:v>
      </x:c>
      <x:c r="DN150" s="53">
        <x:v>0.0071942755999999997</x:v>
      </x:c>
      <x:c r="DO150" s="53">
        <x:v>0.0028368812999999998</x:v>
      </x:c>
      <x:c r="DP150" s="53">
        <x:v>75.900000000000006</x:v>
      </x:c>
    </x:row>
    <x:row r="151" spans="1:120">
      <x:c r="A151" s="55" t="s">
        <x:v>57</x:v>
      </x:c>
      <x:c r="B151" s="53">
        <x:v>0.00073436847999999999</x:v>
      </x:c>
      <x:c r="C151" s="56">
        <x:v>-0.000035467281000000001</x:v>
      </x:c>
      <x:c r="D151" s="53">
        <x:v>0.00086654435000000007</x:v>
      </x:c>
      <x:c r="E151" s="53">
        <x:v>0.015415187</x:v>
      </x:c>
      <x:c r="F151" s="53">
        <x:v>-0.0053367811999999992</x:v>
      </x:c>
      <x:c r="G151" s="53">
        <x:v>-0.0068874067000000005</x:v>
      </x:c>
      <x:c r="H151" s="53">
        <x:v>0.0032675409</x:v>
      </x:c>
      <x:c r="I151" s="53">
        <x:v>0.011691292</x:v>
      </x:c>
      <x:c r="J151" s="53">
        <x:v>0.020856431000000003</x:v>
      </x:c>
      <x:c r="K151" s="53">
        <x:v>0.0040064354000000002</x:v>
      </x:c>
      <x:c r="L151" s="53">
        <x:v>0.0067113129000000005</x:v>
      </x:c>
      <x:c r="M151" s="53">
        <x:v>0.011789835999999999</x:v>
      </x:c>
      <x:c r="N151" s="53">
        <x:v>0.00030353108000000001</x:v>
      </x:c>
      <x:c r="O151" s="53">
        <x:v>-0.001105027</x:v>
      </x:c>
      <x:c r="P151" s="53">
        <x:v>0.0088767784999999999</x:v>
      </x:c>
      <x:c r="Q151" s="53">
        <x:v>0.0050583338</x:v>
      </x:c>
      <x:c r="R151" s="53">
        <x:v>77.753</x:v>
      </x:c>
      <x:c r="S151" s="53">
        <x:v>54.200000000000003</x:v>
      </x:c>
      <x:c r="T151" s="53">
        <x:v>58.899999999999999</x:v>
      </x:c>
      <x:c r="U151" s="53">
        <x:v>0.0035466222000000003</x:v>
      </x:c>
      <x:c r="V151" s="53">
        <x:v>0.0036988533000000001</x:v>
      </x:c>
      <x:c r="W151" s="53">
        <x:v>0.019048195000000001</x:v>
      </x:c>
      <x:c r="X151" s="53">
        <x:v>-0.24079849</x:v>
      </x:c>
      <x:c r="Y151" s="53">
        <x:v>0.0019225181</x:v>
      </x:c>
      <x:c r="Z151" s="53">
        <x:v>0.0036663773999999999</x:v>
      </x:c>
      <x:c r="AA151" s="53">
        <x:v>5.9000000000000004</x:v>
      </x:c>
      <x:c r="AB151" s="53">
        <x:v>11.199999999999999</x:v>
      </x:c>
      <x:c r="AC151" s="53">
        <x:v>2229</x:v>
      </x:c>
      <x:c r="AD151" s="53">
        <x:v>1566</x:v>
      </x:c>
      <x:c r="AE151" s="53">
        <x:v>1173</x:v>
      </x:c>
      <x:c r="AF151" s="53">
        <x:v>665</x:v>
      </x:c>
      <x:c r="AG151" s="53">
        <x:v>0.0027170677999999998</x:v>
      </x:c>
      <x:c r="AH151" s="53">
        <x:v>0.0028866494999999998</x:v>
      </x:c>
      <x:c r="AI151" s="53">
        <x:v>0.0028325544999999996</x:v>
      </x:c>
      <x:c r="AJ151" s="53">
        <x:v>0.0048038522999999994</x:v>
      </x:c>
      <x:c r="AK151" s="53">
        <x:v>0.0013592499</x:v>
      </x:c>
      <x:c r="AL151" s="53">
        <x:v>0.0030572041999999999</x:v>
      </x:c>
      <x:c r="AM151" s="53">
        <x:v>0.0039577887999999994</x:v>
      </x:c>
      <x:c r="AN151" s="53">
        <x:v>0.0018674141999999999</x:v>
      </x:c>
      <x:c r="AO151" s="53">
        <x:v>0.0026619544000000001</x:v>
      </x:c>
      <x:c r="AP151" s="53">
        <x:v>0.0046869854999999999</x:v>
      </x:c>
      <x:c r="AQ151" s="53">
        <x:v>0.0026828087</x:v>
      </x:c>
      <x:c r="AR151" s="53">
        <x:v>0.0032042750999999997</x:v>
      </x:c>
      <x:c r="AS151" s="53">
        <x:v>0.0024694524000000001</x:v>
      </x:c>
      <x:c r="AT151" s="53">
        <x:v>0.0019480273000000001</x:v>
      </x:c>
      <x:c r="AU151" s="53">
        <x:v>39.899999999999999</x:v>
      </x:c>
      <x:c r="AV151" s="53">
        <x:v>2.8999999999999999</x:v>
      </x:c>
      <x:c r="AW151" s="53">
        <x:v>47.399999999999999</x:v>
      </x:c>
      <x:c r="AX151" s="53">
        <x:v>-0.00057056222999999995</x:v>
      </x:c>
      <x:c r="AY151" s="53">
        <x:v>-0.0090025851999999995</x:v>
      </x:c>
      <x:c r="AZ151" s="53">
        <x:v>-0.0019051939000000001</x:v>
      </x:c>
      <x:c r="BA151" s="53">
        <x:v>0.0031503322</x:v>
      </x:c>
      <x:c r="BB151" s="53">
        <x:v>-0.010202124</x:v>
      </x:c>
      <x:c r="BC151" s="53">
        <x:v>7.6251071000000001</x:v>
      </x:c>
      <x:c r="BD151" s="53">
        <x:v>5.5984220000000002</x:v>
      </x:c>
      <x:c r="BE151" s="53">
        <x:v>5.9635793000000001</x:v>
      </x:c>
      <x:c r="BF151" s="53">
        <x:v>6.7765069999999996</x:v>
      </x:c>
      <x:c r="BG151" s="53">
        <x:v>6.2402758</x:v>
      </x:c>
      <x:c r="BH151" s="53">
        <x:v>7.5868035000000003</x:v>
      </x:c>
      <x:c r="BI151" s="53">
        <x:v>6.1862085999999996</x:v>
      </x:c>
      <x:c r="BJ151" s="53">
        <x:v>55.100000000000001</x:v>
      </x:c>
      <x:c r="BK151" s="53">
        <x:v>57</x:v>
      </x:c>
      <x:c r="BL151" s="53">
        <x:v>49.399999999999999</x:v>
      </x:c>
      <x:c r="BM151" s="53">
        <x:v>-0.0038261456999999999</x:v>
      </x:c>
      <x:c r="BN151" s="53">
        <x:v>-0.028910608999999998</x:v>
      </x:c>
      <x:c r="BO151" s="53">
        <x:v>-0.014360676</x:v>
      </x:c>
      <x:c r="BP151" s="53">
        <x:v>-0.013680104000000001</x:v>
      </x:c>
      <x:c r="BQ151" s="53">
        <x:v>-0.011234582</x:v>
      </x:c>
      <x:c r="BR151" s="53">
        <x:v>-0.0073394824999999997</x:v>
      </x:c>
      <x:c r="BS151" s="53">
        <x:v>-0.047180116999999999</x:v>
      </x:c>
      <x:c r="BT151" s="53">
        <x:v>3.04</x:v>
      </x:c>
      <x:c r="BU151" s="53">
        <x:v>19.850000000000001</x:v>
      </x:c>
      <x:c r="BV151" s="53">
        <x:v>-0.041676205999999999</x:v>
      </x:c>
      <x:c r="BW151" s="53">
        <x:v>-0.00025021845999999998</x:v>
      </x:c>
      <x:c r="BX151" s="53">
        <x:v>0.00033081090000000002</x:v>
      </x:c>
      <x:c r="BY151" s="53">
        <x:v>0.00099811373000000003</x:v>
      </x:c>
      <x:c r="BZ151" s="53">
        <x:v>4.1299999999999999</x:v>
      </x:c>
      <x:c r="CA151" s="53">
        <x:v>4.3399999999999999</x:v>
      </x:c>
      <x:c r="CB151" s="53">
        <x:v>5.04</x:v>
      </x:c>
      <x:c r="CC151" s="53">
        <x:v>6.2800000000000002</x:v>
      </x:c>
      <x:c r="CD151" s="53">
        <x:v>6.3899999999999997</x:v>
      </x:c>
      <x:c r="CE151" s="53">
        <x:v>7.5300000000000002</x:v>
      </x:c>
      <x:c r="CF151" s="53">
        <x:v>8.6199999999999992</x:v>
      </x:c>
      <x:c r="CG151" s="53">
        <x:v>-0.5</x:v>
      </x:c>
      <x:c r="CH151" s="53">
        <x:v>-0.28999999999999998</x:v>
      </x:c>
      <x:c r="CI151" s="53">
        <x:v>0.40999999999999998</x:v>
      </x:c>
      <x:c r="CJ151" s="53">
        <x:v>1.6499999999999999</x:v>
      </x:c>
      <x:c r="CK151" s="53">
        <x:v>1.76</x:v>
      </x:c>
      <x:c r="CL151" s="53">
        <x:v>2.8999999999999999</x:v>
      </x:c>
      <x:c r="CM151" s="53">
        <x:v>3.9900000000000002</x:v>
      </x:c>
      <x:c r="CN151" s="53">
        <x:v>0.009053932400000001</x:v>
      </x:c>
      <x:c r="CO151" s="53">
        <x:v>0.012679414999999999</x:v>
      </x:c>
      <x:c r="CP151" s="53">
        <x:v>0.013501493000000001</x:v>
      </x:c>
      <x:c r="CQ151" s="53">
        <x:v>0.0086326427000000006</x:v>
      </x:c>
      <x:c r="CR151" s="53">
        <x:v>0.0087134818999999997</x:v>
      </x:c>
      <x:c r="CS151" s="53">
        <x:v>0.014996414</x:v>
      </x:c>
      <x:c r="CT151" s="53">
        <x:v>0.0062790268999999999</x:v>
      </x:c>
      <x:c r="CU151" s="53">
        <x:v>0.0044177423999999998</x:v>
      </x:c>
      <x:c r="CV151" s="53">
        <x:v>9.3000000000000007</x:v>
      </x:c>
      <x:c r="CW151" s="53">
        <x:v>0.0051306943000000005</x:v>
      </x:c>
      <x:c r="CX151" s="53">
        <x:v>71.599999999999994</x:v>
      </x:c>
      <x:c r="CY151" s="53">
        <x:v>0.0049505051999999999</x:v>
      </x:c>
      <x:c r="CZ151" s="53">
        <x:v>0.0024968802000000001</x:v>
      </x:c>
      <x:c r="DA151" s="53">
        <x:v>0.0054945193000000003</x:v>
      </x:c>
      <x:c r="DB151" s="53">
        <x:v>0</x:v>
      </x:c>
      <x:c r="DC151" s="53">
        <x:v>-0.019945740000000001</x:v>
      </x:c>
      <x:c r="DD151" s="53">
        <x:v>0.0049751346000000002</x:v>
      </x:c>
      <x:c r="DE151" s="53">
        <x:v>0.0065681680999999992</x:v>
      </x:c>
      <x:c r="DF151" s="53">
        <x:v>0</x:v>
      </x:c>
      <x:c r="DG151" s="53">
        <x:v>0.005571045</x:v>
      </x:c>
      <x:c r="DH151" s="53">
        <x:v>0.0046511712</x:v>
      </x:c>
      <x:c r="DI151" s="53">
        <x:v>0.0043573054</x:v>
      </x:c>
      <x:c r="DJ151" s="53">
        <x:v>0.0027285146999999998</x:v>
      </x:c>
      <x:c r="DK151" s="53">
        <x:v>0.0049382816000000002</x:v>
      </x:c>
      <x:c r="DL151" s="53">
        <x:v>0.0047846981</x:v>
      </x:c>
      <x:c r="DM151" s="53">
        <x:v>0.0049382816000000002</x:v>
      </x:c>
      <x:c r="DN151" s="53">
        <x:v>0.010695288999999998</x:v>
      </x:c>
      <x:c r="DO151" s="53">
        <x:v>0.0056497324999999998</x:v>
      </x:c>
      <x:c r="DP151" s="53">
        <x:v>75.900000000000006</x:v>
      </x:c>
    </x:row>
    <x:row r="152" spans="1:120">
      <x:c r="A152" s="55" t="s">
        <x:v>1742</x:v>
      </x:c>
      <x:c r="B152" s="53">
        <x:v>0.0040468229999999999</x:v>
      </x:c>
      <x:c r="C152" s="53">
        <x:v>0.0043530645999999995</x:v>
      </x:c>
      <x:c r="D152" s="53">
        <x:v>0.0074058141</x:v>
      </x:c>
      <x:c r="E152" s="53">
        <x:v>0.0078961291999999994</x:v>
      </x:c>
      <x:c r="F152" s="53">
        <x:v>0.0072315314000000008</x:v>
      </x:c>
      <x:c r="G152" s="53">
        <x:v>0.0049684522999999997</x:v>
      </x:c>
      <x:c r="H152" s="53">
        <x:v>0.0029582379000000003</x:v>
      </x:c>
      <x:c r="I152" s="53">
        <x:v>0.0044938827999999997</x:v>
      </x:c>
      <x:c r="J152" s="53">
        <x:v>-0.0069989228999999997</x:v>
      </x:c>
      <x:c r="K152" s="53">
        <x:v>0.024735151999999999</x:v>
      </x:c>
      <x:c r="L152" s="53">
        <x:v>0.0025096835000000001</x:v>
      </x:c>
      <x:c r="M152" s="53">
        <x:v>-0.0028772062999999998</x:v>
      </x:c>
      <x:c r="N152" s="53">
        <x:v>0.0092972409</x:v>
      </x:c>
      <x:c r="O152" s="53">
        <x:v>-0.0039664339999999998</x:v>
      </x:c>
      <x:c r="P152" s="53">
        <x:v>0.0084573140999999996</x:v>
      </x:c>
      <x:c r="Q152" s="53">
        <x:v>0.0041930194999999998</x:v>
      </x:c>
      <x:c r="R152" s="53">
        <x:v>77.75</x:v>
      </x:c>
      <x:c r="S152" s="53">
        <x:v>53.799999999999997</x:v>
      </x:c>
      <x:c r="T152" s="53">
        <x:v>55.399999999999999</x:v>
      </x:c>
      <x:c r="U152" s="53">
        <x:v>0.018216847000000003</x:v>
      </x:c>
      <x:c r="V152" s="53">
        <x:v>-0.00057368233999999996</x:v>
      </x:c>
      <x:c r="W152" s="53">
        <x:v>0.037041272000000003</x:v>
      </x:c>
      <x:c r="X152" s="53">
        <x:v>-0.19358475</x:v>
      </x:c>
      <x:c r="Y152" s="53">
        <x:v>-0.0048386373999999999</x:v>
      </x:c>
      <x:c r="Z152" s="53">
        <x:v>-0.0035337829999999998</x:v>
      </x:c>
      <x:c r="AA152" s="53">
        <x:v>5.9000000000000004</x:v>
      </x:c>
      <x:c r="AB152" s="53">
        <x:v>11.6</x:v>
      </x:c>
      <x:c r="AC152" s="53">
        <x:v>2180</x:v>
      </x:c>
      <x:c r="AD152" s="53">
        <x:v>1606</x:v>
      </x:c>
      <x:c r="AE152" s="53">
        <x:v>1167</x:v>
      </x:c>
      <x:c r="AF152" s="53">
        <x:v>626</x:v>
      </x:c>
      <x:c r="AG152" s="53">
        <x:v>0.00047789053999999997</x:v>
      </x:c>
      <x:c r="AH152" s="53">
        <x:v>0.00027448491000000003</x:v>
      </x:c>
      <x:c r="AI152" s="53">
        <x:v>-0.0026580114999999999</x:v>
      </x:c>
      <x:c r="AJ152" s="53">
        <x:v>-0.0015987214</x:v>
      </x:c>
      <x:c r="AK152" s="53">
        <x:v>0.0037961</x:v>
      </x:c>
      <x:c r="AL152" s="53">
        <x:v>-0.0039708143999999995</x:v>
      </x:c>
      <x:c r="AM152" s="53">
        <x:v>-0.0036745695</x:v>
      </x:c>
      <x:c r="AN152" s="53">
        <x:v>-0.0043627366999999995</x:v>
      </x:c>
      <x:c r="AO152" s="53">
        <x:v>0.0019710981000000002</x:v>
      </x:c>
      <x:c r="AP152" s="53">
        <x:v>0.0053297928000000006</x:v>
      </x:c>
      <x:c r="AQ152" s="53">
        <x:v>0.00013068479000000002</x:v>
      </x:c>
      <x:c r="AR152" s="53">
        <x:v>0.0058479698999999996</x:v>
      </x:c>
      <x:c r="AS152" s="53">
        <x:v>0.0024633693000000001</x:v>
      </x:c>
      <x:c r="AT152" s="53">
        <x:v>0.0014002336000000001</x:v>
      </x:c>
      <x:c r="AU152" s="53">
        <x:v>40</x:v>
      </x:c>
      <x:c r="AV152" s="53">
        <x:v>2.8999999999999999</x:v>
      </x:c>
      <x:c r="AW152" s="53">
        <x:v>47.5</x:v>
      </x:c>
      <x:c r="AX152" s="53">
        <x:v>0.0078319207000000002</x:v>
      </x:c>
      <x:c r="AY152" s="53">
        <x:v>0.031091626</x:v>
      </x:c>
      <x:c r="AZ152" s="53">
        <x:v>0.0068775255000000002</x:v>
      </x:c>
      <x:c r="BA152" s="53">
        <x:v>0.0016180687000000002</x:v>
      </x:c>
      <x:c r="BB152" s="53">
        <x:v>0.036506769</x:v>
      </x:c>
      <x:c r="BC152" s="53">
        <x:v>7.6138187000000004</x:v>
      </x:c>
      <x:c r="BD152" s="53">
        <x:v>5.5373343000000004</x:v>
      </x:c>
      <x:c r="BE152" s="53">
        <x:v>6.0137152</x:v>
      </x:c>
      <x:c r="BF152" s="53">
        <x:v>6.7844571</x:v>
      </x:c>
      <x:c r="BG152" s="53">
        <x:v>6.1717006000000003</x:v>
      </x:c>
      <x:c r="BH152" s="53">
        <x:v>7.5511869000000003</x:v>
      </x:c>
      <x:c r="BI152" s="53">
        <x:v>6.2265366999999996</x:v>
      </x:c>
      <x:c r="BJ152" s="53">
        <x:v>59</x:v>
      </x:c>
      <x:c r="BK152" s="53">
        <x:v>57.899999999999999</x:v>
      </x:c>
      <x:c r="BL152" s="53">
        <x:v>47.899999999999999</x:v>
      </x:c>
      <x:c r="BM152" s="53">
        <x:v>-0.0072204814000000006</x:v>
      </x:c>
      <x:c r="BN152" s="53">
        <x:v>0.14354790000000001</x:v>
      </x:c>
      <x:c r="BO152" s="53">
        <x:v>-0.016928190999999998</x:v>
      </x:c>
      <x:c r="BP152" s="53">
        <x:v>-0.019070899999999999</x:v>
      </x:c>
      <x:c r="BQ152" s="53">
        <x:v>-0.019311687999999999</x:v>
      </x:c>
      <x:c r="BR152" s="53">
        <x:v>-0.028960455000000002</x:v>
      </x:c>
      <x:c r="BS152" s="53">
        <x:v>-0.022204156999999999</x:v>
      </x:c>
      <x:c r="BT152" s="53">
        <x:v>3.1000000000000001</x:v>
      </x:c>
      <x:c r="BU152" s="53">
        <x:v>19.289999999999999</x:v>
      </x:c>
      <x:c r="BV152" s="53">
        <x:v>-0.0064115955000000002</x:v>
      </x:c>
      <x:c r="BW152" s="53">
        <x:v>0</x:v>
      </x:c>
      <x:c r="BX152" s="53">
        <x:v>0</x:v>
      </x:c>
      <x:c r="BY152" s="53">
        <x:v>0.012433489</x:v>
      </x:c>
      <x:c r="BZ152" s="53">
        <x:v>4.7400000000000002</x:v>
      </x:c>
      <x:c r="CA152" s="53">
        <x:v>4.9500000000000002</x:v>
      </x:c>
      <x:c r="CB152" s="53">
        <x:v>5.6399999999999997</x:v>
      </x:c>
      <x:c r="CC152" s="53">
        <x:v>6.5300000000000002</x:v>
      </x:c>
      <x:c r="CD152" s="53">
        <x:v>6.5199999999999996</x:v>
      </x:c>
      <x:c r="CE152" s="53">
        <x:v>7.6399999999999997</x:v>
      </x:c>
      <x:c r="CF152" s="53">
        <x:v>8.75</x:v>
      </x:c>
      <x:c r="CG152" s="53">
        <x:v>-0.17000000000000001</x:v>
      </x:c>
      <x:c r="CH152" s="53">
        <x:v>0.040000000000000002</x:v>
      </x:c>
      <x:c r="CI152" s="53">
        <x:v>0.72999999999999998</x:v>
      </x:c>
      <x:c r="CJ152" s="53">
        <x:v>1.6200000000000001</x:v>
      </x:c>
      <x:c r="CK152" s="53">
        <x:v>1.6100000000000001</x:v>
      </x:c>
      <x:c r="CL152" s="53">
        <x:v>2.73</x:v>
      </x:c>
      <x:c r="CM152" s="53">
        <x:v>3.8399999999999999</x:v>
      </x:c>
      <x:c r="CN152" s="53">
        <x:v>0.0076319112999999994</x:v>
      </x:c>
      <x:c r="CO152" s="53">
        <x:v>0.0095537373999999997</x:v>
      </x:c>
      <x:c r="CP152" s="53">
        <x:v>0.0094943953999999997</x:v>
      </x:c>
      <x:c r="CQ152" s="53">
        <x:v>0.0050051243999999995</x:v>
      </x:c>
      <x:c r="CR152" s="53">
        <x:v>0.0053780696000000006</x:v>
      </x:c>
      <x:c r="CS152" s="53">
        <x:v>0.0049935188000000003</x:v>
      </x:c>
      <x:c r="CT152" s="53">
        <x:v>-0.0091586997999999997</x:v>
      </x:c>
      <x:c r="CU152" s="53">
        <x:v>-0.015047157999999999</x:v>
      </x:c>
      <x:c r="CV152" s="53">
        <x:v>-11.5</x:v>
      </x:c>
      <x:c r="CW152" s="53">
        <x:v>0.0063561546999999996</x:v>
      </x:c>
      <x:c r="CX152" s="53">
        <x:v>78.099999999999994</x:v>
      </x:c>
      <x:c r="CY152" s="53">
        <x:v>0.0024660925000000003</x:v>
      </x:c>
      <x:c r="CZ152" s="53">
        <x:v>0.0049751346000000002</x:v>
      </x:c>
      <x:c r="DA152" s="53">
        <x:v>0.0054644945</x:v>
      </x:c>
      <x:c r="DB152" s="53">
        <x:v>0.0055401803999999999</x:v>
      </x:c>
      <x:c r="DC152" s="53">
        <x:v>-0.0023384985999999999</x:v>
      </x:c>
      <x:c r="DD152" s="53">
        <x:v>0.0049505051999999999</x:v>
      </x:c>
      <x:c r="DE152" s="53">
        <x:v>0.0016353233</x:v>
      </x:c>
      <x:c r="DF152" s="53">
        <x:v>0.0050633020000000006</x:v>
      </x:c>
      <x:c r="DG152" s="53">
        <x:v>0.0055401803999999999</x:v>
      </x:c>
      <x:c r="DH152" s="53">
        <x:v>0.0023174981</x:v>
      </x:c>
      <x:c r="DI152" s="53">
        <x:v>0.0021715535</x:v>
      </x:c>
      <x:c r="DJ152" s="53">
        <x:v>0.0081411576000000008</x:v>
      </x:c>
      <x:c r="DK152" s="53">
        <x:v>0.0049140148</x:v>
      </x:c>
      <x:c r="DL152" s="53">
        <x:v>0.0047619138</x:v>
      </x:c>
      <x:c r="DM152" s="53">
        <x:v>0.0049140148</x:v>
      </x:c>
      <x:c r="DN152" s="53">
        <x:v>0.0070671671999999996</x:v>
      </x:c>
      <x:c r="DO152" s="53">
        <x:v>0.0056179922999999998</x:v>
      </x:c>
      <x:c r="DP152" s="53">
        <x:v>76.700000000000003</x:v>
      </x:c>
    </x:row>
    <x:row r="153" spans="1:120">
      <x:c r="A153" s="55" t="s">
        <x:v>1739</x:v>
      </x:c>
      <x:c r="B153" s="53">
        <x:v>0.011251633</x:v>
      </x:c>
      <x:c r="C153" s="53">
        <x:v>0.0093846247999999999</x:v>
      </x:c>
      <x:c r="D153" s="53">
        <x:v>0.015342078000000001</x:v>
      </x:c>
      <x:c r="E153" s="53">
        <x:v>0.018542124999999998</x:v>
      </x:c>
      <x:c r="F153" s="53">
        <x:v>0.013991967</x:v>
      </x:c>
      <x:c r="G153" s="53">
        <x:v>0.0016348971000000001</x:v>
      </x:c>
      <x:c r="H153" s="53">
        <x:v>0.017437520000000001</x:v>
      </x:c>
      <x:c r="I153" s="53">
        <x:v>-0.024434707</x:v>
      </x:c>
      <x:c r="J153" s="53">
        <x:v>-0.040083445000000001</x:v>
      </x:c>
      <x:c r="K153" s="53">
        <x:v>-0.0043919343</x:v>
      </x:c>
      <x:c r="L153" s="53">
        <x:v>0.0016936330999999999</x:v>
      </x:c>
      <x:c r="M153" s="53">
        <x:v>-0.0060864926999999991</x:v>
      </x:c>
      <x:c r="N153" s="53">
        <x:v>0.011311379999999999</x:v>
      </x:c>
      <x:c r="O153" s="53">
        <x:v>-0.033827050999999997</x:v>
      </x:c>
      <x:c r="P153" s="53">
        <x:v>-0.0038911941</x:v>
      </x:c>
      <x:c r="Q153" s="53">
        <x:v>-0.0029113571999999999</x:v>
      </x:c>
      <x:c r="R153" s="53">
        <x:v>77.685000000000002</x:v>
      </x:c>
      <x:c r="S153" s="53">
        <x:v>54.399999999999999</x:v>
      </x:c>
      <x:c r="T153" s="53">
        <x:v>56.799999999999997</x:v>
      </x:c>
      <x:c r="U153" s="53">
        <x:v>-0.013615263999999999</x:v>
      </x:c>
      <x:c r="V153" s="53">
        <x:v>0.00060952656000000005</x:v>
      </x:c>
      <x:c r="W153" s="53">
        <x:v>-0.018349139</x:v>
      </x:c>
      <x:c r="X153" s="53">
        <x:v>-0.22941316</x:v>
      </x:c>
      <x:c r="Y153" s="53">
        <x:v>0.0069340157000000002</x:v>
      </x:c>
      <x:c r="Z153" s="53">
        <x:v>0.0065547142000000003</x:v>
      </x:c>
      <x:c r="AA153" s="53">
        <x:v>6</x:v>
      </x:c>
      <x:c r="AB153" s="53">
        <x:v>11.5</x:v>
      </x:c>
      <x:c r="AC153" s="53">
        <x:v>2210</x:v>
      </x:c>
      <x:c r="AD153" s="53">
        <x:v>1549</x:v>
      </x:c>
      <x:c r="AE153" s="53">
        <x:v>1251</x:v>
      </x:c>
      <x:c r="AF153" s="53">
        <x:v>684</x:v>
      </x:c>
      <x:c r="AG153" s="53">
        <x:v>0.00078661632999999997</x:v>
      </x:c>
      <x:c r="AH153" s="53">
        <x:v>0.00058303040000000006</x:v>
      </x:c>
      <x:c r="AI153" s="53">
        <x:v>-0.001440891</x:v>
      </x:c>
      <x:c r="AJ153" s="53">
        <x:v>-0.032523192000000001</x:v>
      </x:c>
      <x:c r="AK153" s="53">
        <x:v>0.0059363368999999999</x:v>
      </x:c>
      <x:c r="AL153" s="53">
        <x:v>-0.0018835945000000001</x:v>
      </x:c>
      <x:c r="AM153" s="53">
        <x:v>-0.0024572359000000002</x:v>
      </x:c>
      <x:c r="AN153" s="53">
        <x:v>-0.0011249298000000001</x:v>
      </x:c>
      <x:c r="AO153" s="53">
        <x:v>0.0018430895</x:v>
      </x:c>
      <x:c r="AP153" s="53">
        <x:v>-0.00088632844</x:v>
      </x:c>
      <x:c r="AQ153" s="53">
        <x:v>0.0033267047</x:v>
      </x:c>
      <x:c r="AR153" s="53">
        <x:v>0.0015889834</x:v>
      </x:c>
      <x:c r="AS153" s="53">
        <x:v>0.0011870444000000001</x:v>
      </x:c>
      <x:c r="AT153" s="53">
        <x:v>0.0017087382999999998</x:v>
      </x:c>
      <x:c r="AU153" s="53">
        <x:v>39.899999999999999</x:v>
      </x:c>
      <x:c r="AV153" s="53">
        <x:v>2.8999999999999999</x:v>
      </x:c>
      <x:c r="AW153" s="53">
        <x:v>49.5</x:v>
      </x:c>
      <x:c r="AX153" s="53">
        <x:v>-0.0044990956999999998</x:v>
      </x:c>
      <x:c r="AY153" s="53">
        <x:v>-0.022401958999999999</x:v>
      </x:c>
      <x:c r="AZ153" s="53">
        <x:v>-0.0065141868000000003</x:v>
      </x:c>
      <x:c r="BA153" s="53">
        <x:v>0.0027219695999999999</x:v>
      </x:c>
      <x:c r="BB153" s="53">
        <x:v>-0.056436576000000005</x:v>
      </x:c>
      <x:c r="BC153" s="53">
        <x:v>7.6415644</x:v>
      </x:c>
      <x:c r="BD153" s="53">
        <x:v>5.6594822000000002</x:v>
      </x:c>
      <x:c r="BE153" s="53">
        <x:v>6.0306853</x:v>
      </x:c>
      <x:c r="BF153" s="53">
        <x:v>6.7522703999999996</x:v>
      </x:c>
      <x:c r="BG153" s="53">
        <x:v>6.2614916999999997</x:v>
      </x:c>
      <x:c r="BH153" s="53">
        <x:v>7.6348206999999997</x:v>
      </x:c>
      <x:c r="BI153" s="53">
        <x:v>6.2653011999999997</x:v>
      </x:c>
      <x:c r="BJ153" s="53">
        <x:v>58.899999999999999</x:v>
      </x:c>
      <x:c r="BK153" s="53">
        <x:v>57.799999999999997</x:v>
      </x:c>
      <x:c r="BL153" s="53">
        <x:v>47.399999999999999</x:v>
      </x:c>
      <x:c r="BM153" s="53">
        <x:v>0.012735329000000001</x:v>
      </x:c>
      <x:c r="BN153" s="53">
        <x:v>-0.21485117000000001</x:v>
      </x:c>
      <x:c r="BO153" s="53">
        <x:v>-0.0041860102999999999</x:v>
      </x:c>
      <x:c r="BP153" s="53">
        <x:v>-0.0072464085</x:v>
      </x:c>
      <x:c r="BQ153" s="53">
        <x:v>-0.010667984</x:v>
      </x:c>
      <x:c r="BR153" s="53">
        <x:v>-0.028848154000000004</x:v>
      </x:c>
      <x:c r="BS153" s="53">
        <x:v>0.036959622999999997</x:v>
      </x:c>
      <x:c r="BT153" s="53">
        <x:v>3.1299999999999999</x:v>
      </x:c>
      <x:c r="BU153" s="53">
        <x:v>18.949999999999999</x:v>
      </x:c>
      <x:c r="BV153" s="53">
        <x:v>-0.00057339264000000001</x:v>
      </x:c>
      <x:c r="BW153" s="56">
        <x:v>-0.000035738214999999995</x:v>
      </x:c>
      <x:c r="BX153" s="56">
        <x:v>-0.000082692467000000003</x:v>
      </x:c>
      <x:c r="BY153" s="56">
        <x:v>0.000010212273999999999</x:v>
      </x:c>
      <x:c r="BZ153" s="53">
        <x:v>5.3899999999999997</x:v>
      </x:c>
      <x:c r="CA153" s="53">
        <x:v>5.6200000000000001</x:v>
      </x:c>
      <x:c r="CB153" s="53">
        <x:v>6.04</x:v>
      </x:c>
      <x:c r="CC153" s="53">
        <x:v>6.8499999999999996</x:v>
      </x:c>
      <x:c r="CD153" s="53">
        <x:v>6.7300000000000004</x:v>
      </x:c>
      <x:c r="CE153" s="53">
        <x:v>7.6399999999999997</x:v>
      </x:c>
      <x:c r="CF153" s="53">
        <x:v>8.7599999999999998</x:v>
      </x:c>
      <x:c r="CG153" s="53">
        <x:v>0.080000000000000004</x:v>
      </x:c>
      <x:c r="CH153" s="53">
        <x:v>0.31</x:v>
      </x:c>
      <x:c r="CI153" s="53">
        <x:v>0.72999999999999998</x:v>
      </x:c>
      <x:c r="CJ153" s="53">
        <x:v>1.54</x:v>
      </x:c>
      <x:c r="CK153" s="53">
        <x:v>1.4199999999999999</x:v>
      </x:c>
      <x:c r="CL153" s="53">
        <x:v>2.3300000000000001</x:v>
      </x:c>
      <x:c r="CM153" s="53">
        <x:v>3.4500000000000002</x:v>
      </x:c>
      <x:c r="CN153" s="53">
        <x:v>0.0071301550000000002</x:v>
      </x:c>
      <x:c r="CO153" s="53">
        <x:v>0.010051822000000001</x:v>
      </x:c>
      <x:c r="CP153" s="53">
        <x:v>0.011438033</x:v>
      </x:c>
      <x:c r="CQ153" s="53">
        <x:v>0.0069222392999999993</x:v>
      </x:c>
      <x:c r="CR153" s="53">
        <x:v>0.0070233590000000001</x:v>
      </x:c>
      <x:c r="CS153" s="53">
        <x:v>0.0045060046000000004</x:v>
      </x:c>
      <x:c r="CT153" s="53">
        <x:v>-0.018153343</x:v>
      </x:c>
      <x:c r="CU153" s="53">
        <x:v>-0.011466801</x:v>
      </x:c>
      <x:c r="CV153" s="53">
        <x:v>-9.0999999999999996</x:v>
      </x:c>
      <x:c r="CW153" s="53">
        <x:v>0.0074370305999999997</x:v>
      </x:c>
      <x:c r="CX153" s="53">
        <x:v>72.599999999999994</x:v>
      </x:c>
      <x:c r="CY153" s="53">
        <x:v>-0.0049382816000000002</x:v>
      </x:c>
      <x:c r="CZ153" s="53">
        <x:v>-0.0049751346000000002</x:v>
      </x:c>
      <x:c r="DA153" s="53">
        <x:v>0.0054347960000000006</x:v>
      </x:c>
      <x:c r="DB153" s="53">
        <x:v>-0.0083218232999999997</x:v>
      </x:c>
      <x:c r="DC153" s="53">
        <x:v>0.0078706134000000005</x:v>
      </x:c>
      <x:c r="DD153" s="53">
        <x:v>0.0024660925000000003</x:v>
      </x:c>
      <x:c r="DE153" s="53">
        <x:v>0.0016326534000000001</x:v>
      </x:c>
      <x:c r="DF153" s="53">
        <x:v>0</x:v>
      </x:c>
      <x:c r="DG153" s="53">
        <x:v>0.0055096557999999995</x:v>
      </x:c>
      <x:c r="DH153" s="53">
        <x:v>0.0023121397999999999</x:v>
      </x:c>
      <x:c r="DI153" s="53">
        <x:v>0.0021668480999999998</x:v>
      </x:c>
      <x:c r="DJ153" s="53">
        <x:v>0.0026990569999999997</x:v>
      </x:c>
      <x:c r="DK153" s="53">
        <x:v>0.0024479815999999999</x:v>
      </x:c>
      <x:c r="DL153" s="53">
        <x:v>0.0023724803999999999</x:v>
      </x:c>
      <x:c r="DM153" s="53">
        <x:v>0.0024479815999999999</x:v>
      </x:c>
      <x:c r="DN153" s="53">
        <x:v>0.0035149421000000003</x:v>
      </x:c>
      <x:c r="DO153" s="53">
        <x:v>0.0027972046</x:v>
      </x:c>
      <x:c r="DP153" s="53">
        <x:v>77.599999999999994</x:v>
      </x:c>
    </x:row>
    <x:row r="154" spans="1:120">
      <x:c r="A154" s="55" t="s">
        <x:v>47</x:v>
      </x:c>
      <x:c r="B154" s="53">
        <x:v>-0.0058004201999999994</x:v>
      </x:c>
      <x:c r="C154" s="53">
        <x:v>-0.0033641157999999999</x:v>
      </x:c>
      <x:c r="D154" s="53">
        <x:v>-0.011503901</x:v>
      </x:c>
      <x:c r="E154" s="53">
        <x:v>-0.0098430062000000007</x:v>
      </x:c>
      <x:c r="F154" s="53">
        <x:v>-0.012192225</x:v>
      </x:c>
      <x:c r="G154" s="53">
        <x:v>0.015131512</x:v>
      </x:c>
      <x:c r="H154" s="53">
        <x:v>-0.014024829999999999</x:v>
      </x:c>
      <x:c r="I154" s="53">
        <x:v>-0.0058966037999999998</x:v>
      </x:c>
      <x:c r="J154" s="53">
        <x:v>-0.026845232000000002</x:v>
      </x:c>
      <x:c r="K154" s="53">
        <x:v>0.015756418</x:v>
      </x:c>
      <x:c r="L154" s="53">
        <x:v>-0.011916113</x:v>
      </x:c>
      <x:c r="M154" s="53">
        <x:v>-0.021638515</x:v>
      </x:c>
      <x:c r="N154" s="53">
        <x:v>-0.00011562126</x:v>
      </x:c>
      <x:c r="O154" s="53">
        <x:v>0.012277969</x:v>
      </x:c>
      <x:c r="P154" s="53">
        <x:v>-0.007324465</x:v>
      </x:c>
      <x:c r="Q154" s="53">
        <x:v>-0.0058143628999999997</x:v>
      </x:c>
      <x:c r="R154" s="53">
        <x:v>76.570999999999998</x:v>
      </x:c>
      <x:c r="S154" s="53">
        <x:v>53.600000000000001</x:v>
      </x:c>
      <x:c r="T154" s="53">
        <x:v>55.600000000000001</x:v>
      </x:c>
      <x:c r="U154" s="53">
        <x:v>0.0050309704</x:v>
      </x:c>
      <x:c r="V154" s="53">
        <x:v>0.0055403784</x:v>
      </x:c>
      <x:c r="W154" s="53">
        <x:v>0.018349139</x:v>
      </x:c>
      <x:c r="X154" s="53">
        <x:v>-0.23067182</x:v>
      </x:c>
      <x:c r="Y154" s="53">
        <x:v>0.0029462891000000002</x:v>
      </x:c>
      <x:c r="Z154" s="53">
        <x:v>0.0029593018999999998</x:v>
      </x:c>
      <x:c r="AA154" s="53">
        <x:v>6.0999999999999996</x:v>
      </x:c>
      <x:c r="AB154" s="53">
        <x:v>11.5</x:v>
      </x:c>
      <x:c r="AC154" s="53">
        <x:v>2337</x:v>
      </x:c>
      <x:c r="AD154" s="53">
        <x:v>1568</x:v>
      </x:c>
      <x:c r="AE154" s="53">
        <x:v>1261</x:v>
      </x:c>
      <x:c r="AF154" s="53">
        <x:v>711</x:v>
      </x:c>
      <x:c r="AG154" s="56">
        <x:v>0.000014041097999999999</x:v>
      </x:c>
      <x:c r="AH154" s="53">
        <x:v>-0.00058303040000000006</x:v>
      </x:c>
      <x:c r="AI154" s="53">
        <x:v>-0.0015304898</x:v>
      </x:c>
      <x:c r="AJ154" s="53">
        <x:v>0.024491019999999999</x:v>
      </x:c>
      <x:c r="AK154" s="53">
        <x:v>0.00026899797999999997</x:v>
      </x:c>
      <x:c r="AL154" s="53">
        <x:v>-0.0027510334000000003</x:v>
      </x:c>
      <x:c r="AM154" s="53">
        <x:v>-0.0047424920999999998</x:v>
      </x:c>
      <x:c r="AN154" s="53">
        <x:v>-0.00012507035</x:v>
      </x:c>
      <x:c r="AO154" s="53">
        <x:v>0.00074455547</x:v>
      </x:c>
      <x:c r="AP154" s="53">
        <x:v>-0.0093541885000000013</x:v>
      </x:c>
      <x:c r="AQ154" s="53">
        <x:v>0.0032507668000000001</x:v>
      </x:c>
      <x:c r="AR154" s="53">
        <x:v>0.0021147246</x:v>
      </x:c>
      <x:c r="AS154" s="53">
        <x:v>-0.0012718872000000001</x:v>
      </x:c>
      <x:c r="AT154" s="53">
        <x:v>0.002712444</x:v>
      </x:c>
      <x:c r="AU154" s="53">
        <x:v>39.799999999999997</x:v>
      </x:c>
      <x:c r="AV154" s="53">
        <x:v>2.8999999999999999</x:v>
      </x:c>
      <x:c r="AW154" s="53">
        <x:v>48.399999999999999</x:v>
      </x:c>
      <x:c r="AX154" s="53">
        <x:v>0.0056314156999999998</x:v>
      </x:c>
      <x:c r="AY154" s="53">
        <x:v>0.018683159000000002</x:v>
      </x:c>
      <x:c r="AZ154" s="53">
        <x:v>0.0037330034000000001</x:v>
      </x:c>
      <x:c r="BA154" s="53">
        <x:v>0.0033800222000000002</x:v>
      </x:c>
      <x:c r="BB154" s="53">
        <x:v>0.045991786000000001</x:v>
      </x:c>
      <x:c r="BC154" s="53">
        <x:v>7.6769371</x:v>
      </x:c>
      <x:c r="BD154" s="53">
        <x:v>5.6559917999999998</x:v>
      </x:c>
      <x:c r="BE154" s="53">
        <x:v>6.1312265000000004</x:v>
      </x:c>
      <x:c r="BF154" s="53">
        <x:v>6.8287120999999997</x:v>
      </x:c>
      <x:c r="BG154" s="53">
        <x:v>6.1903154000000002</x:v>
      </x:c>
      <x:c r="BH154" s="53">
        <x:v>7.6029004999999996</x:v>
      </x:c>
      <x:c r="BI154" s="53">
        <x:v>6.2803958</x:v>
      </x:c>
      <x:c r="BJ154" s="53">
        <x:v>50.899999999999999</x:v>
      </x:c>
      <x:c r="BK154" s="53">
        <x:v>58.399999999999999</x:v>
      </x:c>
      <x:c r="BL154" s="53">
        <x:v>49.700000000000003</x:v>
      </x:c>
      <x:c r="BM154" s="53">
        <x:v>0.032878695000000002</x:v>
      </x:c>
      <x:c r="BN154" s="53">
        <x:v>0.12236037</x:v>
      </x:c>
      <x:c r="BO154" s="53">
        <x:v>-0.020265985</x:v>
      </x:c>
      <x:c r="BP154" s="53">
        <x:v>-0.017937701</x:v>
      </x:c>
      <x:c r="BQ154" s="53">
        <x:v>-0.016917436000000002</x:v>
      </x:c>
      <x:c r="BR154" s="53">
        <x:v>-0.015732870999999998</x:v>
      </x:c>
      <x:c r="BS154" s="53">
        <x:v>-0.043718161999999999</x:v>
      </x:c>
      <x:c r="BT154" s="53">
        <x:v>3.1800000000000002</x:v>
      </x:c>
      <x:c r="BU154" s="53">
        <x:v>18.559999999999999</x:v>
      </x:c>
      <x:c r="BV154" s="53">
        <x:v>-0.015842399000000001</x:v>
      </x:c>
      <x:c r="BW154" s="53">
        <x:v>-0.0047421349000000002</x:v>
      </x:c>
      <x:c r="BX154" s="53">
        <x:v>0.0066349586999999999</x:v>
      </x:c>
      <x:c r="BY154" s="53">
        <x:v>-0.0077118354</x:v>
      </x:c>
      <x:c r="BZ154" s="53">
        <x:v>4.9299999999999997</x:v>
      </x:c>
      <x:c r="CA154" s="53">
        <x:v>5.2199999999999998</x:v>
      </x:c>
      <x:c r="CB154" s="53">
        <x:v>5.7999999999999998</x:v>
      </x:c>
      <x:c r="CC154" s="53">
        <x:v>6.5499999999999998</x:v>
      </x:c>
      <x:c r="CD154" s="53">
        <x:v>6.5800000000000001</x:v>
      </x:c>
      <x:c r="CE154" s="53">
        <x:v>7.5899999999999999</x:v>
      </x:c>
      <x:c r="CF154" s="53">
        <x:v>8.7599999999999998</x:v>
      </x:c>
      <x:c r="CG154" s="53">
        <x:v>-0.64000000000000001</x:v>
      </x:c>
      <x:c r="CH154" s="53">
        <x:v>-0.34999999999999998</x:v>
      </x:c>
      <x:c r="CI154" s="53">
        <x:v>0.23000000000000001</x:v>
      </x:c>
      <x:c r="CJ154" s="53">
        <x:v>0.97999999999999998</x:v>
      </x:c>
      <x:c r="CK154" s="53">
        <x:v>1.01</x:v>
      </x:c>
      <x:c r="CL154" s="53">
        <x:v>2.02</x:v>
      </x:c>
      <x:c r="CM154" s="53">
        <x:v>3.1899999999999999</x:v>
      </x:c>
      <x:c r="CN154" s="53">
        <x:v>0.0026607554999999999</x:v>
      </x:c>
      <x:c r="CO154" s="53">
        <x:v>0.0086403114999999997</x:v>
      </x:c>
      <x:c r="CP154" s="53">
        <x:v>0.0076876769</x:v>
      </x:c>
      <x:c r="CQ154" s="53">
        <x:v>0.0057178634000000006</x:v>
      </x:c>
      <x:c r="CR154" s="53">
        <x:v>0.0037783420000000001</x:v>
      </x:c>
      <x:c r="CS154" s="53">
        <x:v>0.0042883126999999999</x:v>
      </x:c>
      <x:c r="CT154" s="53">
        <x:v>0.0054389646999999997</x:v>
      </x:c>
      <x:c r="CU154" s="53">
        <x:v>0.015495363000000001</x:v>
      </x:c>
      <x:c r="CV154" s="53">
        <x:v>20.100000000000001</x:v>
      </x:c>
      <x:c r="CW154" s="53">
        <x:v>0.0090500948999999997</x:v>
      </x:c>
      <x:c r="CX154" s="53">
        <x:v>72.400000000000006</x:v>
      </x:c>
      <x:c r="CY154" s="53">
        <x:v>0.0073983075000000009</x:v>
      </x:c>
      <x:c r="CZ154" s="53">
        <x:v>0.0074534507000000005</x:v>
      </x:c>
      <x:c r="DA154" s="53">
        <x:v>0.0080972102000000001</x:v>
      </x:c>
      <x:c r="DB154" s="53">
        <x:v>-0.0027894020999999997</x:v>
      </x:c>
      <x:c r="DC154" s="53">
        <x:v>0.0095362664999999991</x:v>
      </x:c>
      <x:c r="DD154" s="53">
        <x:v>0.0024600258</x:v>
      </x:c>
      <x:c r="DE154" s="53">
        <x:v>-0.0032679767999999998</x:v>
      </x:c>
      <x:c r="DF154" s="53">
        <x:v>0.0025220693999999999</x:v>
      </x:c>
      <x:c r="DG154" s="53">
        <x:v>0.0027434859</x:v>
      </x:c>
      <x:c r="DH154" s="53">
        <x:v>0.0023068060999999998</x:v>
      </x:c>
      <x:c r="DI154" s="53">
        <x:v>-0.0021668480999999998</x:v>
      </x:c>
      <x:c r="DJ154" s="53">
        <x:v>0.0053763570000000005</x:v>
      </x:c>
      <x:c r="DK154" s="53">
        <x:v>0.0024420037</x:v>
      </x:c>
      <x:c r="DL154" s="53">
        <x:v>0.0023668650000000002</x:v>
      </x:c>
      <x:c r="DM154" s="53">
        <x:v>0.0024420037</x:v>
      </x:c>
      <x:c r="DN154" s="53">
        <x:v>0.0069930355</x:v>
      </x:c>
      <x:c r="DO154" s="53">
        <x:v>0.0027894020999999997</x:v>
      </x:c>
      <x:c r="DP154" s="53">
        <x:v>78.400000000000006</x:v>
      </x:c>
    </x:row>
    <x:row r="155" spans="1:120">
      <x:c r="A155" s="55" t="s">
        <x:v>270</x:v>
      </x:c>
      <x:c r="B155" s="53">
        <x:v>0.014233647999999999</x:v>
      </x:c>
      <x:c r="C155" s="53">
        <x:v>0.010857528999999999</x:v>
      </x:c>
      <x:c r="D155" s="53">
        <x:v>0.0091766517000000003</x:v>
      </x:c>
      <x:c r="E155" s="53">
        <x:v>-0.0016804909000000001</x:v>
      </x:c>
      <x:c r="F155" s="53">
        <x:v>0.013906873</x:v>
      </x:c>
      <x:c r="G155" s="53">
        <x:v>0.022732443000000002</x:v>
      </x:c>
      <x:c r="H155" s="53">
        <x:v>0.025311192999999998</x:v>
      </x:c>
      <x:c r="I155" s="53">
        <x:v>0.018952858</x:v>
      </x:c>
      <x:c r="J155" s="53">
        <x:v>0.041861918999999997</x:v>
      </x:c>
      <x:c r="K155" s="53">
        <x:v>0.0081875685000000009</x:v>
      </x:c>
      <x:c r="L155" s="53">
        <x:v>0.020038004000000001</x:v>
      </x:c>
      <x:c r="M155" s="53">
        <x:v>0.027324210000000004</x:v>
      </x:c>
      <x:c r="N155" s="53">
        <x:v>0.011104472000000001</x:v>
      </x:c>
      <x:c r="O155" s="53">
        <x:v>-0.0031239566000000002</x:v>
      </x:c>
      <x:c r="P155" s="53">
        <x:v>0.0070959391999999999</x:v>
      </x:c>
      <x:c r="Q155" s="53">
        <x:v>0.016125719999999999</x:v>
      </x:c>
      <x:c r="R155" s="53">
        <x:v>77.924000000000007</x:v>
      </x:c>
      <x:c r="S155" s="53">
        <x:v>55.100000000000001</x:v>
      </x:c>
      <x:c r="T155" s="53">
        <x:v>59.299999999999997</x:v>
      </x:c>
      <x:c r="U155" s="53">
        <x:v>0.002891011</x:v>
      </x:c>
      <x:c r="V155" s="53">
        <x:v>0.00096196675999999992</x:v>
      </x:c>
      <x:c r="W155" s="53">
        <x:v>-0.018349139</x:v>
      </x:c>
      <x:c r="X155" s="53">
        <x:v>-0.23067182</x:v>
      </x:c>
      <x:c r="Y155" s="53">
        <x:v>0.0018840913000000001</x:v>
      </x:c>
      <x:c r="Z155" s="53">
        <x:v>0.0023349478999999998</x:v>
      </x:c>
      <x:c r="AA155" s="53">
        <x:v>6</x:v>
      </x:c>
      <x:c r="AB155" s="53">
        <x:v>11.9</x:v>
      </x:c>
      <x:c r="AC155" s="53">
        <x:v>2301</x:v>
      </x:c>
      <x:c r="AD155" s="53">
        <x:v>1568</x:v>
      </x:c>
      <x:c r="AE155" s="53">
        <x:v>1239</x:v>
      </x:c>
      <x:c r="AF155" s="53">
        <x:v>676</x:v>
      </x:c>
      <x:c r="AG155" s="53">
        <x:v>0.0043013228999999997</x:v>
      </x:c>
      <x:c r="AH155" s="53">
        <x:v>0.0051497559999999998</x:v>
      </x:c>
      <x:c r="AI155" s="53">
        <x:v>0.0060209606000000004</x:v>
      </x:c>
      <x:c r="AJ155" s="53">
        <x:v>0.0096308930999999998</x:v>
      </x:c>
      <x:c r="AK155" s="53">
        <x:v>0.0075027147000000005</x:v>
      </x:c>
      <x:c r="AL155" s="53">
        <x:v>0.0056019538000000002</x:v>
      </x:c>
      <x:c r="AM155" s="53">
        <x:v>0.0071053304000000006</x:v>
      </x:c>
      <x:c r="AN155" s="53">
        <x:v>0.0036207043999999999</x:v>
      </x:c>
      <x:c r="AO155" s="53">
        <x:v>0.0034878837000000001</x:v>
      </x:c>
      <x:c r="AP155" s="53">
        <x:v>0.0071349244000000001</x:v>
      </x:c>
      <x:c r="AQ155" s="53">
        <x:v>0.0029814008999999997</x:v>
      </x:c>
      <x:c r="AR155" s="53">
        <x:v>0.0036900411</x:v>
      </x:c>
      <x:c r="AS155" s="53">
        <x:v>0.0060060241000000003</x:v>
      </x:c>
      <x:c r="AT155" s="53">
        <x:v>0.00046425255999999998</x:v>
      </x:c>
      <x:c r="AU155" s="53">
        <x:v>39.399999999999999</x:v>
      </x:c>
      <x:c r="AV155" s="53">
        <x:v>2.8999999999999999</x:v>
      </x:c>
      <x:c r="AW155" s="53">
        <x:v>53</x:v>
      </x:c>
      <x:c r="AX155" s="53">
        <x:v>0.010157044000000001</x:v>
      </x:c>
      <x:c r="AY155" s="53">
        <x:v>0.054182991999999996</x:v>
      </x:c>
      <x:c r="AZ155" s="53">
        <x:v>0.00056053041000000003</x:v>
      </x:c>
      <x:c r="BA155" s="53">
        <x:v>0.0052199702999999997</x:v>
      </x:c>
      <x:c r="BB155" s="53">
        <x:v>0.12697501</x:v>
      </x:c>
      <x:c r="BC155" s="53">
        <x:v>7.6211951999999998</x:v>
      </x:c>
      <x:c r="BD155" s="53">
        <x:v>5.5012581999999997</x:v>
      </x:c>
      <x:c r="BE155" s="53">
        <x:v>6.1136822000000004</x:v>
      </x:c>
      <x:c r="BF155" s="53">
        <x:v>6.7799218999999997</x:v>
      </x:c>
      <x:c r="BG155" s="53">
        <x:v>6.1398846000000002</x:v>
      </x:c>
      <x:c r="BH155" s="53">
        <x:v>7.5989005000000001</x:v>
      </x:c>
      <x:c r="BI155" s="53">
        <x:v>6.3099182999999996</x:v>
      </x:c>
      <x:c r="BJ155" s="53">
        <x:v>40.200000000000003</x:v>
      </x:c>
      <x:c r="BK155" s="53">
        <x:v>61</x:v>
      </x:c>
      <x:c r="BL155" s="53">
        <x:v>48.899999999999999</x:v>
      </x:c>
      <x:c r="BM155" s="53">
        <x:v>-0.017092295000000002</x:v>
      </x:c>
      <x:c r="BN155" s="53">
        <x:v>0.068262503000000008</x:v>
      </x:c>
      <x:c r="BO155" s="53">
        <x:v>0.022452176000000001</x:v>
      </x:c>
      <x:c r="BP155" s="53">
        <x:v>0.021969964000000003</x:v>
      </x:c>
      <x:c r="BQ155" s="53">
        <x:v>0.023860005000000001</x:v>
      </x:c>
      <x:c r="BR155" s="53">
        <x:v>0.036013624</x:v>
      </x:c>
      <x:c r="BS155" s="53">
        <x:v>-0.018072252999999999</x:v>
      </x:c>
      <x:c r="BT155" s="53">
        <x:v>3.0899999999999999</x:v>
      </x:c>
      <x:c r="BU155" s="53">
        <x:v>18.710000000000001</x:v>
      </x:c>
      <x:c r="BV155" s="53">
        <x:v>-0.012217013</x:v>
      </x:c>
      <x:c r="BW155" s="53">
        <x:v>-0.050967769000000007</x:v>
      </x:c>
      <x:c r="BX155" s="53">
        <x:v>0.014192734000000001</x:v>
      </x:c>
      <x:c r="BY155" s="53">
        <x:v>-0.00047621586000000005</x:v>
      </x:c>
      <x:c r="BZ155" s="53">
        <x:v>4.6900000000000004</x:v>
      </x:c>
      <x:c r="CA155" s="53">
        <x:v>4.9699999999999998</x:v>
      </x:c>
      <x:c r="CB155" s="53">
        <x:v>5.4100000000000001</x:v>
      </x:c>
      <x:c r="CC155" s="53">
        <x:v>6.1399999999999997</x:v>
      </x:c>
      <x:c r="CD155" s="53">
        <x:v>6.1399999999999997</x:v>
      </x:c>
      <x:c r="CE155" s="53">
        <x:v>7.4400000000000004</x:v>
      </x:c>
      <x:c r="CF155" s="53">
        <x:v>8.5899999999999999</x:v>
      </x:c>
      <x:c r="CG155" s="53">
        <x:v>-0.85999999999999999</x:v>
      </x:c>
      <x:c r="CH155" s="53">
        <x:v>-0.57999999999999996</x:v>
      </x:c>
      <x:c r="CI155" s="53">
        <x:v>-0.14000000000000001</x:v>
      </x:c>
      <x:c r="CJ155" s="53">
        <x:v>0.58999999999999997</x:v>
      </x:c>
      <x:c r="CK155" s="53">
        <x:v>0.58999999999999997</x:v>
      </x:c>
      <x:c r="CL155" s="53">
        <x:v>1.8899999999999999</x:v>
      </x:c>
      <x:c r="CM155" s="53">
        <x:v>3.04</x:v>
      </x:c>
      <x:c r="CN155" s="53">
        <x:v>0.0035366968999999998</x:v>
      </x:c>
      <x:c r="CO155" s="53">
        <x:v>0.0098665919000000013</x:v>
      </x:c>
      <x:c r="CP155" s="53">
        <x:v>0.010159157000000001</x:v>
      </x:c>
      <x:c r="CQ155" s="53">
        <x:v>0.0085372098000000007</x:v>
      </x:c>
      <x:c r="CR155" s="53">
        <x:v>0.0049284168</x:v>
      </x:c>
      <x:c r="CS155" s="53">
        <x:v>0.015222585</x:v>
      </x:c>
      <x:c r="CT155" s="53">
        <x:v>0.037400292000000002</x:v>
      </x:c>
      <x:c r="CU155" s="53">
        <x:v>0.018237587999999999</x:v>
      </x:c>
      <x:c r="CV155" s="53">
        <x:v>21.699999999999999</x:v>
      </x:c>
      <x:c r="CW155" s="53">
        <x:v>0.009923773199999999</x:v>
      </x:c>
      <x:c r="CX155" s="53">
        <x:v>52.299999999999997</x:v>
      </x:c>
      <x:c r="CY155" s="53">
        <x:v>0</x:v>
      </x:c>
      <x:c r="CZ155" s="53">
        <x:v>-0.0024783159999999999</x:v>
      </x:c>
      <x:c r="DA155" s="53">
        <x:v>0</x:v>
      </x:c>
      <x:c r="DB155" s="53">
        <x:v>-0.0027972046</x:v>
      </x:c>
      <x:c r="DC155" s="53">
        <x:v>0.011438500000000001</x:v>
      </x:c>
      <x:c r="DD155" s="53">
        <x:v>0.0024539890000000003</x:v>
      </x:c>
      <x:c r="DE155" s="53">
        <x:v>0.0032679767999999998</x:v>
      </x:c>
      <x:c r="DF155" s="53">
        <x:v>-0.0050505157999999994</x:v>
      </x:c>
      <x:c r="DG155" s="53">
        <x:v>0.0054644945</x:v>
      </x:c>
      <x:c r="DH155" s="53">
        <x:v>0</x:v>
      </x:c>
      <x:c r="DI155" s="53">
        <x:v>-0.0021715535</x:v>
      </x:c>
      <x:c r="DJ155" s="53">
        <x:v>0.0026773778000000004</x:v>
      </x:c>
      <x:c r="DK155" s="53">
        <x:v>0.0024360547999999999</x:v>
      </x:c>
      <x:c r="DL155" s="53">
        <x:v>0</x:v>
      </x:c>
      <x:c r="DM155" s="53">
        <x:v>0</x:v>
      </x:c>
      <x:c r="DN155" s="53">
        <x:v>0.0052128701999999993</x:v>
      </x:c>
      <x:c r="DO155" s="53">
        <x:v>0</x:v>
      </x:c>
      <x:c r="DP155" s="53">
        <x:v>78</x:v>
      </x:c>
    </x:row>
    <x:row r="156" spans="1:120">
      <x:c r="A156" s="55" t="s">
        <x:v>188</x:v>
      </x:c>
      <x:c r="B156" s="53">
        <x:v>0.010273568999999999</x:v>
      </x:c>
      <x:c r="C156" s="53">
        <x:v>0.010397329999999999</x:v>
      </x:c>
      <x:c r="D156" s="53">
        <x:v>0.013426311999999999</x:v>
      </x:c>
      <x:c r="E156" s="53">
        <x:v>0.017955759000000002</x:v>
      </x:c>
      <x:c r="F156" s="53">
        <x:v>0.011505028</x:v>
      </x:c>
      <x:c r="G156" s="53">
        <x:v>0.009731609</x:v>
      </x:c>
      <x:c r="H156" s="53">
        <x:v>0.0097561748999999998</x:v>
      </x:c>
      <x:c r="I156" s="53">
        <x:v>0.0029864333999999998</x:v>
      </x:c>
      <x:c r="J156" s="53">
        <x:v>0.027709788999999996</x:v>
      </x:c>
      <x:c r="K156" s="53">
        <x:v>0.010257946000000001</x:v>
      </x:c>
      <x:c r="L156" s="53">
        <x:v>0.014764928999999999</x:v>
      </x:c>
      <x:c r="M156" s="53">
        <x:v>0.017297277999999999</x:v>
      </x:c>
      <x:c r="N156" s="53">
        <x:v>0.011531717999999999</x:v>
      </x:c>
      <x:c r="O156" s="53">
        <x:v>-0.092097110999999998</x:v>
      </x:c>
      <x:c r="P156" s="53">
        <x:v>0.015801699</x:v>
      </x:c>
      <x:c r="Q156" s="53">
        <x:v>0.0074449865999999998</x:v>
      </x:c>
      <x:c r="R156" s="53">
        <x:v>78.884</x:v>
      </x:c>
      <x:c r="S156" s="53">
        <x:v>55</x:v>
      </x:c>
      <x:c r="T156" s="53">
        <x:v>60.799999999999997</x:v>
      </x:c>
      <x:c r="U156" s="53">
        <x:v>0.0020827667</x:v>
      </x:c>
      <x:c r="V156" s="53">
        <x:v>0.0033418689000000001</x:v>
      </x:c>
      <x:c r="W156" s="53">
        <x:v>0.018349139</x:v>
      </x:c>
      <x:c r="X156" s="53">
        <x:v>-0.19479908000000001</x:v>
      </x:c>
      <x:c r="Y156" s="53">
        <x:v>0.0028695503</x:v>
      </x:c>
      <x:c r="Z156" s="53">
        <x:v>0.0024994288000000001</x:v>
      </x:c>
      <x:c r="AA156" s="53">
        <x:v>5.7999999999999998</x:v>
      </x:c>
      <x:c r="AB156" s="53">
        <x:v>12.6</x:v>
      </x:c>
      <x:c r="AC156" s="53">
        <x:v>2222</x:v>
      </x:c>
      <x:c r="AD156" s="53">
        <x:v>1546</x:v>
      </x:c>
      <x:c r="AE156" s="53">
        <x:v>1268</x:v>
      </x:c>
      <x:c r="AF156" s="53">
        <x:v>677</x:v>
      </x:c>
      <x:c r="AG156" s="56">
        <x:v>0.000069901229999999992</x:v>
      </x:c>
      <x:c r="AH156" s="53">
        <x:v>-0.00061452325000000008</x:v>
      </x:c>
      <x:c r="AI156" s="53">
        <x:v>-0.002133729</x:v>
      </x:c>
      <x:c r="AJ156" s="53">
        <x:v>-0.11499141</x:v>
      </x:c>
      <x:c r="AK156" s="53">
        <x:v>0.012468659</x:v>
      </x:c>
      <x:c r="AL156" s="53">
        <x:v>-0.0015051339</x:v>
      </x:c>
      <x:c r="AM156" s="53">
        <x:v>-0.00037767917000000001</x:v>
      </x:c>
      <x:c r="AN156" s="53">
        <x:v>-0.0029955090000000001</x:v>
      </x:c>
      <x:c r="AO156" s="53">
        <x:v>0.001111912</x:v>
      </x:c>
      <x:c r="AP156" s="53">
        <x:v>-0.0089266382</x:v>
      </x:c>
      <x:c r="AQ156" s="53">
        <x:v>0.0013581247000000002</x:v>
      </x:c>
      <x:c r="AR156" s="53">
        <x:v>0.0031520909000000003</x:v>
      </x:c>
      <x:c r="AS156" s="53">
        <x:v>0.0016853462999999999</x:v>
      </x:c>
      <x:c r="AT156" s="53">
        <x:v>0.0031666370999999999</x:v>
      </x:c>
      <x:c r="AU156" s="53">
        <x:v>39.899999999999999</x:v>
      </x:c>
      <x:c r="AV156" s="53">
        <x:v>2.8999999999999999</x:v>
      </x:c>
      <x:c r="AW156" s="53">
        <x:v>49.799999999999997</x:v>
      </x:c>
      <x:c r="AX156" s="53">
        <x:v>0.0023245872000000001</x:v>
      </x:c>
      <x:c r="AY156" s="53">
        <x:v>0.0023999936999999999</x:v>
      </x:c>
      <x:c r="AZ156" s="53">
        <x:v>-0.0013754678000000001</x:v>
      </x:c>
      <x:c r="BA156" s="53">
        <x:v>0.0056244497000000004</x:v>
      </x:c>
      <x:c r="BB156" s="53">
        <x:v>0.0051993960000000006</x:v>
      </x:c>
      <x:c r="BC156" s="53">
        <x:v>7.6629379000000002</x:v>
      </x:c>
      <x:c r="BD156" s="53">
        <x:v>5.4638318000000003</x:v>
      </x:c>
      <x:c r="BE156" s="53">
        <x:v>6.1355649000000003</x:v>
      </x:c>
      <x:c r="BF156" s="53">
        <x:v>6.8200164000000001</x:v>
      </x:c>
      <x:c r="BG156" s="53">
        <x:v>6.2422233</x:v>
      </x:c>
      <x:c r="BH156" s="53">
        <x:v>7.6138187000000004</x:v>
      </x:c>
      <x:c r="BI156" s="53">
        <x:v>6.2971092999999998</x:v>
      </x:c>
      <x:c r="BJ156" s="53">
        <x:v>38.100000000000001</x:v>
      </x:c>
      <x:c r="BK156" s="53">
        <x:v>61.399999999999999</x:v>
      </x:c>
      <x:c r="BL156" s="53">
        <x:v>50.899999999999999</x:v>
      </x:c>
      <x:c r="BM156" s="53">
        <x:v>0.0045517073999999996</x:v>
      </x:c>
      <x:c r="BN156" s="53">
        <x:v>-0.11075967</x:v>
      </x:c>
      <x:c r="BO156" s="53">
        <x:v>-0.021893985000000002</x:v>
      </x:c>
      <x:c r="BP156" s="53">
        <x:v>-0.021455905</x:v>
      </x:c>
      <x:c r="BQ156" s="53">
        <x:v>-0.023673559999999999</x:v>
      </x:c>
      <x:c r="BR156" s="53">
        <x:v>-0.037997752000000001</x:v>
      </x:c>
      <x:c r="BS156" s="53">
        <x:v>0.016331911000000002</x:v>
      </x:c>
      <x:c r="BT156" s="53">
        <x:v>3.1600000000000001</x:v>
      </x:c>
      <x:c r="BU156" s="53">
        <x:v>18.239999999999998</x:v>
      </x:c>
      <x:c r="BV156" s="53">
        <x:v>-0.0015514658000000001</x:v>
      </x:c>
      <x:c r="BW156" s="53">
        <x:v>-0.020708277</x:v>
      </x:c>
      <x:c r="BX156" s="53">
        <x:v>0.0085484392000000009</x:v>
      </x:c>
      <x:c r="BY156" s="53">
        <x:v>-0.0082722618999999997</x:v>
      </x:c>
      <x:c r="BZ156" s="53">
        <x:v>4.46</x:v>
      </x:c>
      <x:c r="CA156" s="53">
        <x:v>4.5999999999999996</x:v>
      </x:c>
      <x:c r="CB156" s="53">
        <x:v>4.9100000000000001</x:v>
      </x:c>
      <x:c r="CC156" s="53">
        <x:v>5.9299999999999997</x:v>
      </x:c>
      <x:c r="CD156" s="53">
        <x:v>5.9299999999999997</x:v>
      </x:c>
      <x:c r="CE156" s="53">
        <x:v>7.3899999999999997</x:v>
      </x:c>
      <x:c r="CF156" s="53">
        <x:v>8.4800000000000004</x:v>
      </x:c>
      <x:c r="CG156" s="53">
        <x:v>-0.73999999999999999</x:v>
      </x:c>
      <x:c r="CH156" s="53">
        <x:v>-0.59999999999999998</x:v>
      </x:c>
      <x:c r="CI156" s="53">
        <x:v>-0.28999999999999998</x:v>
      </x:c>
      <x:c r="CJ156" s="53">
        <x:v>0.72999999999999998</x:v>
      </x:c>
      <x:c r="CK156" s="53">
        <x:v>0.72999999999999998</x:v>
      </x:c>
      <x:c r="CL156" s="53">
        <x:v>2.1899999999999999</x:v>
      </x:c>
      <x:c r="CM156" s="53">
        <x:v>3.2799999999999998</x:v>
      </x:c>
      <x:c r="CN156" s="53">
        <x:v>0.0026443382999999998</x:v>
      </x:c>
      <x:c r="CO156" s="53">
        <x:v>0.0083393726000000001</x:v>
      </x:c>
      <x:c r="CP156" s="53">
        <x:v>0.01097822</x:v>
      </x:c>
      <x:c r="CQ156" s="53">
        <x:v>0.0065665680999999998</x:v>
      </x:c>
      <x:c r="CR156" s="53">
        <x:v>-0.0021550163000000003</x:v>
      </x:c>
      <x:c r="CS156" s="53">
        <x:v>-0.013841050999999999</x:v>
      </x:c>
      <x:c r="CT156" s="53">
        <x:v>-0.0049694548999999999</x:v>
      </x:c>
      <x:c r="CU156" s="53">
        <x:v>-0.012223417</x:v>
      </x:c>
      <x:c r="CV156" s="53">
        <x:v>-11.699999999999999</x:v>
      </x:c>
      <x:c r="CW156" s="53">
        <x:v>0.0079763812999999995</x:v>
      </x:c>
      <x:c r="CX156" s="53">
        <x:v>51.700000000000003</x:v>
      </x:c>
      <x:c r="CY156" s="53">
        <x:v>0</x:v>
      </x:c>
      <x:c r="CZ156" s="53">
        <x:v>0.0024783159999999999</x:v>
      </x:c>
      <x:c r="DA156" s="53">
        <x:v>-0.0026917917000000002</x:v>
      </x:c>
      <x:c r="DB156" s="53">
        <x:v>0.019418086000000001</x:v>
      </x:c>
      <x:c r="DC156" s="53">
        <x:v>0.0011366867</x:v>
      </x:c>
      <x:c r="DD156" s="53">
        <x:v>0.0024479815999999999</x:v>
      </x:c>
      <x:c r="DE156" s="53">
        <x:v>0.0016299922</x:v>
      </x:c>
      <x:c r="DF156" s="53">
        <x:v>0</x:v>
      </x:c>
      <x:c r="DG156" s="53">
        <x:v>-0.0054644945</x:v>
      </x:c>
      <x:c r="DH156" s="53">
        <x:v>0.0023014970000000001</x:v>
      </x:c>
      <x:c r="DI156" s="53">
        <x:v>0</x:v>
      </x:c>
      <x:c r="DJ156" s="53">
        <x:v>0.0026702285999999997</x:v>
      </x:c>
      <x:c r="DK156" s="53">
        <x:v>0.0024301349</x:v>
      </x:c>
      <x:c r="DL156" s="53">
        <x:v>0.0023612761999999998</x:v>
      </x:c>
      <x:c r="DM156" s="53">
        <x:v>0.0024360547999999999</x:v>
      </x:c>
      <x:c r="DN156" s="53">
        <x:v>0.0051858370000000009</x:v>
      </x:c>
      <x:c r="DO156" s="53">
        <x:v>0.0027816429999999998</x:v>
      </x:c>
      <x:c r="DP156" s="53">
        <x:v>77.599999999999994</x:v>
      </x:c>
    </x:row>
    <x:row r="157" spans="1:120">
      <x:c r="A157" s="55" t="s">
        <x:v>1074</x:v>
      </x:c>
      <x:c r="B157" s="53">
        <x:v>0.0057779773000000001</x:v>
      </x:c>
      <x:c r="C157" s="53">
        <x:v>0.0053635051</x:v>
      </x:c>
      <x:c r="D157" s="53">
        <x:v>0.0079308329</x:v>
      </x:c>
      <x:c r="E157" s="53">
        <x:v>0.0099278206000000002</x:v>
      </x:c>
      <x:c r="F157" s="53">
        <x:v>0.0070908110000000002</x:v>
      </x:c>
      <x:c r="G157" s="53">
        <x:v>0.0045496598999999999</x:v>
      </x:c>
      <x:c r="H157" s="53">
        <x:v>0.0071124847000000002</x:v>
      </x:c>
      <x:c r="I157" s="53">
        <x:v>0.0016840473</x:v>
      </x:c>
      <x:c r="J157" s="53">
        <x:v>-0.0042322076999999997</x:v>
      </x:c>
      <x:c r="K157" s="53">
        <x:v>-0.00045194922999999998</x:v>
      </x:c>
      <x:c r="L157" s="53">
        <x:v>0.0036880968999999997</x:v>
      </x:c>
      <x:c r="M157" s="53">
        <x:v>0.0015185746999999999</x:v>
      </x:c>
      <x:c r="N157" s="53">
        <x:v>0.0062460963999999997</x:v>
      </x:c>
      <x:c r="O157" s="53">
        <x:v>0.039305106000000001</x:v>
      </x:c>
      <x:c r="P157" s="53">
        <x:v>-0.012692518999999999</x:v>
      </x:c>
      <x:c r="Q157" s="53">
        <x:v>0.0042460103000000005</x:v>
      </x:c>
      <x:c r="R157" s="53">
        <x:v>78.975999999999999</x:v>
      </x:c>
      <x:c r="S157" s="53">
        <x:v>52.299999999999997</x:v>
      </x:c>
      <x:c r="T157" s="53">
        <x:v>56.100000000000001</x:v>
      </x:c>
      <x:c r="U157" s="53">
        <x:v>0.0061269617999999992</x:v>
      </x:c>
      <x:c r="V157" s="53">
        <x:v>0.0052038278999999998</x:v>
      </x:c>
      <x:c r="W157" s="53">
        <x:v>0.018018506000000001</x:v>
      </x:c>
      <x:c r="X157" s="53">
        <x:v>-0.21815601000000001</x:v>
      </x:c>
      <x:c r="Y157" s="53">
        <x:v>0.0047311514000000005</x:v>
      </x:c>
      <x:c r="Z157" s="53">
        <x:v>0.0048761504999999999</x:v>
      </x:c>
      <x:c r="AA157" s="53">
        <x:v>6</x:v>
      </x:c>
      <x:c r="AB157" s="53">
        <x:v>12</x:v>
      </x:c>
      <x:c r="AC157" s="53">
        <x:v>2304</x:v>
      </x:c>
      <x:c r="AD157" s="53">
        <x:v>1629</x:v>
      </x:c>
      <x:c r="AE157" s="53">
        <x:v>1277</x:v>
      </x:c>
      <x:c r="AF157" s="53">
        <x:v>696</x:v>
      </x:c>
      <x:c r="AG157" s="53">
        <x:v>0.0028199311999999999</x:v>
      </x:c>
      <x:c r="AH157" s="53">
        <x:v>0.0028134690000000001</x:v>
      </x:c>
      <x:c r="AI157" s="53">
        <x:v>0.0046101069</x:v>
      </x:c>
      <x:c r="AJ157" s="53">
        <x:v>0.0089206657999999994</x:v>
      </x:c>
      <x:c r="AK157" s="53">
        <x:v>0.013876384</x:v>
      </x:c>
      <x:c r="AL157" s="53">
        <x:v>0.0025788442</x:v>
      </x:c>
      <x:c r="AM157" s="53">
        <x:v>0.0016984341</x:v>
      </x:c>
      <x:c r="AN157" s="53">
        <x:v>0.0037429862999999997</x:v>
      </x:c>
      <x:c r="AO157" s="53">
        <x:v>0.0019736849000000001</x:v>
      </x:c>
      <x:c r="AP157" s="53">
        <x:v>-0.0015703873000000002</x:v>
      </x:c>
      <x:c r="AQ157" s="53">
        <x:v>0.00077524391999999998</x:v>
      </x:c>
      <x:c r="AR157" s="53">
        <x:v>0.0041873916</x:v>
      </x:c>
      <x:c r="AS157" s="53">
        <x:v>0.0031943537999999999</x:v>
      </x:c>
      <x:c r="AT157" s="53">
        <x:v>0.0028491145000000001</x:v>
      </x:c>
      <x:c r="AU157" s="53">
        <x:v>40</x:v>
      </x:c>
      <x:c r="AV157" s="53">
        <x:v>2.8999999999999999</x:v>
      </x:c>
      <x:c r="AW157" s="53">
        <x:v>49.299999999999997</x:v>
      </x:c>
      <x:c r="AX157" s="53">
        <x:v>0.0051460302000000002</x:v>
      </x:c>
      <x:c r="AY157" s="56">
        <x:v>-0.000084277160000000007</x:v>
      </x:c>
      <x:c r="AZ157" s="53">
        <x:v>0.010085223000000001</x:v>
      </x:c>
      <x:c r="BA157" s="53">
        <x:v>0.0024042266000000001</x:v>
      </x:c>
      <x:c r="BB157" s="53">
        <x:v>-0.019596486999999999</x:v>
      </x:c>
      <x:c r="BC157" s="53">
        <x:v>7.6879971999999999</x:v>
      </x:c>
      <x:c r="BD157" s="53">
        <x:v>5.7137327999999998</x:v>
      </x:c>
      <x:c r="BE157" s="53">
        <x:v>6.1441856000000001</x:v>
      </x:c>
      <x:c r="BF157" s="53">
        <x:v>6.8362593</x:v>
      </x:c>
      <x:c r="BG157" s="53">
        <x:v>6.1779441000000004</x:v>
      </x:c>
      <x:c r="BH157" s="53">
        <x:v>7.6396423000000002</x:v>
      </x:c>
      <x:c r="BI157" s="53">
        <x:v>6.2225763000000001</x:v>
      </x:c>
      <x:c r="BJ157" s="53">
        <x:v>41.600000000000001</x:v>
      </x:c>
      <x:c r="BK157" s="53">
        <x:v>55.399999999999999</x:v>
      </x:c>
      <x:c r="BL157" s="53">
        <x:v>50.899999999999999</x:v>
      </x:c>
      <x:c r="BM157" s="53">
        <x:v>0.024956474000000001</x:v>
      </x:c>
      <x:c r="BN157" s="53">
        <x:v>0.048716568999999998</x:v>
      </x:c>
      <x:c r="BO157" s="53">
        <x:v>-0.049376272999999998</x:v>
      </x:c>
      <x:c r="BP157" s="53">
        <x:v>-0.047465109999999999</x:v>
      </x:c>
      <x:c r="BQ157" s="53">
        <x:v>-0.048412718999999999</x:v>
      </x:c>
      <x:c r="BR157" s="53">
        <x:v>-0.052914846000000004</x:v>
      </x:c>
      <x:c r="BS157" s="53">
        <x:v>-0.027369944000000002</x:v>
      </x:c>
      <x:c r="BT157" s="53">
        <x:v>3.3100000000000001</x:v>
      </x:c>
      <x:c r="BU157" s="53">
        <x:v>17.460000000000001</x:v>
      </x:c>
      <x:c r="BV157" s="53">
        <x:v>0.0021089927</x:v>
      </x:c>
      <x:c r="BW157" s="53">
        <x:v>-0.0071263905000000005</x:v>
      </x:c>
      <x:c r="BX157" s="53">
        <x:v>0.0010834888999999999</x:v>
      </x:c>
      <x:c r="BY157" s="53">
        <x:v>-0.00070300812999999995</x:v>
      </x:c>
      <x:c r="BZ157" s="53">
        <x:v>4.2199999999999998</x:v>
      </x:c>
      <x:c r="CA157" s="53">
        <x:v>4.3799999999999999</x:v>
      </x:c>
      <x:c r="CB157" s="53">
        <x:v>4.6699999999999999</x:v>
      </x:c>
      <x:c r="CC157" s="53">
        <x:v>5.7800000000000002</x:v>
      </x:c>
      <x:c r="CD157" s="53">
        <x:v>5.8099999999999996</x:v>
      </x:c>
      <x:c r="CE157" s="53">
        <x:v>7.2599999999999998</x:v>
      </x:c>
      <x:c r="CF157" s="53">
        <x:v>8.3800000000000008</x:v>
      </x:c>
      <x:c r="CG157" s="53">
        <x:v>-0.68999999999999995</x:v>
      </x:c>
      <x:c r="CH157" s="53">
        <x:v>-0.53000000000000003</x:v>
      </x:c>
      <x:c r="CI157" s="53">
        <x:v>-0.23999999999999999</x:v>
      </x:c>
      <x:c r="CJ157" s="53">
        <x:v>0.87</x:v>
      </x:c>
      <x:c r="CK157" s="53">
        <x:v>0.90000000000000002</x:v>
      </x:c>
      <x:c r="CL157" s="53">
        <x:v>2.3500000000000001</x:v>
      </x:c>
      <x:c r="CM157" s="53">
        <x:v>3.4700000000000002</x:v>
      </x:c>
      <x:c r="CN157" s="53">
        <x:v>0.0021982861999999997</x:v>
      </x:c>
      <x:c r="CO157" s="53">
        <x:v>0.0086963267999999994</x:v>
      </x:c>
      <x:c r="CP157" s="53">
        <x:v>0.010468559000000001</x:v>
      </x:c>
      <x:c r="CQ157" s="53">
        <x:v>0.0067334654000000005</x:v>
      </x:c>
      <x:c r="CR157" s="53">
        <x:v>0.0042328258999999996</x:v>
      </x:c>
      <x:c r="CS157" s="53">
        <x:v>0.0023639121000000002</x:v>
      </x:c>
      <x:c r="CT157" s="53">
        <x:v>0.00067299282000000005</x:v>
      </x:c>
      <x:c r="CU157" s="53">
        <x:v>-0.0037386088000000001</x:v>
      </x:c>
      <x:c r="CV157" s="53">
        <x:v>-2</x:v>
      </x:c>
      <x:c r="CW157" s="53">
        <x:v>0.012572791</x:v>
      </x:c>
      <x:c r="CX157" s="53">
        <x:v>53.899999999999999</x:v>
      </x:c>
      <x:c r="CY157" s="53">
        <x:v>0.0024539890000000003</x:v>
      </x:c>
      <x:c r="CZ157" s="53">
        <x:v>0.0049382816000000002</x:v>
      </x:c>
      <x:c r="DA157" s="53">
        <x:v>0.0026917917000000002</x:v>
      </x:c>
      <x:c r="DB157" s="53">
        <x:v>0.016349137999999999</x:v>
      </x:c>
      <x:c r="DC157" s="53">
        <x:v>0.0045338701000000003</x:v>
      </x:c>
      <x:c r="DD157" s="53">
        <x:v>0.0024420037</x:v>
      </x:c>
      <x:c r="DE157" s="53">
        <x:v>0.0016273397000000001</x:v>
      </x:c>
      <x:c r="DF157" s="53">
        <x:v>-0.0025348556</x:v>
      </x:c>
      <x:c r="DG157" s="53">
        <x:v>0.0027359798000000002</x:v>
      </x:c>
      <x:c r="DH157" s="53">
        <x:v>0</x:v>
      </x:c>
      <x:c r="DI157" s="53">
        <x:v>0.0021715535</x:v>
      </x:c>
      <x:c r="DJ157" s="53">
        <x:v>0.0026631174000000002</x:v>
      </x:c>
      <x:c r="DK157" s="53">
        <x:v>0.0024242436000000001</x:v>
      </x:c>
      <x:c r="DL157" s="53">
        <x:v>0</x:v>
      </x:c>
      <x:c r="DM157" s="53">
        <x:v>0.0024301349</x:v>
      </x:c>
      <x:c r="DN157" s="53">
        <x:v>0.0034423441999999999</x:v>
      </x:c>
      <x:c r="DO157" s="53">
        <x:v>0</x:v>
      </x:c>
      <x:c r="DP157" s="53">
        <x:v>77.200000000000003</x:v>
      </x:c>
    </x:row>
    <x:row r="158" spans="1:120">
      <x:c r="A158" s="55" t="s">
        <x:v>32</x:v>
      </x:c>
      <x:c r="B158" s="53">
        <x:v>0.0056612772999999994</x:v>
      </x:c>
      <x:c r="C158" s="53">
        <x:v>0.0042293456000000001</x:v>
      </x:c>
      <x:c r="D158" s="53">
        <x:v>0.0067138593000000002</x:v>
      </x:c>
      <x:c r="E158" s="53">
        <x:v>0.0044113798000000004</x:v>
      </x:c>
      <x:c r="F158" s="53">
        <x:v>0.0077290811999999998</x:v>
      </x:c>
      <x:c r="G158" s="53">
        <x:v>0.0056022554999999996</x:v>
      </x:c>
      <x:c r="H158" s="53">
        <x:v>0.010300181999999999</x:v>
      </x:c>
      <x:c r="I158" s="53">
        <x:v>0.020370955999999998</x:v>
      </x:c>
      <x:c r="J158" s="53">
        <x:v>0.010990903999999999</x:v>
      </x:c>
      <x:c r="K158" s="53">
        <x:v>0.012393268</x:v>
      </x:c>
      <x:c r="L158" s="53">
        <x:v>0.0092306469000000002</x:v>
      </x:c>
      <x:c r="M158" s="53">
        <x:v>0.0088776739999999998</x:v>
      </x:c>
      <x:c r="N158" s="53">
        <x:v>0.0095827479000000004</x:v>
      </x:c>
      <x:c r="O158" s="53">
        <x:v>0.062446687000000001</x:v>
      </x:c>
      <x:c r="P158" s="53">
        <x:v>-0.0040238058000000004</x:v>
      </x:c>
      <x:c r="Q158" s="53">
        <x:v>0.011474407</x:v>
      </x:c>
      <x:c r="R158" s="53">
        <x:v>79.510000000000005</x:v>
      </x:c>
      <x:c r="S158" s="53">
        <x:v>57.600000000000001</x:v>
      </x:c>
      <x:c r="T158" s="53">
        <x:v>63.899999999999999</x:v>
      </x:c>
      <x:c r="U158" s="53">
        <x:v>0.0070378174999999998</x:v>
      </x:c>
      <x:c r="V158" s="53">
        <x:v>0.0081581436000000007</x:v>
      </x:c>
      <x:c r="W158" s="53">
        <x:v>0</x:v>
      </x:c>
      <x:c r="X158" s="53">
        <x:v>-0.21567153999999999</x:v>
      </x:c>
      <x:c r="Y158" s="53">
        <x:v>0.0021646107000000003</x:v>
      </x:c>
      <x:c r="Z158" s="53">
        <x:v>0.0027664691000000002</x:v>
      </x:c>
      <x:c r="AA158" s="53">
        <x:v>6</x:v>
      </x:c>
      <x:c r="AB158" s="53">
        <x:v>11.5</x:v>
      </x:c>
      <x:c r="AC158" s="53">
        <x:v>2320</x:v>
      </x:c>
      <x:c r="AD158" s="53">
        <x:v>1518</x:v>
      </x:c>
      <x:c r="AE158" s="53">
        <x:v>1283</x:v>
      </x:c>
      <x:c r="AF158" s="53">
        <x:v>700</x:v>
      </x:c>
      <x:c r="AG158" s="53">
        <x:v>0.0036457286999999999</x:v>
      </x:c>
      <x:c r="AH158" s="53">
        <x:v>0.0036372329000000003</x:v>
      </x:c>
      <x:c r="AI158" s="53">
        <x:v>0.0011708842</x:v>
      </x:c>
      <x:c r="AJ158" s="53">
        <x:v>0.10926054</x:v>
      </x:c>
      <x:c r="AK158" s="53">
        <x:v>-0.014403811</x:v>
      </x:c>
      <x:c r="AL158" s="53">
        <x:v>0.00091174821000000006</x:v>
      </x:c>
      <x:c r="AM158" s="53">
        <x:v>0.0016014322</x:v>
      </x:c>
      <x:c r="AN158" s="53">
        <x:v>0</x:v>
      </x:c>
      <x:c r="AO158" s="53">
        <x:v>0.0048150403999999997</x:v>
      </x:c>
      <x:c r="AP158" s="53">
        <x:v>0.0071588673000000003</x:v>
      </x:c>
      <x:c r="AQ158" s="53">
        <x:v>0.0066295740999999997</x:v>
      </x:c>
      <x:c r="AR158" s="53">
        <x:v>0.0028686940999999999</x:v>
      </x:c>
      <x:c r="AS158" s="53">
        <x:v>0.0034351338999999997</x:v>
      </x:c>
      <x:c r="AT158" s="53">
        <x:v>0.0036840935000000002</x:v>
      </x:c>
      <x:c r="AU158" s="53">
        <x:v>40.200000000000003</x:v>
      </x:c>
      <x:c r="AV158" s="53">
        <x:v>3</x:v>
      </x:c>
      <x:c r="AW158" s="53">
        <x:v>49</x:v>
      </x:c>
      <x:c r="AX158" s="53">
        <x:v>0.0062041975999999999</x:v>
      </x:c>
      <x:c r="AY158" s="53">
        <x:v>-0.0027757478000000002</x:v>
      </x:c>
      <x:c r="AZ158" s="53">
        <x:v>0.0038810556999999996</x:v>
      </x:c>
      <x:c r="BA158" s="53">
        <x:v>0.010993684000000002</x:v>
      </x:c>
      <x:c r="BB158" s="53">
        <x:v>-0.060638428</x:v>
      </x:c>
      <x:c r="BC158" s="53">
        <x:v>7.7384880999999996</x:v>
      </x:c>
      <x:c r="BD158" s="53">
        <x:v>5.7683210000000003</x:v>
      </x:c>
      <x:c r="BE158" s="53">
        <x:v>6.1675164999999996</x:v>
      </x:c>
      <x:c r="BF158" s="53">
        <x:v>6.8885725000000004</x:v>
      </x:c>
      <x:c r="BG158" s="53">
        <x:v>6.2480428999999997</x:v>
      </x:c>
      <x:c r="BH158" s="53">
        <x:v>7.6652847</x:v>
      </x:c>
      <x:c r="BI158" s="53">
        <x:v>6.2653011999999997</x:v>
      </x:c>
      <x:c r="BJ158" s="53">
        <x:v>47.700000000000003</x:v>
      </x:c>
      <x:c r="BK158" s="53">
        <x:v>63.5</x:v>
      </x:c>
      <x:c r="BL158" s="53">
        <x:v>53.299999999999997</x:v>
      </x:c>
      <x:c r="BM158" s="53">
        <x:v>0.027421868999999999</x:v>
      </x:c>
      <x:c r="BN158" s="53">
        <x:v>0.043766938</x:v>
      </x:c>
      <x:c r="BO158" s="53">
        <x:v>0.067806578000000006</x:v>
      </x:c>
      <x:c r="BP158" s="53">
        <x:v>0.066604449999999993</x:v>
      </x:c>
      <x:c r="BQ158" s="53">
        <x:v>0.070446335999999998</x:v>
      </x:c>
      <x:c r="BR158" s="53">
        <x:v>0.083235017</x:v>
      </x:c>
      <x:c r="BS158" s="53">
        <x:v>0.021430023999999998</x:v>
      </x:c>
      <x:c r="BT158" s="53">
        <x:v>3.1000000000000001</x:v>
      </x:c>
      <x:c r="BU158" s="53">
        <x:v>18.309999999999999</x:v>
      </x:c>
      <x:c r="BV158" s="53">
        <x:v>-0.020150923000000001</x:v>
      </x:c>
      <x:c r="BW158" s="53">
        <x:v>-0.026952838000000001</x:v>
      </x:c>
      <x:c r="BX158" s="53">
        <x:v>0.013267391000000001</x:v>
      </x:c>
      <x:c r="BY158" s="53">
        <x:v>-0.0046075221</x:v>
      </x:c>
      <x:c r="BZ158" s="53">
        <x:v>4.0099999999999998</x:v>
      </x:c>
      <x:c r="CA158" s="53">
        <x:v>4.2400000000000002</x:v>
      </x:c>
      <x:c r="CB158" s="53">
        <x:v>4.6100000000000003</x:v>
      </x:c>
      <x:c r="CC158" s="53">
        <x:v>5.6900000000000004</x:v>
      </x:c>
      <x:c r="CD158" s="53">
        <x:v>5.9299999999999997</x:v>
      </x:c>
      <x:c r="CE158" s="53">
        <x:v>7.25</x:v>
      </x:c>
      <x:c r="CF158" s="53">
        <x:v>8.3800000000000008</x:v>
      </x:c>
      <x:c r="CG158" s="53">
        <x:v>-0.13</x:v>
      </x:c>
      <x:c r="CH158" s="53">
        <x:v>0.10000000000000001</x:v>
      </x:c>
      <x:c r="CI158" s="53">
        <x:v>0.46999999999999997</x:v>
      </x:c>
      <x:c r="CJ158" s="53">
        <x:v>1.55</x:v>
      </x:c>
      <x:c r="CK158" s="53">
        <x:v>1.79</x:v>
      </x:c>
      <x:c r="CL158" s="53">
        <x:v>3.1099999999999999</x:v>
      </x:c>
      <x:c r="CM158" s="53">
        <x:v>4.2400000000000002</x:v>
      </x:c>
      <x:c r="CN158" s="53">
        <x:v>0.0021934644</x:v>
      </x:c>
      <x:c r="CO158" s="53">
        <x:v>0.0079174738</x:v>
      </x:c>
      <x:c r="CP158" s="53">
        <x:v>0.0099735299999999993</x:v>
      </x:c>
      <x:c r="CQ158" s="53">
        <x:v>0.0038930914999999999</x:v>
      </x:c>
      <x:c r="CR158" s="53">
        <x:v>0.0031014068</x:v>
      </x:c>
      <x:c r="CS158" s="53">
        <x:v>-0.0011155954999999999</x:v>
      </x:c>
      <x:c r="CT158" s="53">
        <x:v>0.016017427000000001</x:v>
      </x:c>
      <x:c r="CU158" s="53">
        <x:v>-0.0095923533999999999</x:v>
      </x:c>
      <x:c r="CV158" s="53">
        <x:v>-6.2000000000000002</x:v>
      </x:c>
      <x:c r="CW158" s="53">
        <x:v>0.0098242255000000001</x:v>
      </x:c>
      <x:c r="CX158" s="53">
        <x:v>65.099999999999994</x:v>
      </x:c>
      <x:c r="CY158" s="53">
        <x:v>0.0073260400999999997</x:v>
      </x:c>
      <x:c r="CZ158" s="53">
        <x:v>0.0073619964000000004</x:v>
      </x:c>
      <x:c r="DA158" s="53">
        <x:v>0.0053619430999999995</x:v>
      </x:c>
      <x:c r="DB158" s="53">
        <x:v>0.0053908486</x:v>
      </x:c>
      <x:c r="DC158" s="53">
        <x:v>0.0047948195000000005</x:v>
      </x:c>
      <x:c r="DD158" s="53">
        <x:v>0.0024360547999999999</x:v>
      </x:c>
      <x:c r="DE158" s="53">
        <x:v>0.0016246957000000001</x:v>
      </x:c>
      <x:c r="DF158" s="53">
        <x:v>0</x:v>
      </x:c>
      <x:c r="DG158" s="53">
        <x:v>0.0027285146999999998</x:v>
      </x:c>
      <x:c r="DH158" s="53">
        <x:v>0.0068728792999999999</x:v>
      </x:c>
      <x:c r="DI158" s="53">
        <x:v>0.0021668480999999998</x:v>
      </x:c>
      <x:c r="DJ158" s="53">
        <x:v>0.0026560440999999996</x:v>
      </x:c>
      <x:c r="DK158" s="53">
        <x:v>0.0024183808999999998</x:v>
      </x:c>
      <x:c r="DL158" s="53">
        <x:v>0.0047058910000000004</x:v>
      </x:c>
      <x:c r="DM158" s="53">
        <x:v>0.0048426245000000001</x:v>
      </x:c>
      <x:c r="DN158" s="53">
        <x:v>0.0034305351000000001</x:v>
      </x:c>
      <x:c r="DO158" s="53">
        <x:v>0.016529301999999998</x:v>
      </x:c>
      <x:c r="DP158" s="53">
        <x:v>81.799999999999997</x:v>
      </x:c>
    </x:row>
    <x:row r="159" spans="1:120">
      <x:c r="A159" s="55" t="s">
        <x:v>1720</x:v>
      </x:c>
      <x:c r="B159" s="53">
        <x:v>0.017253798000000001</x:v>
      </x:c>
      <x:c r="C159" s="53">
        <x:v>0.016724011</x:v>
      </x:c>
      <x:c r="D159" s="53">
        <x:v>0.013930396</x:v>
      </x:c>
      <x:c r="E159" s="53">
        <x:v>0.029063083000000001</x:v>
      </x:c>
      <x:c r="F159" s="53">
        <x:v>0.0063325520000000002</x:v>
      </x:c>
      <x:c r="G159" s="53">
        <x:v>0.024567247</x:v>
      </x:c>
      <x:c r="H159" s="53">
        <x:v>0.020118277000000001</x:v>
      </x:c>
      <x:c r="I159" s="53">
        <x:v>0.028058579</x:v>
      </x:c>
      <x:c r="J159" s="53">
        <x:v>0.035463304000000001</x:v>
      </x:c>
      <x:c r="K159" s="53">
        <x:v>0.022304511999999999</x:v>
      </x:c>
      <x:c r="L159" s="53">
        <x:v>0.023550694</x:v>
      </x:c>
      <x:c r="M159" s="53">
        <x:v>0.030645612999999999</x:v>
      </x:c>
      <x:c r="N159" s="53">
        <x:v>0.015848192</x:v>
      </x:c>
      <x:c r="O159" s="53">
        <x:v>0.0030638971999999998</x:v>
      </x:c>
      <x:c r="P159" s="53">
        <x:v>0.024364062999999997</x:v>
      </x:c>
      <x:c r="Q159" s="53">
        <x:v>0.021971465999999998</x:v>
      </x:c>
      <x:c r="R159" s="53">
        <x:v>81.182000000000002</x:v>
      </x:c>
      <x:c r="S159" s="53">
        <x:v>59.600000000000001</x:v>
      </x:c>
      <x:c r="T159" s="53">
        <x:v>65.599999999999994</x:v>
      </x:c>
      <x:c r="U159" s="53">
        <x:v>0.0052931847999999992</x:v>
      </x:c>
      <x:c r="V159" s="53">
        <x:v>0.0062144527999999999</x:v>
      </x:c>
      <x:c r="W159" s="53">
        <x:v>0.052185753000000001</x:v>
      </x:c>
      <x:c r="X159" s="53">
        <x:v>-0.13811329999999999</x:v>
      </x:c>
      <x:c r="Y159" s="53">
        <x:v>0.0060459826000000005</x:v>
      </x:c>
      <x:c r="Z159" s="53">
        <x:v>0.0063739363999999998</x:v>
      </x:c>
      <x:c r="AA159" s="53">
        <x:v>5.7999999999999998</x:v>
      </x:c>
      <x:c r="AB159" s="53">
        <x:v>12.1</x:v>
      </x:c>
      <x:c r="AC159" s="53">
        <x:v>2324</x:v>
      </x:c>
      <x:c r="AD159" s="53">
        <x:v>1489</x:v>
      </x:c>
      <x:c r="AE159" s="53">
        <x:v>1257</x:v>
      </x:c>
      <x:c r="AF159" s="53">
        <x:v>664</x:v>
      </x:c>
      <x:c r="AG159" s="53">
        <x:v>0.0042550601999999998</x:v>
      </x:c>
      <x:c r="AH159" s="53">
        <x:v>0.0039620777000000001</x:v>
      </x:c>
      <x:c r="AI159" s="53">
        <x:v>0.0059201174999999995</x:v>
      </x:c>
      <x:c r="AJ159" s="53">
        <x:v>0</x:v>
      </x:c>
      <x:c r="AK159" s="53">
        <x:v>0.015962657000000002</x:v>
      </x:c>
      <x:c r="AL159" s="53">
        <x:v>0.0040659162000000004</x:v>
      </x:c>
      <x:c r="AM159" s="53">
        <x:v>0.0062866732999999997</x:v>
      </x:c>
      <x:c r="AN159" s="53">
        <x:v>0.0011201694</x:v>
      </x:c>
      <x:c r="AO159" s="53">
        <x:v>0.0034688248999999999</x:v>
      </x:c>
      <x:c r="AP159" s="53">
        <x:v>-0.00022294058999999997</x:v>
      </x:c>
      <x:c r="AQ159" s="53">
        <x:v>0.0035860693999999999</x:v>
      </x:c>
      <x:c r="AR159" s="53">
        <x:v>0.0020811661999999997</x:v>
      </x:c>
      <x:c r="AS159" s="53">
        <x:v>0.0028397245999999998</x:v>
      </x:c>
      <x:c r="AT159" s="53">
        <x:v>0.0055770036000000001</x:v>
      </x:c>
      <x:c r="AU159" s="53">
        <x:v>40.200000000000003</x:v>
      </x:c>
      <x:c r="AV159" s="53">
        <x:v>3.1000000000000001</x:v>
      </x:c>
      <x:c r="AW159" s="53">
        <x:v>53.299999999999997</x:v>
      </x:c>
      <x:c r="AX159" s="53">
        <x:v>0.00053106777999999999</x:v>
      </x:c>
      <x:c r="AY159" s="53">
        <x:v>0.025180343999999999</x:v>
      </x:c>
      <x:c r="AZ159" s="53">
        <x:v>-0.011110592000000001</x:v>
      </x:c>
      <x:c r="BA159" s="53">
        <x:v>0.0030198071999999998</x:v>
      </x:c>
      <x:c r="BB159" s="53">
        <x:v>0.021525299000000001</x:v>
      </x:c>
      <x:c r="BC159" s="53">
        <x:v>7.8216431000000002</x:v>
      </x:c>
      <x:c r="BD159" s="53">
        <x:v>5.9558374000000001</x:v>
      </x:c>
      <x:c r="BE159" s="53">
        <x:v>6.0980743000000004</x:v>
      </x:c>
      <x:c r="BF159" s="53">
        <x:v>6.9411901</x:v>
      </x:c>
      <x:c r="BG159" s="53">
        <x:v>6.4441312999999996</x:v>
      </x:c>
      <x:c r="BH159" s="53">
        <x:v>7.7133379</x:v>
      </x:c>
      <x:c r="BI159" s="53">
        <x:v>6.3368257000000003</x:v>
      </x:c>
      <x:c r="BJ159" s="53">
        <x:v>48.399999999999999</x:v>
      </x:c>
      <x:c r="BK159" s="53">
        <x:v>64.799999999999997</x:v>
      </x:c>
      <x:c r="BL159" s="53">
        <x:v>55.200000000000003</x:v>
      </x:c>
      <x:c r="BM159" s="53">
        <x:v>0.010608345</x:v>
      </x:c>
      <x:c r="BN159" s="53">
        <x:v>-0.063406324000000003</x:v>
      </x:c>
      <x:c r="BO159" s="53">
        <x:v>0.043419058000000005</x:v>
      </x:c>
      <x:c r="BP159" s="53">
        <x:v>0.040801827000000002</x:v>
      </x:c>
      <x:c r="BQ159" s="53">
        <x:v>0.039774670000000001</x:v>
      </x:c>
      <x:c r="BR159" s="53">
        <x:v>0.055283397000000001</x:v>
      </x:c>
      <x:c r="BS159" s="53">
        <x:v>0.053227641000000003</x:v>
      </x:c>
      <x:c r="BT159" s="53">
        <x:v>2.96</x:v>
      </x:c>
      <x:c r="BU159" s="53">
        <x:v>19.030000000000001</x:v>
      </x:c>
      <x:c r="BV159" s="53">
        <x:v>-0.0030404638</x:v>
      </x:c>
      <x:c r="BW159" s="53">
        <x:v>-0.023060787999999999</x:v>
      </x:c>
      <x:c r="BX159" s="53">
        <x:v>0.017225906999999999</x:v>
      </x:c>
      <x:c r="BY159" s="53">
        <x:v>0.0065771921</x:v>
      </x:c>
      <x:c r="BZ159" s="53">
        <x:v>3.3799999999999999</x:v>
      </x:c>
      <x:c r="CA159" s="53">
        <x:v>3.6600000000000001</x:v>
      </x:c>
      <x:c r="CB159" s="53">
        <x:v>4.2800000000000002</x:v>
      </x:c>
      <x:c r="CC159" s="53">
        <x:v>5.5899999999999999</x:v>
      </x:c>
      <x:c r="CD159" s="53">
        <x:v>5.9500000000000002</x:v>
      </x:c>
      <x:c r="CE159" s="53">
        <x:v>7.1900000000000004</x:v>
      </x:c>
      <x:c r="CF159" s="53">
        <x:v>8.2300000000000004</x:v>
      </x:c>
      <x:c r="CG159" s="53">
        <x:v>-0.12</x:v>
      </x:c>
      <x:c r="CH159" s="53">
        <x:v>0.16</x:v>
      </x:c>
      <x:c r="CI159" s="53">
        <x:v>0.78000000000000003</x:v>
      </x:c>
      <x:c r="CJ159" s="53">
        <x:v>2.0899999999999999</x:v>
      </x:c>
      <x:c r="CK159" s="53">
        <x:v>2.4500000000000002</x:v>
      </x:c>
      <x:c r="CL159" s="53">
        <x:v>3.6899999999999999</x:v>
      </x:c>
      <x:c r="CM159" s="53">
        <x:v>4.7300000000000004</x:v>
      </x:c>
      <x:c r="CN159" s="53">
        <x:v>0.0078568714999999989</x:v>
      </x:c>
      <x:c r="CO159" s="53">
        <x:v>0.010506506</x:v>
      </x:c>
      <x:c r="CP159" s="53">
        <x:v>0.010002648</x:v>
      </x:c>
      <x:c r="CQ159" s="53">
        <x:v>0.0063304530000000003</x:v>
      </x:c>
      <x:c r="CR159" s="53">
        <x:v>0.010722535999999999</x:v>
      </x:c>
      <x:c r="CS159" s="53">
        <x:v>0.0090853267000000004</x:v>
      </x:c>
      <x:c r="CT159" s="53">
        <x:v>0.015960405999999999</x:v>
      </x:c>
      <x:c r="CU159" s="53">
        <x:v>-0.087163009000000002</x:v>
      </x:c>
      <x:c r="CV159" s="53">
        <x:v>-87.700000000000003</x:v>
      </x:c>
      <x:c r="CW159" s="53">
        <x:v>0.0063517878999999999</x:v>
      </x:c>
      <x:c r="CX159" s="53">
        <x:v>79.299999999999997</x:v>
      </x:c>
      <x:c r="CY159" s="53">
        <x:v>-0.0024360547999999999</x:v>
      </x:c>
      <x:c r="CZ159" s="53">
        <x:v>-0.0049019705999999996</x:v>
      </x:c>
      <x:c r="DA159" s="53">
        <x:v>0.0026702285999999997</x:v>
      </x:c>
      <x:c r="DB159" s="53">
        <x:v>0.016000341000000001</x:v>
      </x:c>
      <x:c r="DC159" s="53">
        <x:v>0.021158919000000001</x:v>
      </x:c>
      <x:c r="DD159" s="53">
        <x:v>0.0024301349</x:v>
      </x:c>
      <x:c r="DE159" s="53">
        <x:v>0.0016220604</x:v>
      </x:c>
      <x:c r="DF159" s="53">
        <x:v>0.0075853713999999994</x:v>
      </x:c>
      <x:c r="DG159" s="53">
        <x:v>0.0027210900999999998</x:v>
      </x:c>
      <x:c r="DH159" s="53">
        <x:v>0</x:v>
      </x:c>
      <x:c r="DI159" s="53">
        <x:v>0.0043196611000000001</x:v>
      </x:c>
      <x:c r="DJ159" s="53">
        <x:v>0.0052910175999999998</x:v>
      </x:c>
      <x:c r="DK159" s="53">
        <x:v>0.0024125463999999999</x:v>
      </x:c>
      <x:c r="DL159" s="53">
        <x:v>0.002344667</x:v>
      </x:c>
      <x:c r="DM159" s="53">
        <x:v>0.0024125463999999999</x:v>
      </x:c>
      <x:c r="DN159" s="53">
        <x:v>0.011915034999999999</x:v>
      </x:c>
      <x:c r="DO159" s="53">
        <x:v>0.013568728999999999</x:v>
      </x:c>
      <x:c r="DP159" s="53">
        <x:v>86.299999999999997</x:v>
      </x:c>
    </x:row>
    <x:row r="160" spans="1:120">
      <x:c r="A160" s="55" t="s">
        <x:v>1756</x:v>
      </x:c>
      <x:c r="B160" s="53">
        <x:v>0.0087769324999999987</x:v>
      </x:c>
      <x:c r="C160" s="53">
        <x:v>0.0079013580000000005</x:v>
      </x:c>
      <x:c r="D160" s="53">
        <x:v>0.0029842389000000002</x:v>
      </x:c>
      <x:c r="E160" s="53">
        <x:v>-0.0040645678000000002</x:v>
      </x:c>
      <x:c r="F160" s="53">
        <x:v>0.0058156140999999995</x:v>
      </x:c>
      <x:c r="G160" s="53">
        <x:v>0.014717924999999998</x:v>
      </x:c>
      <x:c r="H160" s="53">
        <x:v>0.011651507999999999</x:v>
      </x:c>
      <x:c r="I160" s="53">
        <x:v>0.0036311643000000005</x:v>
      </x:c>
      <x:c r="J160" s="53">
        <x:v>0.009164688299999999</x:v>
      </x:c>
      <x:c r="K160" s="53">
        <x:v>-0.00084351328000000003</x:v>
      </x:c>
      <x:c r="L160" s="53">
        <x:v>0.0070156744999999998</x:v>
      </x:c>
      <x:c r="M160" s="53">
        <x:v>0.010924764000000002</x:v>
      </x:c>
      <x:c r="N160" s="53">
        <x:v>0.0014695539000000002</x:v>
      </x:c>
      <x:c r="O160" s="53">
        <x:v>-0.0021889756999999999</x:v>
      </x:c>
      <x:c r="P160" s="53">
        <x:v>0.018620813</x:v>
      </x:c>
      <x:c r="Q160" s="53">
        <x:v>0.0068484168000000001</x:v>
      </x:c>
      <x:c r="R160" s="53">
        <x:v>81.519999999999996</x:v>
      </x:c>
      <x:c r="S160" s="53">
        <x:v>60.600000000000001</x:v>
      </x:c>
      <x:c r="T160" s="53">
        <x:v>67.700000000000003</x:v>
      </x:c>
      <x:c r="U160" s="53">
        <x:v>0.0076069799999999999</x:v>
      </x:c>
      <x:c r="V160" s="53">
        <x:v>0.0050339462999999995</x:v>
      </x:c>
      <x:c r="W160" s="53">
        <x:v>0.016807117999999999</x:v>
      </x:c>
      <x:c r="X160" s="53">
        <x:v>-0.10203273</x:v>
      </x:c>
      <x:c r="Y160" s="53">
        <x:v>0.0018387461999999999</x:v>
      </x:c>
      <x:c r="Z160" s="53">
        <x:v>0.0020213341000000001</x:v>
      </x:c>
      <x:c r="AA160" s="53">
        <x:v>5.7000000000000002</x:v>
      </x:c>
      <x:c r="AB160" s="53">
        <x:v>12.4</x:v>
      </x:c>
      <x:c r="AC160" s="53">
        <x:v>2111</x:v>
      </x:c>
      <x:c r="AD160" s="53">
        <x:v>1470</x:v>
      </x:c>
      <x:c r="AE160" s="53">
        <x:v>1292</x:v>
      </x:c>
      <x:c r="AF160" s="53">
        <x:v>641</x:v>
      </x:c>
      <x:c r="AG160" s="53">
        <x:v>0.0030657078999999998</x:v>
      </x:c>
      <x:c r="AH160" s="53">
        <x:v>0.0030034105999999999</x:v>
      </x:c>
      <x:c r="AI160" s="53">
        <x:v>0.0021519268</x:v>
      </x:c>
      <x:c r="AJ160" s="53">
        <x:v>-0.0031897954000000001</x:v>
      </x:c>
      <x:c r="AK160" s="53">
        <x:v>-0.010963305</x:v>
      </x:c>
      <x:c r="AL160" s="53">
        <x:v>0.0050061350000000004</x:v>
      </x:c>
      <x:c r="AM160" s="53">
        <x:v>0.0066191449999999996</x:v>
      </x:c>
      <x:c r="AN160" s="53">
        <x:v>0.0028569673000000001</x:v>
      </x:c>
      <x:c r="AO160" s="53">
        <x:v>0.0034974313000000001</x:v>
      </x:c>
      <x:c r="AP160" s="53">
        <x:v>0.0026720123000000001</x:v>
      </x:c>
      <x:c r="AQ160" s="53">
        <x:v>0.0048463300999999998</x:v>
      </x:c>
      <x:c r="AR160" s="53">
        <x:v>0.0015580372000000001</x:v>
      </x:c>
      <x:c r="AS160" s="53">
        <x:v>0.0028316834000000002</x:v>
      </x:c>
      <x:c r="AT160" s="53">
        <x:v>0.0033465196999999997</x:v>
      </x:c>
      <x:c r="AU160" s="53">
        <x:v>40.399999999999999</x:v>
      </x:c>
      <x:c r="AV160" s="53">
        <x:v>3.2000000000000002</x:v>
      </x:c>
      <x:c r="AW160" s="53">
        <x:v>54.399999999999999</x:v>
      </x:c>
      <x:c r="AX160" s="53">
        <x:v>0.0021008134000000001</x:v>
      </x:c>
      <x:c r="AY160" s="53">
        <x:v>-0.012096067000000001</x:v>
      </x:c>
      <x:c r="AZ160" s="53">
        <x:v>0.0069073319</x:v>
      </x:c>
      <x:c r="BA160" s="53">
        <x:v>0.0023205086</x:v>
      </x:c>
      <x:c r="BB160" s="53">
        <x:v>0.027809734999999997</x:v>
      </x:c>
      <x:c r="BC160" s="53">
        <x:v>7.7790486000000003</x:v>
      </x:c>
      <x:c r="BD160" s="53">
        <x:v>5.6204008999999999</x:v>
      </x:c>
      <x:c r="BE160" s="53">
        <x:v>6.1463292999999997</x:v>
      </x:c>
      <x:c r="BF160" s="53">
        <x:v>6.9874901999999999</x:v>
      </x:c>
      <x:c r="BG160" s="53">
        <x:v>6.3350543000000004</x:v>
      </x:c>
      <x:c r="BH160" s="53">
        <x:v>7.6820215000000003</x:v>
      </x:c>
      <x:c r="BI160" s="53">
        <x:v>6.3543700000000003</x:v>
      </x:c>
      <x:c r="BJ160" s="53">
        <x:v>51.700000000000003</x:v>
      </x:c>
      <x:c r="BK160" s="53">
        <x:v>66</x:v>
      </x:c>
      <x:c r="BL160" s="53">
        <x:v>52.600000000000001</x:v>
      </x:c>
      <x:c r="BM160" s="53">
        <x:v>0.021740936999999999</x:v>
      </x:c>
      <x:c r="BN160" s="53">
        <x:v>0.088534122000000004</x:v>
      </x:c>
      <x:c r="BO160" s="53">
        <x:v>0.021792630000000002</x:v>
      </x:c>
      <x:c r="BP160" s="53">
        <x:v>0.01860608</x:v>
      </x:c>
      <x:c r="BQ160" s="53">
        <x:v>0.023726111</x:v>
      </x:c>
      <x:c r="BR160" s="53">
        <x:v>0.037571503000000001</x:v>
      </x:c>
      <x:c r="BS160" s="53">
        <x:v>-0.047287720999999999</x:v>
      </x:c>
      <x:c r="BT160" s="53">
        <x:v>2.9199999999999999</x:v>
      </x:c>
      <x:c r="BU160" s="53">
        <x:v>19.399999999999999</x:v>
      </x:c>
      <x:c r="BV160" s="53">
        <x:v>-0.0076382126000000006</x:v>
      </x:c>
      <x:c r="BW160" s="53">
        <x:v>-0.024434783000000002</x:v>
      </x:c>
      <x:c r="BX160" s="53">
        <x:v>0.012833078000000001</x:v>
      </x:c>
      <x:c r="BY160" s="53">
        <x:v>-0.0011762465000000001</x:v>
      </x:c>
      <x:c r="BZ160" s="53">
        <x:v>3.2000000000000002</x:v>
      </x:c>
      <x:c r="CA160" s="53">
        <x:v>3.6299999999999999</x:v>
      </x:c>
      <x:c r="CB160" s="53">
        <x:v>4.2699999999999996</x:v>
      </x:c>
      <x:c r="CC160" s="53">
        <x:v>5.6900000000000004</x:v>
      </x:c>
      <x:c r="CD160" s="53">
        <x:v>6.0800000000000001</x:v>
      </x:c>
      <x:c r="CE160" s="53">
        <x:v>7.2699999999999996</x:v>
      </x:c>
      <x:c r="CF160" s="53">
        <x:v>8.2300000000000004</x:v>
      </x:c>
      <x:c r="CG160" s="53">
        <x:v>-0.089999999999999991</x:v>
      </x:c>
      <x:c r="CH160" s="53">
        <x:v>0.34000000000000002</x:v>
      </x:c>
      <x:c r="CI160" s="53">
        <x:v>0.97999999999999998</x:v>
      </x:c>
      <x:c r="CJ160" s="53">
        <x:v>2.3999999999999999</x:v>
      </x:c>
      <x:c r="CK160" s="53">
        <x:v>2.79</x:v>
      </x:c>
      <x:c r="CL160" s="53">
        <x:v>3.98</x:v>
      </x:c>
      <x:c r="CM160" s="53">
        <x:v>4.9400000000000004</x:v>
      </x:c>
      <x:c r="CN160" s="53">
        <x:v>0.0095197602999999997</x:v>
      </x:c>
      <x:c r="CO160" s="53">
        <x:v>0.011086588</x:v>
      </x:c>
      <x:c r="CP160" s="53">
        <x:v>0.011544689</x:v>
      </x:c>
      <x:c r="CQ160" s="53">
        <x:v>0.007074184</x:v>
      </x:c>
      <x:c r="CR160" s="53">
        <x:v>0.0073455804000000002</x:v>
      </x:c>
      <x:c r="CS160" s="53">
        <x:v>-0.00039047247999999996</x:v>
      </x:c>
      <x:c r="CT160" s="53">
        <x:v>-0.0010430928999999999</x:v>
      </x:c>
      <x:c r="CU160" s="53">
        <x:v>0.0051952737000000004</x:v>
      </x:c>
      <x:c r="CV160" s="53">
        <x:v>9.4000000000000004</x:v>
      </x:c>
      <x:c r="CW160" s="53">
        <x:v>0.0090029396000000006</x:v>
      </x:c>
      <x:c r="CX160" s="53">
        <x:v>74.099999999999994</x:v>
      </x:c>
      <x:c r="CY160" s="53">
        <x:v>0.0072904332999999999</x:v>
      </x:c>
      <x:c r="CZ160" s="53">
        <x:v>0.0049019705999999996</x:v>
      </x:c>
      <x:c r="DA160" s="53">
        <x:v>0.0053191615000000003</x:v>
      </x:c>
      <x:c r="DB160" s="53">
        <x:v>0.0079051795000000002</x:v>
      </x:c>
      <x:c r="DC160" s="53">
        <x:v>-0.00055111601999999993</x:v>
      </x:c>
      <x:c r="DD160" s="53">
        <x:v>0.0048426245000000001</x:v>
      </x:c>
      <x:c r="DE160" s="53">
        <x:v>0.0032362488</x:v>
      </x:c>
      <x:c r="DF160" s="53">
        <x:v>-0.0025220693999999999</x:v>
      </x:c>
      <x:c r="DG160" s="53">
        <x:v>0.0027137059000000002</x:v>
      </x:c>
      <x:c r="DH160" s="53">
        <x:v>0.0045558164999999995</x:v>
      </x:c>
      <x:c r="DI160" s="53">
        <x:v>0.0021528533999999999</x:v>
      </x:c>
      <x:c r="DJ160" s="53">
        <x:v>0.0026350476</x:v>
      </x:c>
      <x:c r="DK160" s="53">
        <x:v>0.00240674</x:v>
      </x:c>
      <x:c r="DL160" s="53">
        <x:v>0.0046729056999999996</x:v>
      </x:c>
      <x:c r="DM160" s="53">
        <x:v>0.0048077016000000006</x:v>
      </x:c>
      <x:c r="DN160" s="53">
        <x:v>0.0033783816</x:v>
      </x:c>
      <x:c r="DO160" s="53">
        <x:v>0.0053763570000000005</x:v>
      </x:c>
      <x:c r="DP160" s="53">
        <x:v>90.900000000000006</x:v>
      </x:c>
    </x:row>
    <x:row r="161" spans="1:120">
      <x:c r="A161" s="55" t="s">
        <x:v>1750</x:v>
      </x:c>
      <x:c r="B161" s="53">
        <x:v>0.0071991749999999999</x:v>
      </x:c>
      <x:c r="C161" s="53">
        <x:v>0.0068834556999999996</x:v>
      </x:c>
      <x:c r="D161" s="53">
        <x:v>0.0039162041999999997</x:v>
      </x:c>
      <x:c r="E161" s="53">
        <x:v>-0.00028309454000000001</x:v>
      </x:c>
      <x:c r="F161" s="53">
        <x:v>0.0056094454999999999</x:v>
      </x:c>
      <x:c r="G161" s="53">
        <x:v>0.015710756999999995</x:v>
      </x:c>
      <x:c r="H161" s="53">
        <x:v>0.0082207797999999999</x:v>
      </x:c>
      <x:c r="I161" s="53">
        <x:v>0.0097205368999999997</x:v>
      </x:c>
      <x:c r="J161" s="53">
        <x:v>0.0099984520999999993</x:v>
      </x:c>
      <x:c r="K161" s="53">
        <x:v>0.010060582999999999</x:v>
      </x:c>
      <x:c r="L161" s="53">
        <x:v>0.0083543516000000007</x:v>
      </x:c>
      <x:c r="M161" s="53">
        <x:v>0.0078067178999999998</x:v>
      </x:c>
      <x:c r="N161" s="53">
        <x:v>0.0089735518999999997</x:v>
      </x:c>
      <x:c r="O161" s="53">
        <x:v>0.0055534536000000001</x:v>
      </x:c>
      <x:c r="P161" s="53">
        <x:v>-0.00023285917</x:v>
      </x:c>
      <x:c r="Q161" s="53">
        <x:v>0.0082006452000000007</x:v>
      </x:c>
      <x:c r="R161" s="53">
        <x:v>81.968000000000004</x:v>
      </x:c>
      <x:c r="S161" s="53">
        <x:v>59.799999999999997</x:v>
      </x:c>
      <x:c r="T161" s="53">
        <x:v>63.5</x:v>
      </x:c>
      <x:c r="U161" s="53">
        <x:v>0.0051944937000000002</x:v>
      </x:c>
      <x:c r="V161" s="53">
        <x:v>0.0053187941000000005</x:v>
      </x:c>
      <x:c r="W161" s="53">
        <x:v>0.032789823000000001</x:v>
      </x:c>
      <x:c r="X161" s="53">
        <x:v>-0.092115289</x:v>
      </x:c>
      <x:c r="Y161" s="53">
        <x:v>0.0057167250000000003</x:v>
      </x:c>
      <x:c r="Z161" s="53">
        <x:v>0.0049395487999999999</x:v>
      </x:c>
      <x:c r="AA161" s="53">
        <x:v>5.7999999999999998</x:v>
      </x:c>
      <x:c r="AB161" s="53">
        <x:v>12.300000000000001</x:v>
      </x:c>
      <x:c r="AC161" s="53">
        <x:v>2303</x:v>
      </x:c>
      <x:c r="AD161" s="53">
        <x:v>1418</x:v>
      </x:c>
      <x:c r="AE161" s="53">
        <x:v>1232</x:v>
      </x:c>
      <x:c r="AF161" s="53">
        <x:v>600</x:v>
      </x:c>
      <x:c r="AG161" s="53">
        <x:v>0.0038945093000000003</x:v>
      </x:c>
      <x:c r="AH161" s="53">
        <x:v>0.0042534297000000004</x:v>
      </x:c>
      <x:c r="AI161" s="53">
        <x:v>0.0053168807000000007</x:v>
      </x:c>
      <x:c r="AJ161" s="53">
        <x:v>0.0031897954000000001</x:v>
      </x:c>
      <x:c r="AK161" s="53">
        <x:v>0.0096644346000000003</x:v>
      </x:c>
      <x:c r="AL161" s="53">
        <x:v>0.0045053478000000002</x:v>
      </x:c>
      <x:c r="AM161" s="53">
        <x:v>0.0055596882000000003</x:v>
      </x:c>
      <x:c r="AN161" s="53">
        <x:v>0.0030961694000000001</x:v>
      </x:c>
      <x:c r="AO161" s="53">
        <x:v>0.0032222464000000001</x:v>
      </x:c>
      <x:c r="AP161" s="53">
        <x:v>0.0066489606999999995</x:v>
      </x:c>
      <x:c r="AQ161" s="53">
        <x:v>0.0029853613000000001</x:v>
      </x:c>
      <x:c r="AR161" s="53">
        <x:v>0.0028501120000000002</x:v>
      </x:c>
      <x:c r="AS161" s="53">
        <x:v>0.0034040466000000003</x:v>
      </x:c>
      <x:c r="AT161" s="53">
        <x:v>0.0022753138000000001</x:v>
      </x:c>
      <x:c r="AU161" s="53">
        <x:v>40.399999999999999</x:v>
      </x:c>
      <x:c r="AV161" s="53">
        <x:v>3.2999999999999998</x:v>
      </x:c>
      <x:c r="AW161" s="53">
        <x:v>53.899999999999999</x:v>
      </x:c>
      <x:c r="AX161" s="53">
        <x:v>0.015899258999999999</x:v>
      </x:c>
      <x:c r="AY161" s="53">
        <x:v>0.025968476000000001</x:v>
      </x:c>
      <x:c r="AZ161" s="53">
        <x:v>0.020174694999999998</x:v>
      </x:c>
      <x:c r="BA161" s="53">
        <x:v>0.0090517199999999987</x:v>
      </x:c>
      <x:c r="BB161" s="53">
        <x:v>-0.00032859499999999997</x:v>
      </x:c>
      <x:c r="BC161" s="53">
        <x:v>7.7553387999999996</x:v>
      </x:c>
      <x:c r="BD161" s="53">
        <x:v>5.7268477000000004</x:v>
      </x:c>
      <x:c r="BE161" s="53">
        <x:v>6.0137152</x:v>
      </x:c>
      <x:c r="BF161" s="53">
        <x:v>6.9196837999999996</x:v>
      </x:c>
      <x:c r="BG161" s="53">
        <x:v>6.4068800000000001</x:v>
      </x:c>
      <x:c r="BH161" s="53">
        <x:v>7.6520707000000003</x:v>
      </x:c>
      <x:c r="BI161" s="53">
        <x:v>6.3595739</x:v>
      </x:c>
      <x:c r="BJ161" s="53">
        <x:v>51.5</x:v>
      </x:c>
      <x:c r="BK161" s="53">
        <x:v>64.599999999999994</x:v>
      </x:c>
      <x:c r="BL161" s="53">
        <x:v>57.100000000000001</x:v>
      </x:c>
      <x:c r="BM161" s="53">
        <x:v>-0.0096604175000000003</x:v>
      </x:c>
      <x:c r="BN161" s="53">
        <x:v>0.032080426000000001</x:v>
      </x:c>
      <x:c r="BO161" s="53">
        <x:v>0.025505984999999998</x:v>
      </x:c>
      <x:c r="BP161" s="53">
        <x:v>0.023013273000000001</x:v>
      </x:c>
      <x:c r="BQ161" s="53">
        <x:v>0.024262570999999999</x:v>
      </x:c>
      <x:c r="BR161" s="53">
        <x:v>0.025912450999999997</x:v>
      </x:c>
      <x:c r="BS161" s="53">
        <x:v>0.0055584648999999997</x:v>
      </x:c>
      <x:c r="BT161" s="53">
        <x:v>2.8599999999999999</x:v>
      </x:c>
      <x:c r="BU161" s="53">
        <x:v>19.41</x:v>
      </x:c>
      <x:c r="BV161" s="53">
        <x:v>-0.0032392433999999998</x:v>
      </x:c>
      <x:c r="BW161" s="53">
        <x:v>-0.0086596413999999988</x:v>
      </x:c>
      <x:c r="BX161" s="53">
        <x:v>0.0055153534999999998</x:v>
      </x:c>
      <x:c r="BY161" s="53">
        <x:v>-0.0062500161999999992</x:v>
      </x:c>
      <x:c r="BZ161" s="53">
        <x:v>3.73</x:v>
      </x:c>
      <x:c r="CA161" s="53">
        <x:v>4.1200000000000001</x:v>
      </x:c>
      <x:c r="CB161" s="53">
        <x:v>4.6699999999999999</x:v>
      </x:c>
      <x:c r="CC161" s="53">
        <x:v>5.8700000000000001</x:v>
      </x:c>
      <x:c r="CD161" s="53">
        <x:v>6.0700000000000003</x:v>
      </x:c>
      <x:c r="CE161" s="53">
        <x:v>7.2400000000000002</x:v>
      </x:c>
      <x:c r="CF161" s="53">
        <x:v>8.2400000000000002</x:v>
      </x:c>
      <x:c r="CG161" s="53">
        <x:v>-0.10000000000000001</x:v>
      </x:c>
      <x:c r="CH161" s="53">
        <x:v>0.28999999999999998</x:v>
      </x:c>
      <x:c r="CI161" s="53">
        <x:v>0.83999999999999997</x:v>
      </x:c>
      <x:c r="CJ161" s="53">
        <x:v>2.04</x:v>
      </x:c>
      <x:c r="CK161" s="53">
        <x:v>2.2400000000000002</x:v>
      </x:c>
      <x:c r="CL161" s="53">
        <x:v>3.4100000000000001</x:v>
      </x:c>
      <x:c r="CM161" s="53">
        <x:v>4.4100000000000001</x:v>
      </x:c>
      <x:c r="CN161" s="53">
        <x:v>0.0085763819000000008</x:v>
      </x:c>
      <x:c r="CO161" s="53">
        <x:v>0.010692357</x:v>
      </x:c>
      <x:c r="CP161" s="53">
        <x:v>0.0096655494000000008</x:v>
      </x:c>
      <x:c r="CQ161" s="53">
        <x:v>0.0091916937999999992</x:v>
      </x:c>
      <x:c r="CR161" s="53">
        <x:v>0.0064028322999999998</x:v>
      </x:c>
      <x:c r="CS161" s="53">
        <x:v>0.0075868469999999999</x:v>
      </x:c>
      <x:c r="CT161" s="53">
        <x:v>0.0033210723000000003</x:v>
      </x:c>
      <x:c r="CU161" s="53">
        <x:v>0.0094035768000000008</x:v>
      </x:c>
      <x:c r="CV161" s="53">
        <x:v>11.199999999999999</x:v>
      </x:c>
      <x:c r="CW161" s="53">
        <x:v>0.012034736000000001</x:v>
      </x:c>
      <x:c r="CX161" s="53">
        <x:v>73.900000000000006</x:v>
      </x:c>
      <x:c r="CY161" s="53">
        <x:v>0</x:v>
      </x:c>
      <x:c r="CZ161" s="53">
        <x:v>0</x:v>
      </x:c>
      <x:c r="DA161" s="53">
        <x:v>0.0026490081999999998</x:v>
      </x:c>
      <x:c r="DB161" s="53">
        <x:v>0</x:v>
      </x:c>
      <x:c r="DC161" s="53">
        <x:v>0.032007071999999998</x:v>
      </x:c>
      <x:c r="DD161" s="53">
        <x:v>0</x:v>
      </x:c>
      <x:c r="DE161" s="53">
        <x:v>0</x:v>
      </x:c>
      <x:c r="DF161" s="53">
        <x:v>0</x:v>
      </x:c>
      <x:c r="DG161" s="53">
        <x:v>0.0027063616000000001</x:v>
      </x:c>
      <x:c r="DH161" s="53">
        <x:v>0</x:v>
      </x:c>
      <x:c r="DI161" s="53">
        <x:v>0</x:v>
      </x:c>
      <x:c r="DJ161" s="53">
        <x:v>0.0026281223999999997</x:v>
      </x:c>
      <x:c r="DK161" s="53">
        <x:v>0.0024009614999999998</x:v>
      </x:c>
      <x:c r="DL161" s="53">
        <x:v>0</x:v>
      </x:c>
      <x:c r="DM161" s="53">
        <x:v>0</x:v>
      </x:c>
      <x:c r="DN161" s="53">
        <x:v>0.0050462680999999998</x:v>
      </x:c>
      <x:c r="DO161" s="53">
        <x:v>0.0053476062999999996</x:v>
      </x:c>
      <x:c r="DP161" s="53">
        <x:v>88</x:v>
      </x:c>
    </x:row>
    <x:row r="162" spans="1:120">
      <x:c r="A162" s="55" t="s">
        <x:v>1778</x:v>
      </x:c>
      <x:c r="B162" s="53">
        <x:v>0.015438566000000001</x:v>
      </x:c>
      <x:c r="C162" s="53">
        <x:v>0.017717224000000001</x:v>
      </x:c>
      <x:c r="D162" s="53">
        <x:v>0.019555972000000002</x:v>
      </x:c>
      <x:c r="E162" s="53">
        <x:v>0.050560808999999995</x:v>
      </x:c>
      <x:c r="F162" s="53">
        <x:v>0.0074211311999999996</x:v>
      </x:c>
      <x:c r="G162" s="53">
        <x:v>0.021095709000000001</x:v>
      </x:c>
      <x:c r="H162" s="53">
        <x:v>0.0077049968000000002</x:v>
      </x:c>
      <x:c r="I162" s="53">
        <x:v>0.016517583</x:v>
      </x:c>
      <x:c r="J162" s="53">
        <x:v>0.021292071999999998</x:v>
      </x:c>
      <x:c r="K162" s="53">
        <x:v>0.0063795358000000002</x:v>
      </x:c>
      <x:c r="L162" s="53">
        <x:v>0.016452890000000001</x:v>
      </x:c>
      <x:c r="M162" s="53">
        <x:v>0.019652910999999998</x:v>
      </x:c>
      <x:c r="N162" s="53">
        <x:v>0.011912231000000001</x:v>
      </x:c>
      <x:c r="O162" s="53">
        <x:v>0.013276794</x:v>
      </x:c>
      <x:c r="P162" s="53">
        <x:v>0.018728410000000001</x:v>
      </x:c>
      <x:c r="Q162" s="53">
        <x:v>0.015877678000000003</x:v>
      </x:c>
      <x:c r="R162" s="53">
        <x:v>83.090999999999994</x:v>
      </x:c>
      <x:c r="S162" s="53">
        <x:v>59.299999999999997</x:v>
      </x:c>
      <x:c r="T162" s="53">
        <x:v>62.600000000000001</x:v>
      </x:c>
      <x:c r="U162" s="53">
        <x:v>0.0047972112999999994</x:v>
      </x:c>
      <x:c r="V162" s="53">
        <x:v>0.0073101998999999995</x:v>
      </x:c>
      <x:c r="W162" s="53">
        <x:v>0</x:v>
      </x:c>
      <x:c r="X162" s="53">
        <x:v>-0.075801713000000004</x:v>
      </x:c>
      <x:c r="Y162" s="53">
        <x:v>0.0010047296999999998</x:v>
      </x:c>
      <x:c r="Z162" s="53">
        <x:v>0.0017646160999999999</x:v>
      </x:c>
      <x:c r="AA162" s="53">
        <x:v>5.7000000000000002</x:v>
      </x:c>
      <x:c r="AB162" s="53">
        <x:v>12.4</x:v>
      </x:c>
      <x:c r="AC162" s="53">
        <x:v>2229</x:v>
      </x:c>
      <x:c r="AD162" s="53">
        <x:v>1500</x:v>
      </x:c>
      <x:c r="AE162" s="53">
        <x:v>1203</x:v>
      </x:c>
      <x:c r="AF162" s="53">
        <x:v>530</x:v>
      </x:c>
      <x:c r="AG162" s="53">
        <x:v>0.0034688693999999998</x:v>
      </x:c>
      <x:c r="AH162" s="53">
        <x:v>0.003583693</x:v>
      </x:c>
      <x:c r="AI162" s="53">
        <x:v>0.0043950487999999999</x:v>
      </x:c>
      <x:c r="AJ162" s="53">
        <x:v>-0.011209085000000001</x:v>
      </x:c>
      <x:c r="AK162" s="53">
        <x:v>0.0077680349000000004</x:v>
      </x:c>
      <x:c r="AL162" s="53">
        <x:v>0.0042218649000000003</x:v>
      </x:c>
      <x:c r="AM162" s="53">
        <x:v>0.0056208395</x:v>
      </x:c>
      <x:c r="AN162" s="53">
        <x:v>0.0023466940999999999</x:v>
      </x:c>
      <x:c r="AO162" s="53">
        <x:v>0.0030303665999999996</x:v>
      </x:c>
      <x:c r="AP162" s="53">
        <x:v>-0.001768738</x:v>
      </x:c>
      <x:c r="AQ162" s="53">
        <x:v>0.0024071973999999999</x:v>
      </x:c>
      <x:c r="AR162" s="53">
        <x:v>0.0033578748000000003</x:v>
      </x:c>
      <x:c r="AS162" s="53">
        <x:v>0.0056203140000000007</x:v>
      </x:c>
      <x:c r="AT162" s="53">
        <x:v>0.0029501894000000001</x:v>
      </x:c>
      <x:c r="AU162" s="53">
        <x:v>40.700000000000003</x:v>
      </x:c>
      <x:c r="AV162" s="53">
        <x:v>3.6000000000000001</x:v>
      </x:c>
      <x:c r="AW162" s="53">
        <x:v>55.899999999999999</x:v>
      </x:c>
      <x:c r="AX162" s="53">
        <x:v>0.0025629594</x:v>
      </x:c>
      <x:c r="AY162" s="53">
        <x:v>0.0011417561000000001</x:v>
      </x:c>
      <x:c r="AZ162" s="53">
        <x:v>0.0016146228999999998</x:v>
      </x:c>
      <x:c r="BA162" s="53">
        <x:v>0.0038132104</x:v>
      </x:c>
      <x:c r="BB162" s="53">
        <x:v>0.016117813000000003</x:v>
      </x:c>
      <x:c r="BC162" s="53">
        <x:v>7.7182409999999999</x:v>
      </x:c>
      <x:c r="BD162" s="53">
        <x:v>5.6383546999999998</x:v>
      </x:c>
      <x:c r="BE162" s="53">
        <x:v>6.0707376999999996</x:v>
      </x:c>
      <x:c r="BF162" s="53">
        <x:v>6.9754139000000004</x:v>
      </x:c>
      <x:c r="BG162" s="53">
        <x:v>6.1420374000000004</x:v>
      </x:c>
      <x:c r="BH162" s="53">
        <x:v>7.6680937</x:v>
      </x:c>
      <x:c r="BI162" s="53">
        <x:v>6.3801224999999997</x:v>
      </x:c>
      <x:c r="BJ162" s="53">
        <x:v>52.299999999999997</x:v>
      </x:c>
      <x:c r="BK162" s="53">
        <x:v>63</x:v>
      </x:c>
      <x:c r="BL162" s="53">
        <x:v>55</x:v>
      </x:c>
      <x:c r="BM162" s="53">
        <x:v>0.0060872824999999997</x:v>
      </x:c>
      <x:c r="BN162" s="53">
        <x:v>-0.032746814999999996</x:v>
      </x:c>
      <x:c r="BO162" s="53">
        <x:v>0.011441962</x:v>
      </x:c>
      <x:c r="BP162" s="53">
        <x:v>0.010346513</x:v>
      </x:c>
      <x:c r="BQ162" s="53">
        <x:v>0.013357315</x:v>
      </x:c>
      <x:c r="BR162" s="53">
        <x:v>0.027840502</x:v>
      </x:c>
      <x:c r="BS162" s="53">
        <x:v>-0.035796822</x:v>
      </x:c>
      <x:c r="BT162" s="53">
        <x:v>2.8300000000000001</x:v>
      </x:c>
      <x:c r="BU162" s="53">
        <x:v>19.079999999999998</x:v>
      </x:c>
      <x:c r="BV162" s="53">
        <x:v>0.0020811659000000002</x:v>
      </x:c>
      <x:c r="BW162" s="53">
        <x:v>0.0033637947000000001</x:v>
      </x:c>
      <x:c r="BX162" s="53">
        <x:v>-0.0030220171000000001</x:v>
      </x:c>
      <x:c r="BY162" s="53">
        <x:v>-0.0027719353999999996</x:v>
      </x:c>
      <x:c r="BZ162" s="53">
        <x:v>3.71</x:v>
      </x:c>
      <x:c r="CA162" s="53">
        <x:v>4.2300000000000004</x:v>
      </x:c>
      <x:c r="CB162" s="53">
        <x:v>4.96</x:v>
      </x:c>
      <x:c r="CC162" s="53">
        <x:v>6.1699999999999999</x:v>
      </x:c>
      <x:c r="CD162" s="53">
        <x:v>6.1900000000000004</x:v>
      </x:c>
      <x:c r="CE162" s="53">
        <x:v>7.2999999999999998</x:v>
      </x:c>
      <x:c r="CF162" s="53">
        <x:v>8.2400000000000002</x:v>
      </x:c>
      <x:c r="CG162" s="53">
        <x:v>-0.46000000000000002</x:v>
      </x:c>
      <x:c r="CH162" s="53">
        <x:v>0.059999999999999998</x:v>
      </x:c>
      <x:c r="CI162" s="53">
        <x:v>0.79000000000000004</x:v>
      </x:c>
      <x:c r="CJ162" s="53">
        <x:v>2</x:v>
      </x:c>
      <x:c r="CK162" s="53">
        <x:v>2.02</x:v>
      </x:c>
      <x:c r="CL162" s="53">
        <x:v>3.1299999999999999</x:v>
      </x:c>
      <x:c r="CM162" s="53">
        <x:v>4.0700000000000003</x:v>
      </x:c>
      <x:c r="CN162" s="53">
        <x:v>0.0051107437</x:v>
      </x:c>
      <x:c r="CO162" s="53">
        <x:v>0.0066589904</x:v>
      </x:c>
      <x:c r="CP162" s="53">
        <x:v>0.0089541699999999991</x:v>
      </x:c>
      <x:c r="CQ162" s="53">
        <x:v>0.0048489389000000005</x:v>
      </x:c>
      <x:c r="CR162" s="53">
        <x:v>0.0029749547999999998</x:v>
      </x:c>
      <x:c r="CS162" s="53">
        <x:v>0.010985945</x:v>
      </x:c>
      <x:c r="CT162" s="53">
        <x:v>0.0098331753999999993</x:v>
      </x:c>
      <x:c r="CU162" s="53">
        <x:v>0.011417598</x:v>
      </x:c>
      <x:c r="CV162" s="53">
        <x:v>13.800000000000001</x:v>
      </x:c>
      <x:c r="CW162" s="53">
        <x:v>0.0094837211999999993</x:v>
      </x:c>
      <x:c r="CX162" s="53">
        <x:v>73.400000000000006</x:v>
      </x:c>
      <x:c r="CY162" s="53">
        <x:v>0</x:v>
      </x:c>
      <x:c r="CZ162" s="53">
        <x:v>0</x:v>
      </x:c>
      <x:c r="DA162" s="53">
        <x:v>0.0026420094999999999</x:v>
      </x:c>
      <x:c r="DB162" s="53">
        <x:v>0.015625317999999999</x:v>
      </x:c>
      <x:c r="DC162" s="53">
        <x:v>0.0090354055999999994</x:v>
      </x:c>
      <x:c r="DD162" s="53">
        <x:v>0.0024125463999999999</x:v>
      </x:c>
      <x:c r="DE162" s="53">
        <x:v>0.0032258091999999999</x:v>
      </x:c>
      <x:c r="DF162" s="53">
        <x:v>0</x:v>
      </x:c>
      <x:c r="DG162" s="53">
        <x:v>0.0026990569999999997</x:v>
      </x:c>
      <x:c r="DH162" s="53">
        <x:v>0.0022701485000000002</x:v>
      </x:c>
      <x:c r="DI162" s="53">
        <x:v>0.0021482285000000001</x:v>
      </x:c>
      <x:c r="DJ162" s="53">
        <x:v>0.0026212334999999998</x:v>
      </x:c>
      <x:c r="DK162" s="53">
        <x:v>0</x:v>
      </x:c>
      <x:c r="DL162" s="53">
        <x:v>0.0023282898000000002</x:v>
      </x:c>
      <x:c r="DM162" s="53">
        <x:v>0.0023952106999999997</x:v>
      </x:c>
      <x:c r="DN162" s="53">
        <x:v>0.0066889882000000001</x:v>
      </x:c>
      <x:c r="DO162" s="53">
        <x:v>0.0079681696000000002</x:v>
      </x:c>
      <x:c r="DP162" s="53">
        <x:v>85.099999999999994</x:v>
      </x:c>
    </x:row>
    <x:row r="163" spans="1:120">
      <x:c r="A163" s="55" t="s">
        <x:v>1741</x:v>
      </x:c>
      <x:c r="B163" s="53">
        <x:v>-0.0043045791</x:v>
      </x:c>
      <x:c r="C163" s="53">
        <x:v>-0.0071700045999999995</x:v>
      </x:c>
      <x:c r="D163" s="53">
        <x:v>-0.010297798</x:v>
      </x:c>
      <x:c r="E163" s="53">
        <x:v>-0.018351631000000004</x:v>
      </x:c>
      <x:c r="F163" s="53">
        <x:v>-0.0070185777999999999</x:v>
      </x:c>
      <x:c r="G163" s="53">
        <x:v>0.001986098</x:v>
      </x:c>
      <x:c r="H163" s="53">
        <x:v>0.0052527242000000007</x:v>
      </x:c>
      <x:c r="I163" s="53">
        <x:v>0.0007627024</x:v>
      </x:c>
      <x:c r="J163" s="53">
        <x:v>0.0056294070000000007</x:v>
      </x:c>
      <x:c r="K163" s="53">
        <x:v>0.0034035785000000002</x:v>
      </x:c>
      <x:c r="L163" s="53">
        <x:v>-0.0019904105</x:v>
      </x:c>
      <x:c r="M163" s="53">
        <x:v>-0.00027731077999999998</x:v>
      </x:c>
      <x:c r="N163" s="53">
        <x:v>-0.0044927355999999996</x:v>
      </x:c>
      <x:c r="O163" s="53">
        <x:v>-0.014977645000000001</x:v>
      </x:c>
      <x:c r="P163" s="53">
        <x:v>-0.017277349</x:v>
      </x:c>
      <x:c r="Q163" s="53">
        <x:v>-0.0023524688999999999</x:v>
      </x:c>
      <x:c r="R163" s="53">
        <x:v>82.688999999999993</x:v>
      </x:c>
      <x:c r="S163" s="53">
        <x:v>61.399999999999999</x:v>
      </x:c>
      <x:c r="T163" s="53">
        <x:v>65.700000000000003</x:v>
      </x:c>
      <x:c r="U163" s="53">
        <x:v>0.0041595475000000004</x:v>
      </x:c>
      <x:c r="V163" s="53">
        <x:v>0.0040950098000000001</x:v>
      </x:c>
      <x:c r="W163" s="53">
        <x:v>0.031748697999999997</x:v>
      </x:c>
      <x:c r="X163" s="53">
        <x:v>-0.036663983999999994</x:v>
      </x:c>
      <x:c r="Y163" s="53">
        <x:v>0.0028371936000000003</x:v>
      </x:c>
      <x:c r="Z163" s="53">
        <x:v>0.0025773868</x:v>
      </x:c>
      <x:c r="AA163" s="53">
        <x:v>5.7000000000000002</x:v>
      </x:c>
      <x:c r="AB163" s="53">
        <x:v>12.300000000000001</x:v>
      </x:c>
      <x:c r="AC163" s="53">
        <x:v>2192</x:v>
      </x:c>
      <x:c r="AD163" s="53">
        <x:v>1534</x:v>
      </x:c>
      <x:c r="AE163" s="53">
        <x:v>1168</x:v>
      </x:c>
      <x:c r="AF163" s="53">
        <x:v>588</x:v>
      </x:c>
      <x:c r="AG163" s="53">
        <x:v>0.0038250889999999999</x:v>
      </x:c>
      <x:c r="AH163" s="53">
        <x:v>0.0038373673000000003</x:v>
      </x:c>
      <x:c r="AI163" s="53">
        <x:v>0.0043758167999999997</x:v>
      </x:c>
      <x:c r="AJ163" s="53">
        <x:v>0.0048192864000000002</x:v>
      </x:c>
      <x:c r="AK163" s="53">
        <x:v>0.0051453677000000009</x:v>
      </x:c>
      <x:c r="AL163" s="53">
        <x:v>0.0042041157000000001</x:v>
      </x:c>
      <x:c r="AM163" s="53">
        <x:v>0.0054066568999999998</x:v>
      </x:c>
      <x:c r="AN163" s="53">
        <x:v>0.0025873235999999999</x:v>
      </x:c>
      <x:c r="AO163" s="53">
        <x:v>0.0035640611999999999</x:v>
      </x:c>
      <x:c r="AP163" s="53">
        <x:v>0.00066364343000000003</x:v>
      </x:c>
      <x:c r="AQ163" s="53">
        <x:v>0.0030324112000000003</x:v>
      </x:c>
      <x:c r="AR163" s="53">
        <x:v>0.0020607940999999999</x:v>
      </x:c>
      <x:c r="AS163" s="53">
        <x:v>0.0055889025000000003</x:v>
      </x:c>
      <x:c r="AT163" s="53">
        <x:v>0.0037696064000000001</x:v>
      </x:c>
      <x:c r="AU163" s="53">
        <x:v>40.5</x:v>
      </x:c>
      <x:c r="AV163" s="53">
        <x:v>3.3999999999999999</x:v>
      </x:c>
      <x:c r="AW163" s="53">
        <x:v>56</x:v>
      </x:c>
      <x:c r="AX163" s="53">
        <x:v>0.0048370482000000004</x:v>
      </x:c>
      <x:c r="AY163" s="53">
        <x:v>0.013533607</x:v>
      </x:c>
      <x:c r="AZ163" s="53">
        <x:v>0.0098077066999999996</x:v>
      </x:c>
      <x:c r="BA163" s="53">
        <x:v>-0.0021800911000000001</x:v>
      </x:c>
      <x:c r="BB163" s="53">
        <x:v>0.016778444000000001</x:v>
      </x:c>
      <x:c r="BC163" s="53">
        <x:v>7.7057127999999997</x:v>
      </x:c>
      <x:c r="BD163" s="53">
        <x:v>5.6937321000000001</x:v>
      </x:c>
      <x:c r="BE163" s="53">
        <x:v>6.1758673000000002</x:v>
      </x:c>
      <x:c r="BF163" s="53">
        <x:v>6.9047508000000004</x:v>
      </x:c>
      <x:c r="BG163" s="53">
        <x:v>6.1003189999999998</x:v>
      </x:c>
      <x:c r="BH163" s="53">
        <x:v>7.6338536000000001</x:v>
      </x:c>
      <x:c r="BI163" s="53">
        <x:v>6.3332796</x:v>
      </x:c>
      <x:c r="BJ163" s="53">
        <x:v>53.100000000000001</x:v>
      </x:c>
      <x:c r="BK163" s="53">
        <x:v>66.900000000000006</x:v>
      </x:c>
      <x:c r="BL163" s="53">
        <x:v>56.100000000000001</x:v>
      </x:c>
      <x:c r="BM163" s="53">
        <x:v>0.0062518238000000004</x:v>
      </x:c>
      <x:c r="BN163" s="53">
        <x:v>0.10247326</x:v>
      </x:c>
      <x:c r="BO163" s="53">
        <x:v>-0.013779582000000001</x:v>
      </x:c>
      <x:c r="BP163" s="53">
        <x:v>-0.010718017999999999</x:v>
      </x:c>
      <x:c r="BQ163" s="53">
        <x:v>-0.0097723345000000006</x:v>
      </x:c>
      <x:c r="BR163" s="53">
        <x:v>-0.0045030095999999997</x:v>
      </x:c>
      <x:c r="BS163" s="53">
        <x:v>-0.013738465999999999</x:v>
      </x:c>
      <x:c r="BT163" s="53">
        <x:v>2.8799999999999999</x:v>
      </x:c>
      <x:c r="BU163" s="53">
        <x:v>18.66</x:v>
      </x:c>
      <x:c r="BV163" s="53">
        <x:v>0.00065607912999999995</x:v>
      </x:c>
      <x:c r="BW163" s="53">
        <x:v>0.0027052896999999998</x:v>
      </x:c>
      <x:c r="BX163" s="53">
        <x:v>0.00084249229999999997</x:v>
      </x:c>
      <x:c r="BY163" s="53">
        <x:v>-0.0068469628000000005</x:v>
      </x:c>
      <x:c r="BZ163" s="53">
        <x:v>3.6899999999999999</x:v>
      </x:c>
      <x:c r="CA163" s="53">
        <x:v>4.1200000000000001</x:v>
      </x:c>
      <x:c r="CB163" s="53">
        <x:v>4.6399999999999997</x:v>
      </x:c>
      <x:c r="CC163" s="53">
        <x:v>5.8499999999999996</x:v>
      </x:c>
      <x:c r="CD163" s="53">
        <x:v>6.1299999999999999</x:v>
      </x:c>
      <x:c r="CE163" s="53">
        <x:v>7.2999999999999998</x:v>
      </x:c>
      <x:c r="CF163" s="53">
        <x:v>8.2300000000000004</x:v>
      </x:c>
      <x:c r="CG163" s="53">
        <x:v>-0.57999999999999996</x:v>
      </x:c>
      <x:c r="CH163" s="53">
        <x:v>-0.14999999999999999</x:v>
      </x:c>
      <x:c r="CI163" s="53">
        <x:v>0.37</x:v>
      </x:c>
      <x:c r="CJ163" s="53">
        <x:v>1.5800000000000001</x:v>
      </x:c>
      <x:c r="CK163" s="53">
        <x:v>1.8600000000000001</x:v>
      </x:c>
      <x:c r="CL163" s="53">
        <x:v>3.0299999999999998</x:v>
      </x:c>
      <x:c r="CM163" s="53">
        <x:v>3.96</x:v>
      </x:c>
      <x:c r="CN163" s="53">
        <x:v>0.0016977933000000001</x:v>
      </x:c>
      <x:c r="CO163" s="53">
        <x:v>0.0067494856999999997</x:v>
      </x:c>
      <x:c r="CP163" s="53">
        <x:v>0.010223652999999999</x:v>
      </x:c>
      <x:c r="CQ163" s="53">
        <x:v>0.0045827921999999999</x:v>
      </x:c>
      <x:c r="CR163" s="53">
        <x:v>0.0069306374999999998</x:v>
      </x:c>
      <x:c r="CS163" s="53">
        <x:v>0.0056068958999999996</x:v>
      </x:c>
      <x:c r="CT163" s="53">
        <x:v>0.0060330072000000001</x:v>
      </x:c>
      <x:c r="CU163" s="53">
        <x:v>0.0042755841000000006</x:v>
      </x:c>
      <x:c r="CV163" s="53">
        <x:v>6.7999999999999998</x:v>
      </x:c>
      <x:c r="CW163" s="53">
        <x:v>0.011931812</x:v>
      </x:c>
      <x:c r="CX163" s="53">
        <x:v>71.400000000000006</x:v>
      </x:c>
      <x:c r="CY163" s="53">
        <x:v>0.0048309273000000003</x:v>
      </x:c>
      <x:c r="CZ163" s="53">
        <x:v>0.0048780584999999999</x:v>
      </x:c>
      <x:c r="DA163" s="53">
        <x:v>0.0026350476</x:v>
      </x:c>
      <x:c r="DB163" s="53">
        <x:v>0.015384919</x:v>
      </x:c>
      <x:c r="DC163" s="53">
        <x:v>0.046014838000000002</x:v>
      </x:c>
      <x:c r="DD163" s="53">
        <x:v>0.00240674</x:v>
      </x:c>
      <x:c r="DE163" s="53">
        <x:v>0.0016090108</x:v>
      </x:c>
      <x:c r="DF163" s="53">
        <x:v>0.0025220693999999999</x:v>
      </x:c>
      <x:c r="DG163" s="53">
        <x:v>0.0026917917000000002</x:v>
      </x:c>
      <x:c r="DH163" s="53">
        <x:v>0.0022650066000000002</x:v>
      </x:c>
      <x:c r="DI163" s="53">
        <x:v>0.0021436235000000001</x:v>
      </x:c>
      <x:c r="DJ163" s="53">
        <x:v>0.0026143806000000003</x:v>
      </x:c>
      <x:c r="DK163" s="53">
        <x:v>0.0047846981</x:v>
      </x:c>
      <x:c r="DL163" s="53">
        <x:v>0.0023228813999999998</x:v>
      </x:c>
      <x:c r="DM163" s="53">
        <x:v>0.0023894874000000002</x:v>
      </x:c>
      <x:c r="DN163" s="53">
        <x:v>0.0049875414999999995</x:v>
      </x:c>
      <x:c r="DO163" s="53">
        <x:v>0.0026420094999999999</x:v>
      </x:c>
      <x:c r="DP163" s="53">
        <x:v>82.200000000000003</x:v>
      </x:c>
    </x:row>
    <x:row r="164" spans="1:120">
      <x:c r="A164" s="55" t="s">
        <x:v>1754</x:v>
      </x:c>
      <x:c r="B164" s="53">
        <x:v>0.0047976247</x:v>
      </x:c>
      <x:c r="C164" s="53">
        <x:v>0.0043309141000000007</x:v>
      </x:c>
      <x:c r="D164" s="53">
        <x:v>0.0050100669000000009</x:v>
      </x:c>
      <x:c r="E164" s="53">
        <x:v>-0.011489097000000001</x:v>
      </x:c>
      <x:c r="F164" s="53">
        <x:v>0.011533065000000001</x:v>
      </x:c>
      <x:c r="G164" s="53">
        <x:v>0.0039604012</x:v>
      </x:c>
      <x:c r="H164" s="53">
        <x:v>0.0062907285999999996</x:v>
      </x:c>
      <x:c r="I164" s="53">
        <x:v>0.00052308681999999995</x:v>
      </x:c>
      <x:c r="J164" s="56">
        <x:v>-0.000092944576999999995</x:v>
      </x:c>
      <x:c r="K164" s="53">
        <x:v>0.0050984432000000002</x:v>
      </x:c>
      <x:c r="L164" s="53">
        <x:v>0.0034519069000000002</x:v>
      </x:c>
      <x:c r="M164" s="56">
        <x:v>0.000069334905000000002</x:v>
      </x:c>
      <x:c r="N164" s="53">
        <x:v>0.0080968384000000004</x:v>
      </x:c>
      <x:c r="O164" s="53">
        <x:v>0.0059503185999999997</x:v>
      </x:c>
      <x:c r="P164" s="53">
        <x:v>-0.00078002590000000005</x:v>
      </x:c>
      <x:c r="Q164" s="53">
        <x:v>0.0032177748</x:v>
      </x:c>
      <x:c r="R164" s="53">
        <x:v>82.739999999999995</x:v>
      </x:c>
      <x:c r="S164" s="53">
        <x:v>58.600000000000001</x:v>
      </x:c>
      <x:c r="T164" s="53">
        <x:v>62.200000000000003</x:v>
      </x:c>
      <x:c r="U164" s="53">
        <x:v>-0.0079644799999999993</x:v>
      </x:c>
      <x:c r="V164" s="53">
        <x:v>-0.0088938125000000001</x:v>
      </x:c>
      <x:c r="W164" s="53">
        <x:v>0</x:v>
      </x:c>
      <x:c r="X164" s="53">
        <x:v>-0.036663983999999994</x:v>
      </x:c>
      <x:c r="Y164" s="53">
        <x:v>0.0023906823999999999</x:v>
      </x:c>
      <x:c r="Z164" s="53">
        <x:v>0.0026216004000000004</x:v>
      </x:c>
      <x:c r="AA164" s="53">
        <x:v>5.7000000000000002</x:v>
      </x:c>
      <x:c r="AB164" s="53">
        <x:v>12.4</x:v>
      </x:c>
      <x:c r="AC164" s="53">
        <x:v>2279</x:v>
      </x:c>
      <x:c r="AD164" s="53">
        <x:v>1489</x:v>
      </x:c>
      <x:c r="AE164" s="53">
        <x:v>1141</x:v>
      </x:c>
      <x:c r="AF164" s="53">
        <x:v>591</x:v>
      </x:c>
      <x:c r="AG164" s="53">
        <x:v>0.0041092966000000003</x:v>
      </x:c>
      <x:c r="AH164" s="53">
        <x:v>0.0055629963999999998</x:v>
      </x:c>
      <x:c r="AI164" s="53">
        <x:v>0.0036812193999999998</x:v>
      </x:c>
      <x:c r="AJ164" s="53">
        <x:v>0.0047961723000000001</x:v>
      </x:c>
      <x:c r="AK164" s="53">
        <x:v>0.0035860693999999999</x:v>
      </x:c>
      <x:c r="AL164" s="53">
        <x:v>0.0036641582</x:v>
      </x:c>
      <x:c r="AM164" s="53">
        <x:v>0.0039221102000000002</x:v>
      </x:c>
      <x:c r="AN164" s="53">
        <x:v>0.0033167525999999997</x:v>
      </x:c>
      <x:c r="AO164" s="53">
        <x:v>0.0043122102000000007</x:v>
      </x:c>
      <x:c r="AP164" s="53">
        <x:v>0.0046332129</x:v>
      </x:c>
      <x:c r="AQ164" s="53">
        <x:v>0.0044058480000000005</x:v>
      </x:c>
      <x:c r="AR164" s="53">
        <x:v>0.0071795180000000003</x:v>
      </x:c>
      <x:c r="AS164" s="53">
        <x:v>0.010517402000000001</x:v>
      </x:c>
      <x:c r="AT164" s="53">
        <x:v>-0.0024863452000000003</x:v>
      </x:c>
      <x:c r="AU164" s="53">
        <x:v>40.600000000000001</x:v>
      </x:c>
      <x:c r="AV164" s="53">
        <x:v>3.5</x:v>
      </x:c>
      <x:c r="AW164" s="53">
        <x:v>53.899999999999999</x:v>
      </x:c>
      <x:c r="AX164" s="53">
        <x:v>0.0031430321</x:v>
      </x:c>
      <x:c r="AY164" s="53">
        <x:v>0.0021113605999999999</x:v>
      </x:c>
      <x:c r="AZ164" s="53">
        <x:v>0.0012150951</x:v>
      </x:c>
      <x:c r="BA164" s="53">
        <x:v>0.0051678172</x:v>
      </x:c>
      <x:c r="BB164" s="53">
        <x:v>-0.010974222</x:v>
      </x:c>
      <x:c r="BC164" s="53">
        <x:v>7.7204617000000004</x:v>
      </x:c>
      <x:c r="BD164" s="53">
        <x:v>5.6629604999999996</x:v>
      </x:c>
      <x:c r="BE164" s="53">
        <x:v>6.0844994000000003</x:v>
      </x:c>
      <x:c r="BF164" s="53">
        <x:v>6.8997231000000001</x:v>
      </x:c>
      <x:c r="BG164" s="53">
        <x:v>6.2822667000000001</x:v>
      </x:c>
      <x:c r="BH164" s="53">
        <x:v>7.6884553999999996</x:v>
      </x:c>
      <x:c r="BI164" s="53">
        <x:v>6.3473892000000003</x:v>
      </x:c>
      <x:c r="BJ164" s="53">
        <x:v>49.600000000000001</x:v>
      </x:c>
      <x:c r="BK164" s="53">
        <x:v>62.100000000000001</x:v>
      </x:c>
      <x:c r="BL164" s="53">
        <x:v>57.700000000000003</x:v>
      </x:c>
      <x:c r="BM164" s="53">
        <x:v>0.017592083000000003</x:v>
      </x:c>
      <x:c r="BN164" s="53">
        <x:v>-0.14507273000000001</x:v>
      </x:c>
      <x:c r="BO164" s="53">
        <x:v>0.00083549174000000004</x:v>
      </x:c>
      <x:c r="BP164" s="53">
        <x:v>0.0033385915999999999</x:v>
      </x:c>
      <x:c r="BQ164" s="53">
        <x:v>0.0056431684999999998</x:v>
      </x:c>
      <x:c r="BR164" s="53">
        <x:v>0.010558355999999999</x:v>
      </x:c>
      <x:c r="BS164" s="53">
        <x:v>-0.022270176</x:v>
      </x:c>
      <x:c r="BT164" s="53">
        <x:v>2.8700000000000001</x:v>
      </x:c>
      <x:c r="BU164" s="53">
        <x:v>18.579999999999998</x:v>
      </x:c>
      <x:c r="BV164" s="53">
        <x:v>-0.015970313</x:v>
      </x:c>
      <x:c r="BW164" s="53">
        <x:v>-0.0065530228000000001</x:v>
      </x:c>
      <x:c r="BX164" s="53">
        <x:v>-0.016713696</x:v>
      </x:c>
      <x:c r="BY164" s="53">
        <x:v>-0.0095664380000000004</x:v>
      </x:c>
      <x:c r="BZ164" s="53">
        <x:v>3.9100000000000001</x:v>
      </x:c>
      <x:c r="CA164" s="53">
        <x:v>4.3499999999999996</x:v>
      </x:c>
      <x:c r="CB164" s="53">
        <x:v>4.9299999999999997</x:v>
      </x:c>
      <x:c r="CC164" s="53">
        <x:v>5.9100000000000001</x:v>
      </x:c>
      <x:c r="CD164" s="53">
        <x:v>6.1100000000000003</x:v>
      </x:c>
      <x:c r="CE164" s="53">
        <x:v>7.2300000000000004</x:v>
      </x:c>
      <x:c r="CF164" s="53">
        <x:v>8.1999999999999993</x:v>
      </x:c>
      <x:c r="CG164" s="53">
        <x:v>-0.55000000000000004</x:v>
      </x:c>
      <x:c r="CH164" s="53">
        <x:v>-0.11</x:v>
      </x:c>
      <x:c r="CI164" s="53">
        <x:v>0.46999999999999997</x:v>
      </x:c>
      <x:c r="CJ164" s="53">
        <x:v>1.45</x:v>
      </x:c>
      <x:c r="CK164" s="53">
        <x:v>1.6499999999999999</x:v>
      </x:c>
      <x:c r="CL164" s="53">
        <x:v>2.77</x:v>
      </x:c>
      <x:c r="CM164" s="53">
        <x:v>3.7400000000000002</x:v>
      </x:c>
      <x:c r="CN164" s="53">
        <x:v>0.0042319148999999995</x:v>
      </x:c>
      <x:c r="CO164" s="53">
        <x:v>0.0087067726000000012</x:v>
      </x:c>
      <x:c r="CP164" s="53">
        <x:v>0.010605328999999998</x:v>
      </x:c>
      <x:c r="CQ164" s="53">
        <x:v>0.0071364077000000004</x:v>
      </x:c>
      <x:c r="CR164" s="53">
        <x:v>0.0040741779</x:v>
      </x:c>
      <x:c r="CS164" s="53">
        <x:v>0.010743278000000001</x:v>
      </x:c>
      <x:c r="CT164" s="53">
        <x:v>0.011515221</x:v>
      </x:c>
      <x:c r="CU164" s="53">
        <x:v>0.0025456826999999999</x:v>
      </x:c>
      <x:c r="CV164" s="53">
        <x:v>4.2999999999999998</x:v>
      </x:c>
      <x:c r="CW164" s="53">
        <x:v>0.01191938</x:v>
      </x:c>
      <x:c r="CX164" s="53">
        <x:v>70.200000000000003</x:v>
      </x:c>
      <x:c r="CY164" s="53">
        <x:v>0.0048077016000000006</x:v>
      </x:c>
      <x:c r="CZ164" s="53">
        <x:v>0.0072727593000000001</x:v>
      </x:c>
      <x:c r="DA164" s="53">
        <x:v>0</x:v>
      </x:c>
      <x:c r="DB164" s="53">
        <x:v>0.0025412973999999999</x:v>
      </x:c>
      <x:c r="DC164" s="53">
        <x:v>0.009304732</x:v>
      </x:c>
      <x:c r="DD164" s="53">
        <x:v>0.0024009614999999998</x:v>
      </x:c>
      <x:c r="DE164" s="53">
        <x:v>0</x:v>
      </x:c>
      <x:c r="DF164" s="53">
        <x:v>0</x:v>
      </x:c>
      <x:c r="DG164" s="53">
        <x:v>0.0026845654000000002</x:v>
      </x:c>
      <x:c r="DH164" s="53">
        <x:v>0.0022598879999999999</x:v>
      </x:c>
      <x:c r="DI164" s="53">
        <x:v>0.0021390381999999999</x:v>
      </x:c>
      <x:c r="DJ164" s="53">
        <x:v>0.0026075633999999998</x:v>
      </x:c>
      <x:c r="DK164" s="53">
        <x:v>0</x:v>
      </x:c>
      <x:c r="DL164" s="53">
        <x:v>0</x:v>
      </x:c>
      <x:c r="DM164" s="53">
        <x:v>0.0023837913999999999</x:v>
      </x:c>
      <x:c r="DN164" s="53">
        <x:v>-0.0016597513999999999</x:v>
      </x:c>
      <x:c r="DO164" s="53">
        <x:v>0.0026350476</x:v>
      </x:c>
      <x:c r="DP164" s="53">
        <x:v>85.200000000000003</x:v>
      </x:c>
    </x:row>
    <x:row r="165" spans="1:120">
      <x:c r="A165" s="55" t="s">
        <x:v>1765</x:v>
      </x:c>
      <x:c r="B165" s="53">
        <x:v>-0.0030097721</x:v>
      </x:c>
      <x:c r="C165" s="53">
        <x:v>-0.0051144340999999993</x:v>
      </x:c>
      <x:c r="D165" s="53">
        <x:v>-0.0054177844000000008</x:v>
      </x:c>
      <x:c r="E165" s="53">
        <x:v>0.0056231712</x:v>
      </x:c>
      <x:c r="F165" s="53">
        <x:v>-0.0097522744000000006</x:v>
      </x:c>
      <x:c r="G165" s="53">
        <x:v>-0.0045599526000000001</x:v>
      </x:c>
      <x:c r="H165" s="53">
        <x:v>0.0039264360999999998</x:v>
      </x:c>
      <x:c r="I165" s="53">
        <x:v>0.00091101211000000004</x:v>
      </x:c>
      <x:c r="J165" s="53">
        <x:v>-0.00063225233000000003</x:v>
      </x:c>
      <x:c r="K165" s="53">
        <x:v>-0.00085284089000000007</x:v>
      </x:c>
      <x:c r="L165" s="53">
        <x:v>0.00013126589999999999</x:v>
      </x:c>
      <x:c r="M165" s="53">
        <x:v>0.0027867465999999996</x:v>
      </x:c>
      <x:c r="N165" s="53">
        <x:v>-0.0035429080000000002</x:v>
      </x:c>
      <x:c r="O165" s="53">
        <x:v>0.0059052262</x:v>
      </x:c>
      <x:c r="P165" s="53">
        <x:v>0.00057481491000000007</x:v>
      </x:c>
      <x:c r="Q165" s="53">
        <x:v>-0.0014993086</x:v>
      </x:c>
      <x:c r="R165" s="53">
        <x:v>82.524000000000001</x:v>
      </x:c>
      <x:c r="S165" s="53">
        <x:v>60.100000000000001</x:v>
      </x:c>
      <x:c r="T165" s="53">
        <x:v>65.299999999999997</x:v>
      </x:c>
      <x:c r="U165" s="53">
        <x:v>0.014736688000000001</x:v>
      </x:c>
      <x:c r="V165" s="53">
        <x:v>0.016053787999999999</x:v>
      </x:c>
      <x:c r="W165" s="53">
        <x:v>0.030771659000000001</x:v>
      </x:c>
      <x:c r="X165" s="53">
        <x:v>-0.0040080213999999997</x:v>
      </x:c>
      <x:c r="Y165" s="53">
        <x:v>0.0017892685</x:v>
      </x:c>
      <x:c r="Z165" s="53">
        <x:v>0.0011178152999999999</x:v>
      </x:c>
      <x:c r="AA165" s="53">
        <x:v>5.5999999999999996</x:v>
      </x:c>
      <x:c r="AB165" s="53">
        <x:v>11.800000000000001</x:v>
      </x:c>
      <x:c r="AC165" s="53">
        <x:v>2248</x:v>
      </x:c>
      <x:c r="AD165" s="53">
        <x:v>1515</x:v>
      </x:c>
      <x:c r="AE165" s="53">
        <x:v>1154</x:v>
      </x:c>
      <x:c r="AF165" s="53">
        <x:v>635</x:v>
      </x:c>
      <x:c r="AG165" s="56">
        <x:v>-0.00009505768</x:v>
      </x:c>
      <x:c r="AH165" s="53">
        <x:v>-0.0015744249999999999</x:v>
      </x:c>
      <x:c r="AI165" s="53">
        <x:v>-0.0038507971000000002</x:v>
      </x:c>
      <x:c r="AJ165" s="53">
        <x:v>-0.0080064479</x:v>
      </x:c>
      <x:c r="AK165" s="53">
        <x:v>-0.0084735389999999999</x:v>
      </x:c>
      <x:c r="AL165" s="53">
        <x:v>-0.0027730560999999998</x:v>
      </x:c>
      <x:c r="AM165" s="53">
        <x:v>-0.0011841328</x:v>
      </x:c>
      <x:c r="AN165" s="53">
        <x:v>-0.0049176396</x:v>
      </x:c>
      <x:c r="AO165" s="53">
        <x:v>0.0016797316000000001</x:v>
      </x:c>
      <x:c r="AP165" s="53">
        <x:v>-0.0017625031999999999</x:v>
      </x:c>
      <x:c r="AQ165" s="53">
        <x:v>0.00069058607999999999</x:v>
      </x:c>
      <x:c r="AR165" s="53">
        <x:v>0.00076618571000000002</x:v>
      </x:c>
      <x:c r="AS165" s="53">
        <x:v>-0.00081135907000000007</x:v>
      </x:c>
      <x:c r="AT165" s="53">
        <x:v>0.0066165655000000001</x:v>
      </x:c>
      <x:c r="AU165" s="53">
        <x:v>40.5</x:v>
      </x:c>
      <x:c r="AV165" s="53">
        <x:v>3.3999999999999999</x:v>
      </x:c>
      <x:c r="AW165" s="53">
        <x:v>52.100000000000001</x:v>
      </x:c>
      <x:c r="AX165" s="53">
        <x:v>0.0072616364</x:v>
      </x:c>
      <x:c r="AY165" s="53">
        <x:v>0.013806765000000001</x:v>
      </x:c>
      <x:c r="AZ165" s="53">
        <x:v>0.0067421377999999998</x:v>
      </x:c>
      <x:c r="BA165" s="53">
        <x:v>0.0056868503000000004</x:v>
      </x:c>
      <x:c r="BB165" s="53">
        <x:v>0.015099877</x:v>
      </x:c>
      <x:c r="BC165" s="53">
        <x:v>7.7195739999999997</x:v>
      </x:c>
      <x:c r="BD165" s="53">
        <x:v>5.7838251999999999</x:v>
      </x:c>
      <x:c r="BE165" s="53">
        <x:v>6.0890449000000002</x:v>
      </x:c>
      <x:c r="BF165" s="53">
        <x:v>6.9186952000000002</x:v>
      </x:c>
      <x:c r="BG165" s="53">
        <x:v>6.1654178999999996</x:v>
      </x:c>
      <x:c r="BH165" s="53">
        <x:v>7.6939373</x:v>
      </x:c>
      <x:c r="BI165" s="53">
        <x:v>6.3385940999999999</x:v>
      </x:c>
      <x:c r="BJ165" s="53">
        <x:v>46.700000000000003</x:v>
      </x:c>
      <x:c r="BK165" s="53">
        <x:v>64.700000000000003</x:v>
      </x:c>
      <x:c r="BL165" s="53">
        <x:v>61.700000000000003</x:v>
      </x:c>
      <x:c r="BM165" s="53">
        <x:v>-0.024297479999999999</x:v>
      </x:c>
      <x:c r="BN165" s="53">
        <x:v>0.14650071000000001</x:v>
      </x:c>
      <x:c r="BO165" s="53">
        <x:v>-0.011085098</x:v>
      </x:c>
      <x:c r="BP165" s="53">
        <x:v>-0.0074342876000000002</x:v>
      </x:c>
      <x:c r="BQ165" s="53">
        <x:v>-0.0071422943000000005</x:v>
      </x:c>
      <x:c r="BR165" s="53">
        <x:v>-0.014913836</x:v>
      </x:c>
      <x:c r="BS165" s="53">
        <x:v>-0.0048507558000000001</x:v>
      </x:c>
      <x:c r="BT165" s="53">
        <x:v>2.8999999999999999</x:v>
      </x:c>
      <x:c r="BU165" s="53">
        <x:v>18.449999999999999</x:v>
      </x:c>
      <x:c r="BV165" s="53">
        <x:v>-0.009114868599999999</x:v>
      </x:c>
      <x:c r="BW165" s="53">
        <x:v>-0.0044954727999999999</x:v>
      </x:c>
      <x:c r="BX165" s="53">
        <x:v>-0.049633227000000002</x:v>
      </x:c>
      <x:c r="BY165" s="53">
        <x:v>0.0045356010999999996</x:v>
      </x:c>
      <x:c r="BZ165" s="53">
        <x:v>3.98</x:v>
      </x:c>
      <x:c r="CA165" s="53">
        <x:v>4.5</x:v>
      </x:c>
      <x:c r="CB165" s="53">
        <x:v>4.96</x:v>
      </x:c>
      <x:c r="CC165" s="53">
        <x:v>5.9699999999999998</x:v>
      </x:c>
      <x:c r="CD165" s="53">
        <x:v>6.1100000000000003</x:v>
      </x:c>
      <x:c r="CE165" s="53">
        <x:v>7.21</x:v>
      </x:c>
      <x:c r="CF165" s="53">
        <x:v>8.2300000000000004</x:v>
      </x:c>
      <x:c r="CG165" s="53">
        <x:v>-0.56999999999999995</x:v>
      </x:c>
      <x:c r="CH165" s="53">
        <x:v>-0.05</x:v>
      </x:c>
      <x:c r="CI165" s="53">
        <x:v>0.40999999999999998</x:v>
      </x:c>
      <x:c r="CJ165" s="53">
        <x:v>1.4199999999999999</x:v>
      </x:c>
      <x:c r="CK165" s="53">
        <x:v>1.5600000000000001</x:v>
      </x:c>
      <x:c r="CL165" s="53">
        <x:v>2.6600000000000001</x:v>
      </x:c>
      <x:c r="CM165" s="53">
        <x:v>3.6800000000000002</x:v>
      </x:c>
      <x:c r="CN165" s="53">
        <x:v>0.0096659715000000002</x:v>
      </x:c>
      <x:c r="CO165" s="53">
        <x:v>0.013248736</x:v>
      </x:c>
      <x:c r="CP165" s="53">
        <x:v>0.013489305000000001</x:v>
      </x:c>
      <x:c r="CQ165" s="53">
        <x:v>0.0097947892000000003</x:v>
      </x:c>
      <x:c r="CR165" s="53">
        <x:v>0.0049447978999999997</x:v>
      </x:c>
      <x:c r="CS165" s="53">
        <x:v>-0.0046623068000000001</x:v>
      </x:c>
      <x:c r="CT165" s="53">
        <x:v>-0.013500809999999999</x:v>
      </x:c>
      <x:c r="CU165" s="53">
        <x:v>-0.0016565201999999998</x:v>
      </x:c>
      <x:c r="CV165" s="53">
        <x:v>1.8999999999999999</x:v>
      </x:c>
      <x:c r="CW165" s="53">
        <x:v>0.0064568020999999998</x:v>
      </x:c>
      <x:c r="CX165" s="53">
        <x:v>70.599999999999994</x:v>
      </x:c>
      <x:c r="CY165" s="53">
        <x:v>0.0023952106999999997</x:v>
      </x:c>
      <x:c r="CZ165" s="53">
        <x:v>0.0048192864000000002</x:v>
      </x:c>
      <x:c r="DA165" s="53">
        <x:v>0.0026281223999999997</x:v>
      </x:c>
      <x:c r="DB165" s="53">
        <x:v>0.015113638000000001</x:v>
      </x:c>
      <x:c r="DC165" s="53">
        <x:v>0.012437971</x:v>
      </x:c>
      <x:c r="DD165" s="53">
        <x:v>0.0023952106999999997</x:v>
      </x:c>
      <x:c r="DE165" s="53">
        <x:v>0</x:v>
      </x:c>
      <x:c r="DF165" s="53">
        <x:v>0.0025157246</x:v>
      </x:c>
      <x:c r="DG165" s="53">
        <x:v>0</x:v>
      </x:c>
      <x:c r="DH165" s="53">
        <x:v>0.0045045120999999999</x:v>
      </x:c>
      <x:c r="DI165" s="53">
        <x:v>0.0042643988000000005</x:v>
      </x:c>
      <x:c r="DJ165" s="53">
        <x:v>0.0026007817</x:v>
      </x:c>
      <x:c r="DK165" s="53">
        <x:v>0.0047619138</x:v>
      </x:c>
      <x:c r="DL165" s="53">
        <x:v>0.0046296378999999999</x:v>
      </x:c>
      <x:c r="DM165" s="53">
        <x:v>0.0023781224000000001</x:v>
      </x:c>
      <x:c r="DN165" s="53">
        <x:v>0.0016597513999999999</x:v>
      </x:c>
      <x:c r="DO165" s="53">
        <x:v>0.0026281223999999997</x:v>
      </x:c>
      <x:c r="DP165" s="53">
        <x:v>88.299999999999997</x:v>
      </x:c>
    </x:row>
    <x:row r="166" spans="1:120">
      <x:c r="A166" s="55" t="s">
        <x:v>1771</x:v>
      </x:c>
      <x:c r="B166" s="53">
        <x:v>0.012898702000000001</x:v>
      </x:c>
      <x:c r="C166" s="53">
        <x:v>0.012930830000000001</x:v>
      </x:c>
      <x:c r="D166" s="53">
        <x:v>0.017225996999999996</x:v>
      </x:c>
      <x:c r="E166" s="53">
        <x:v>0.021896971000000001</x:v>
      </x:c>
      <x:c r="F166" s="53">
        <x:v>0.015335081</x:v>
      </x:c>
      <x:c r="G166" s="53">
        <x:v>0.015839153</x:v>
      </x:c>
      <x:c r="H166" s="53">
        <x:v>0.012619111</x:v>
      </x:c>
      <x:c r="I166" s="53">
        <x:v>0.014582140999999998</x:v>
      </x:c>
      <x:c r="J166" s="53">
        <x:v>0.024892673000000001</x:v>
      </x:c>
      <x:c r="K166" s="53">
        <x:v>0.0057352979999999998</x:v>
      </x:c>
      <x:c r="L166" s="53">
        <x:v>0.013153687999999999</x:v>
      </x:c>
      <x:c r="M166" s="53">
        <x:v>0.012795035999999999</x:v>
      </x:c>
      <x:c r="N166" s="53">
        <x:v>0.013734852</x:v>
      </x:c>
      <x:c r="O166" s="53">
        <x:v>-0.0030623949</x:v>
      </x:c>
      <x:c r="P166" s="53">
        <x:v>0.012292785000000001</x:v>
      </x:c>
      <x:c r="Q166" s="53">
        <x:v>0.013535623999999999</x:v>
      </x:c>
      <x:c r="R166" s="53">
        <x:v>83.387</x:v>
      </x:c>
      <x:c r="S166" s="53">
        <x:v>61.700000000000003</x:v>
      </x:c>
      <x:c r="T166" s="53">
        <x:v>63.200000000000003</x:v>
      </x:c>
      <x:c r="U166" s="53">
        <x:v>0.0096648474000000006</x:v>
      </x:c>
      <x:c r="V166" s="53">
        <x:v>0.010393810000000002</x:v>
      </x:c>
      <x:c r="W166" s="53">
        <x:v>0.029852962999999999</x:v>
      </x:c>
      <x:c r="X166" s="53">
        <x:v>0.020782539</x:v>
      </x:c>
      <x:c r="Y166" s="53">
        <x:v>0.0042231022000000001</x:v>
      </x:c>
      <x:c r="Z166" s="53">
        <x:v>0.0026118282000000004</x:v>
      </x:c>
      <x:c r="AA166" s="53">
        <x:v>5.5999999999999996</x:v>
      </x:c>
      <x:c r="AB166" s="53">
        <x:v>11.800000000000001</x:v>
      </x:c>
      <x:c r="AC166" s="53">
        <x:v>2285</x:v>
      </x:c>
      <x:c r="AD166" s="53">
        <x:v>1541</x:v>
      </x:c>
      <x:c r="AE166" s="53">
        <x:v>1156</x:v>
      </x:c>
      <x:c r="AF166" s="53">
        <x:v>619</x:v>
      </x:c>
      <x:c r="AG166" s="53">
        <x:v>0.0039711366000000003</x:v>
      </x:c>
      <x:c r="AH166" s="53">
        <x:v>0.0037744640000000002</x:v>
      </x:c>
      <x:c r="AI166" s="53">
        <x:v>0.0048217325</x:v>
      </x:c>
      <x:c r="AJ166" s="53">
        <x:v>0.0096000736999999992</x:v>
      </x:c>
      <x:c r="AK166" s="53">
        <x:v>0.0084735389999999999</x:v>
      </x:c>
      <x:c r="AL166" s="53">
        <x:v>0.0039218813000000002</x:v>
      </x:c>
      <x:c r="AM166" s="53">
        <x:v>0.0060878840000000001</x:v>
      </x:c>
      <x:c r="AN166" s="53">
        <x:v>0.00098546447999999998</x:v>
      </x:c>
      <x:c r="AO166" s="53">
        <x:v>0.0035700433999999998</x:v>
      </x:c>
      <x:c r="AP166" s="53">
        <x:v>-0.00044111160999999999</x:v>
      </x:c>
      <x:c r="AQ166" s="53">
        <x:v>0.0037584609999999996</x:v>
      </x:c>
      <x:c r="AR166" s="53">
        <x:v>0.0022950411999999998</x:v>
      </x:c>
      <x:c r="AS166" s="53">
        <x:v>0.0038076767</x:v>
      </x:c>
      <x:c r="AT166" s="53">
        <x:v>0.0048592777000000004</x:v>
      </x:c>
      <x:c r="AU166" s="53">
        <x:v>40.600000000000001</x:v>
      </x:c>
      <x:c r="AV166" s="53">
        <x:v>3.5</x:v>
      </x:c>
      <x:c r="AW166" s="53">
        <x:v>57.100000000000001</x:v>
      </x:c>
      <x:c r="AX166" s="53">
        <x:v>0.0052741345000000006</x:v>
      </x:c>
      <x:c r="AY166" s="53">
        <x:v>0.012131491</x:v>
      </x:c>
      <x:c r="AZ166" s="53">
        <x:v>0.0029760349000000003</x:v>
      </x:c>
      <x:c r="BA166" s="53">
        <x:v>0.0051556093000000003</x:v>
      </x:c>
      <x:c r="BB166" s="53">
        <x:v>0.0090797364999999997</x:v>
      </x:c>
      <x:c r="BC166" s="53">
        <x:v>7.7756957</x:v>
      </x:c>
      <x:c r="BD166" s="53">
        <x:v>5.8550719000000004</x:v>
      </x:c>
      <x:c r="BE166" s="53">
        <x:v>6.1333979999999997</x:v>
      </x:c>
      <x:c r="BF166" s="53">
        <x:v>6.9363427</x:v>
      </x:c>
      <x:c r="BG166" s="53">
        <x:v>6.2971092999999998</x:v>
      </x:c>
      <x:c r="BH166" s="53">
        <x:v>7.7244466000000003</x:v>
      </x:c>
      <x:c r="BI166" s="53">
        <x:v>6.302619</x:v>
      </x:c>
      <x:c r="BJ166" s="53">
        <x:v>55.5</x:v>
      </x:c>
      <x:c r="BK166" s="53">
        <x:v>65.099999999999994</x:v>
      </x:c>
      <x:c r="BL166" s="53">
        <x:v>62.899999999999999</x:v>
      </x:c>
      <x:c r="BM166" s="53">
        <x:v>0.056693368</x:v>
      </x:c>
      <x:c r="BN166" s="53">
        <x:v>-0.047328597</x:v>
      </x:c>
      <x:c r="BO166" s="53">
        <x:v>0.030930300999999999</x:v>
      </x:c>
      <x:c r="BP166" s="53">
        <x:v>0.034830759</x:v>
      </x:c>
      <x:c r="BQ166" s="53">
        <x:v>0.035775108</x:v>
      </x:c>
      <x:c r="BR166" s="53">
        <x:v>0.043849389000000005</x:v>
      </x:c>
      <x:c r="BS166" s="53">
        <x:v>0.022011432</x:v>
      </x:c>
      <x:c r="BT166" s="53">
        <x:v>2.7999999999999998</x:v>
      </x:c>
      <x:c r="BU166" s="53">
        <x:v>19.09</x:v>
      </x:c>
      <x:c r="BV166" s="53">
        <x:v>0.0042256239000000001</x:v>
      </x:c>
      <x:c r="BW166" s="53">
        <x:v>0.00045164982000000004</x:v>
      </x:c>
      <x:c r="BX166" s="53">
        <x:v>0.0022472378999999998</x:v>
      </x:c>
      <x:c r="BY166" s="53">
        <x:v>-0.0015632764000000002</x:v>
      </x:c>
      <x:c r="BZ166" s="53">
        <x:v>4.0199999999999996</x:v>
      </x:c>
      <x:c r="CA166" s="53">
        <x:v>4.5499999999999998</x:v>
      </x:c>
      <x:c r="CB166" s="53">
        <x:v>4.9800000000000004</x:v>
      </x:c>
      <x:c r="CC166" s="53">
        <x:v>6.0199999999999996</x:v>
      </x:c>
      <x:c r="CD166" s="53">
        <x:v>6.21</x:v>
      </x:c>
      <x:c r="CE166" s="53">
        <x:v>7.1900000000000004</x:v>
      </x:c>
      <x:c r="CF166" s="53">
        <x:v>8.1899999999999995</x:v>
      </x:c>
      <x:c r="CG166" s="53">
        <x:v>-0.78000000000000003</x:v>
      </x:c>
      <x:c r="CH166" s="53">
        <x:v>-0.25</x:v>
      </x:c>
      <x:c r="CI166" s="53">
        <x:v>0.17999999999999999</x:v>
      </x:c>
      <x:c r="CJ166" s="53">
        <x:v>1.22</x:v>
      </x:c>
      <x:c r="CK166" s="53">
        <x:v>1.4099999999999999</x:v>
      </x:c>
      <x:c r="CL166" s="53">
        <x:v>2.3900000000000001</x:v>
      </x:c>
      <x:c r="CM166" s="53">
        <x:v>3.3900000000000001</x:v>
      </x:c>
      <x:c r="CN166" s="53">
        <x:v>0.0087445903999999997</x:v>
      </x:c>
      <x:c r="CO166" s="53">
        <x:v>0.012035729000000001</x:v>
      </x:c>
      <x:c r="CP166" s="53">
        <x:v>0.013073635</x:v>
      </x:c>
      <x:c r="CQ166" s="53">
        <x:v>0.0090297642999999994</x:v>
      </x:c>
      <x:c r="CR166" s="53">
        <x:v>0.0062156612999999994</x:v>
      </x:c>
      <x:c r="CS166" s="53">
        <x:v>0.010990846999999999</x:v>
      </x:c>
      <x:c r="CT166" s="53">
        <x:v>0.0016655993999999999</x:v>
      </x:c>
      <x:c r="CU166" s="53">
        <x:v>0.0011820452999999999</x:v>
      </x:c>
      <x:c r="CV166" s="53">
        <x:v>4.5</x:v>
      </x:c>
      <x:c r="CW166" s="53">
        <x:v>0.0099575468999999994</x:v>
      </x:c>
      <x:c r="CX166" s="53">
        <x:v>70.099999999999994</x:v>
      </x:c>
      <x:c r="CY166" s="53">
        <x:v>0.0047732787999999998</x:v>
      </x:c>
      <x:c r="CZ166" s="53">
        <x:v>0.0024009614999999998</x:v>
      </x:c>
      <x:c r="DA166" s="53">
        <x:v>0.0026212334999999998</x:v>
      </x:c>
      <x:c r="DB166" s="53">
        <x:v>0.0074720147999999997</x:v>
      </x:c>
      <x:c r="DC166" s="53">
        <x:v>0.0073891962</x:v>
      </x:c>
      <x:c r="DD166" s="53">
        <x:v>0.0023894874000000002</x:v>
      </x:c>
      <x:c r="DE166" s="53">
        <x:v>-0.0032206147000000002</x:v>
      </x:c>
      <x:c r="DF166" s="53">
        <x:v>0.0050125417999999999</x:v>
      </x:c>
      <x:c r="DG166" s="53">
        <x:v>0.0026773778000000004</x:v>
      </x:c>
      <x:c r="DH166" s="53">
        <x:v>0</x:v>
      </x:c>
      <x:c r="DI166" s="53">
        <x:v>0.0021253993000000002</x:v>
      </x:c>
      <x:c r="DJ166" s="53">
        <x:v>0.0025940352</x:v>
      </x:c>
      <x:c r="DK166" s="53">
        <x:v>0.0023724803999999999</x:v>
      </x:c>
      <x:c r="DL166" s="53">
        <x:v>0</x:v>
      </x:c>
      <x:c r="DM166" s="53">
        <x:v>0.0023724803999999999</x:v>
      </x:c>
      <x:c r="DN166" s="53">
        <x:v>0.0066115942999999999</x:v>
      </x:c>
      <x:c r="DO166" s="53">
        <x:v>0.010443959</x:v>
      </x:c>
      <x:c r="DP166" s="53">
        <x:v>91.299999999999997</x:v>
      </x:c>
    </x:row>
    <x:row r="167" spans="1:120">
      <x:c r="A167" s="55" t="s">
        <x:v>1752</x:v>
      </x:c>
      <x:c r="B167" s="53">
        <x:v>0.0095737993999999993</x:v>
      </x:c>
      <x:c r="C167" s="53">
        <x:v>0.010184122000000001</x:v>
      </x:c>
      <x:c r="D167" s="53">
        <x:v>0.0049124709999999999</x:v>
      </x:c>
      <x:c r="E167" s="53">
        <x:v>0.0080911663000000011</x:v>
      </x:c>
      <x:c r="F167" s="53">
        <x:v>0.0035685358</x:v>
      </x:c>
      <x:c r="G167" s="53">
        <x:v>0.022343025</x:v>
      </x:c>
      <x:c r="H167" s="53">
        <x:v>0.0074350861999999995</x:v>
      </x:c>
      <x:c r="I167" s="53">
        <x:v>0.013081060999999999</x:v>
      </x:c>
      <x:c r="J167" s="53">
        <x:v>0.021432854000000001</x:v>
      </x:c>
      <x:c r="K167" s="53">
        <x:v>-0.00027793827999999998</x:v>
      </x:c>
      <x:c r="L167" s="53">
        <x:v>0.0093960964000000002</x:v>
      </x:c>
      <x:c r="M167" s="53">
        <x:v>0.014367527999999999</x:v>
      </x:c>
      <x:c r="N167" s="53">
        <x:v>0.0025017343999999997</x:v>
      </x:c>
      <x:c r="O167" s="53">
        <x:v>0.013222763000000001</x:v>
      </x:c>
      <x:c r="P167" s="53">
        <x:v>0.0072581669999999998</x:v>
      </x:c>
      <x:c r="Q167" s="53">
        <x:v>0.010912483000000001</x:v>
      </x:c>
      <x:c r="R167" s="53">
        <x:v>83.942999999999998</x:v>
      </x:c>
      <x:c r="S167" s="53">
        <x:v>65.099999999999994</x:v>
      </x:c>
      <x:c r="T167" s="53">
        <x:v>68.299999999999997</x:v>
      </x:c>
      <x:c r="U167" s="53">
        <x:v>0.0035626981000000002</x:v>
      </x:c>
      <x:c r="V167" s="53">
        <x:v>0.0045072944000000004</x:v>
      </x:c>
      <x:c r="W167" s="53">
        <x:v>0.014598799000000001</x:v>
      </x:c>
      <x:c r="X167" s="53">
        <x:v>0.053540767</x:v>
      </x:c>
      <x:c r="Y167" s="53">
        <x:v>-0.00042393154999999999</x:v>
      </x:c>
      <x:c r="Z167" s="53">
        <x:v>0</x:v>
      </x:c>
      <x:c r="AA167" s="53">
        <x:v>5.5</x:v>
      </x:c>
      <x:c r="AB167" s="53">
        <x:v>12.1</x:v>
      </x:c>
      <x:c r="AC167" s="53">
        <x:v>2353</x:v>
      </x:c>
      <x:c r="AD167" s="53">
        <x:v>1390</x:v>
      </x:c>
      <x:c r="AE167" s="53">
        <x:v>1131</x:v>
      </x:c>
      <x:c r="AF167" s="53">
        <x:v>583</x:v>
      </x:c>
      <x:c r="AG167" s="53">
        <x:v>0.0025127677999999998</x:v>
      </x:c>
      <x:c r="AH167" s="53">
        <x:v>0.0026073051999999997</x:v>
      </x:c>
      <x:c r="AI167" s="53">
        <x:v>0.0040844742000000001</x:v>
      </x:c>
      <x:c r="AJ167" s="53">
        <x:v>0.011084832</x:v>
      </x:c>
      <x:c r="AK167" s="53">
        <x:v>0.0017882237000000001</x:v>
      </x:c>
      <x:c r="AL167" s="53">
        <x:v>0.0043223606000000003</x:v>
      </x:c>
      <x:c r="AM167" s="53">
        <x:v>0.0056007373000000005</x:v>
      </x:c>
      <x:c r="AN167" s="53">
        <x:v>0.0025822331999999998</x:v>
      </x:c>
      <x:c r="AO167" s="53">
        <x:v>0.0017703168</x:v>
      </x:c>
      <x:c r="AP167" s="53">
        <x:v>0.0068154599999999999</x:v>
      </x:c>
      <x:c r="AQ167" s="53">
        <x:v>0.0017491258999999998</x:v>
      </x:c>
      <x:c r="AR167" s="53">
        <x:v>0.0017813976000000001</x:v>
      </x:c>
      <x:c r="AS167" s="53">
        <x:v>-0.00040438352</x:v>
      </x:c>
      <x:c r="AT167" s="53">
        <x:v>0.0020859726000000001</x:v>
      </x:c>
      <x:c r="AU167" s="53">
        <x:v>40.600000000000001</x:v>
      </x:c>
      <x:c r="AV167" s="53">
        <x:v>3.5</x:v>
      </x:c>
      <x:c r="AW167" s="53">
        <x:v>58.600000000000001</x:v>
      </x:c>
      <x:c r="AX167" s="53">
        <x:v>0.0017311563000000002</x:v>
      </x:c>
      <x:c r="AY167" s="53">
        <x:v>-0.0060190560000000004</x:v>
      </x:c>
      <x:c r="AZ167" s="53">
        <x:v>0.0038568474000000003</x:v>
      </x:c>
      <x:c r="BA167" s="53">
        <x:v>0.0022975614000000003</x:v>
      </x:c>
      <x:c r="BB167" s="53">
        <x:v>-0.0055389250000000001</x:v>
      </x:c>
      <x:c r="BC167" s="53">
        <x:v>7.8164170000000004</x:v>
      </x:c>
      <x:c r="BD167" s="53">
        <x:v>5.8607861999999997</x:v>
      </x:c>
      <x:c r="BE167" s="53">
        <x:v>6.1569789999999998</x:v>
      </x:c>
      <x:c r="BF167" s="53">
        <x:v>7.0379060000000004</x:v>
      </x:c>
      <x:c r="BG167" s="53">
        <x:v>6.2538288</x:v>
      </x:c>
      <x:c r="BH167" s="53">
        <x:v>7.7803031000000002</x:v>
      </x:c>
      <x:c r="BI167" s="53">
        <x:v>6.2422233</x:v>
      </x:c>
      <x:c r="BJ167" s="53">
        <x:v>56.799999999999997</x:v>
      </x:c>
      <x:c r="BK167" s="53">
        <x:v>69.299999999999997</x:v>
      </x:c>
      <x:c r="BL167" s="53">
        <x:v>65.5</x:v>
      </x:c>
      <x:c r="BM167" s="53">
        <x:v>0.029122774000000001</x:v>
      </x:c>
      <x:c r="BN167" s="53">
        <x:v>0.082272288999999998</x:v>
      </x:c>
      <x:c r="BO167" s="53">
        <x:v>-0.016843199</x:v>
      </x:c>
      <x:c r="BP167" s="53">
        <x:v>-0.014700809000000001</x:v>
      </x:c>
      <x:c r="BQ167" s="53">
        <x:v>-0.016377859</x:v>
      </x:c>
      <x:c r="BR167" s="53">
        <x:v>-0.023081073000000002</x:v>
      </x:c>
      <x:c r="BS167" s="53">
        <x:v>0.012725131000000001</x:v>
      </x:c>
      <x:c r="BT167" s="53">
        <x:v>2.8300000000000001</x:v>
      </x:c>
      <x:c r="BU167" s="53">
        <x:v>18.460000000000001</x:v>
      </x:c>
      <x:c r="BV167" s="53">
        <x:v>0.0017407115000000001</x:v>
      </x:c>
      <x:c r="BW167" s="53">
        <x:v>-0.00015057487</x:v>
      </x:c>
      <x:c r="BX167" s="53">
        <x:v>-0.0037618625</x:v>
      </x:c>
      <x:c r="BY167" s="53">
        <x:v>0.00057979812000000008</x:v>
      </x:c>
      <x:c r="BZ167" s="53">
        <x:v>4.6600000000000001</x:v>
      </x:c>
      <x:c r="CA167" s="53">
        <x:v>5.1299999999999999</x:v>
      </x:c>
      <x:c r="CB167" s="53">
        <x:v>5.5199999999999996</x:v>
      </x:c>
      <x:c r="CC167" s="53">
        <x:v>6.25</x:v>
      </x:c>
      <x:c r="CD167" s="53">
        <x:v>6.5499999999999998</x:v>
      </x:c>
      <x:c r="CE167" s="53">
        <x:v>7.2199999999999998</x:v>
      </x:c>
      <x:c r="CF167" s="53">
        <x:v>8.0899999999999999</x:v>
      </x:c>
      <x:c r="CG167" s="53">
        <x:v>-0.20999999999999999</x:v>
      </x:c>
      <x:c r="CH167" s="53">
        <x:v>0.26000000000000001</x:v>
      </x:c>
      <x:c r="CI167" s="53">
        <x:v>0.65000000000000002</x:v>
      </x:c>
      <x:c r="CJ167" s="53">
        <x:v>1.3799999999999999</x:v>
      </x:c>
      <x:c r="CK167" s="53">
        <x:v>1.6799999999999999</x:v>
      </x:c>
      <x:c r="CL167" s="53">
        <x:v>2.3500000000000001</x:v>
      </x:c>
      <x:c r="CM167" s="53">
        <x:v>3.2200000000000002</x:v>
      </x:c>
      <x:c r="CN167" s="53">
        <x:v>0.0086687849000000006</x:v>
      </x:c>
      <x:c r="CO167" s="53">
        <x:v>0.012278022</x:v>
      </x:c>
      <x:c r="CP167" s="53">
        <x:v>0.011388440999999999</x:v>
      </x:c>
      <x:c r="CQ167" s="53">
        <x:v>0.0078151477000000003</x:v>
      </x:c>
      <x:c r="CR167" s="53">
        <x:v>0.0049585630000000003</x:v>
      </x:c>
      <x:c r="CS167" s="53">
        <x:v>-0.00062480477000000001</x:v>
      </x:c>
      <x:c r="CT167" s="53">
        <x:v>-0.010552829</x:v>
      </x:c>
      <x:c r="CU167" s="53">
        <x:v>-0.0067763887999999994</x:v>
      </x:c>
      <x:c r="CV167" s="53">
        <x:v>-2.5</x:v>
      </x:c>
      <x:c r="CW167" s="53">
        <x:v>0.0095618857000000002</x:v>
      </x:c>
      <x:c r="CX167" s="53">
        <x:v>67.799999999999997</x:v>
      </x:c>
      <x:c r="CY167" s="53">
        <x:v>0.0047506028</x:v>
      </x:c>
      <x:c r="CZ167" s="53">
        <x:v>0.0071684894999999993</x:v>
      </x:c>
      <x:c r="DA167" s="53">
        <x:v>0.0078227256999999994</x:v>
      </x:c>
      <x:c r="DB167" s="53">
        <x:v>0.0049505051999999999</x:v>
      </x:c>
      <x:c r="DC167" s="53">
        <x:v>0.012437668</x:v>
      </x:c>
      <x:c r="DD167" s="53">
        <x:v>0.0047619138</x:v>
      </x:c>
      <x:c r="DE167" s="53">
        <x:v>0.0080321717000000004</x:v>
      </x:c>
      <x:c r="DF167" s="53">
        <x:v>0.0049875414999999995</x:v>
      </x:c>
      <x:c r="DG167" s="53">
        <x:v>0</x:v>
      </x:c>
      <x:c r="DH167" s="53">
        <x:v>0.0067189502000000001</x:v>
      </x:c>
      <x:c r="DI167" s="53">
        <x:v>0.0021208916</x:v>
      </x:c>
      <x:c r="DJ167" s="53">
        <x:v>0.0025873235999999999</x:v>
      </x:c>
      <x:c r="DK167" s="53">
        <x:v>0.0023668650000000002</x:v>
      </x:c>
      <x:c r="DL167" s="53">
        <x:v>0.0069045152999999992</x:v>
      </x:c>
      <x:c r="DM167" s="53">
        <x:v>0.0047281412</x:v>
      </x:c>
      <x:c r="DN167" s="53">
        <x:v>0.0049301661000000002</x:v>
      </x:c>
      <x:c r="DO167" s="53">
        <x:v>0.0051813587000000005</x:v>
      </x:c>
      <x:c r="DP167" s="53">
        <x:v>90.099999999999994</x:v>
      </x:c>
    </x:row>
    <x:row r="168" spans="1:120">
      <x:c r="A168" s="55" t="s">
        <x:v>1767</x:v>
      </x:c>
      <x:c r="B168" s="53">
        <x:v>0.013014158000000001</x:v>
      </x:c>
      <x:c r="C168" s="53">
        <x:v>0.012605708999999998</x:v>
      </x:c>
      <x:c r="D168" s="53">
        <x:v>0.012204770000000001</x:v>
      </x:c>
      <x:c r="E168" s="53">
        <x:v>0.035893875999999997</x:v>
      </x:c>
      <x:c r="F168" s="53">
        <x:v>0.0025171043000000004</x:v>
      </x:c>
      <x:c r="G168" s="53">
        <x:v>0.019436842999999998</x:v>
      </x:c>
      <x:c r="H168" s="53">
        <x:v>0.014222462</x:v>
      </x:c>
      <x:c r="I168" s="53">
        <x:v>0.016246468999999999</x:v>
      </x:c>
      <x:c r="J168" s="53">
        <x:v>0.018580308000000001</x:v>
      </x:c>
      <x:c r="K168" s="53">
        <x:v>0.019041846000000001</x:v>
      </x:c>
      <x:c r="L168" s="53">
        <x:v>0.015692963000000001</x:v>
      </x:c>
      <x:c r="M168" s="53">
        <x:v>0.022307242000000002</x:v>
      </x:c>
      <x:c r="N168" s="53">
        <x:v>0.0064215310999999997</x:v>
      </x:c>
      <x:c r="O168" s="53">
        <x:v>-0.0031099951999999997</x:v>
      </x:c>
      <x:c r="P168" s="53">
        <x:v>0.020425677</x:v>
      </x:c>
      <x:c r="Q168" s="53">
        <x:v>0.014253091000000001</x:v>
      </x:c>
      <x:c r="R168" s="53">
        <x:v>85.039000000000001</x:v>
      </x:c>
      <x:c r="S168" s="53">
        <x:v>67</x:v>
      </x:c>
      <x:c r="T168" s="53">
        <x:v>66.900000000000006</x:v>
      </x:c>
      <x:c r="U168" s="53">
        <x:v>0.020405218</x:v>
      </x:c>
      <x:c r="V168" s="53">
        <x:v>0.014091262999999998</x:v>
      </x:c>
      <x:c r="W168" s="53">
        <x:v>0.042559614000000001</x:v>
      </x:c>
      <x:c r="X168" s="53">
        <x:v>0.090754363000000005</x:v>
      </x:c>
      <x:c r="Y168" s="53">
        <x:v>0.00088399669000000003</x:v>
      </x:c>
      <x:c r="Z168" s="56">
        <x:v>0.000088631715999999994</x:v>
      </x:c>
      <x:c r="AA168" s="53">
        <x:v>5.5999999999999996</x:v>
      </x:c>
      <x:c r="AB168" s="53">
        <x:v>11.699999999999999</x:v>
      </x:c>
      <x:c r="AC168" s="53">
        <x:v>2351</x:v>
      </x:c>
      <x:c r="AD168" s="53">
        <x:v>1472</x:v>
      </x:c>
      <x:c r="AE168" s="53">
        <x:v>1123</x:v>
      </x:c>
      <x:c r="AF168" s="53">
        <x:v>601</x:v>
      </x:c>
      <x:c r="AG168" s="53">
        <x:v>0.0055435349</x:v>
      </x:c>
      <x:c r="AH168" s="53">
        <x:v>0.0064395531000000006</x:v>
      </x:c>
      <x:c r="AI168" s="53">
        <x:v>0.0086193002000000007</x:v>
      </x:c>
      <x:c r="AJ168" s="53">
        <x:v>-0.0015760444999999998</x:v>
      </x:c>
      <x:c r="AK168" s="53">
        <x:v>0.0083873919000000008</x:v>
      </x:c>
      <x:c r="AL168" s="53">
        <x:v>0.009001147100000001</x:v>
      </x:c>
      <x:c r="AM168" s="53">
        <x:v>0.013066232</x:v>
      </x:c>
      <x:c r="AN168" s="53">
        <x:v>0.0034326379000000001</x:v>
      </x:c>
      <x:c r="AO168" s="53">
        <x:v>0.0040856049000000005</x:v>
      </x:c>
      <x:c r="AP168" s="53">
        <x:v>0.0030627894999999999</x:v>
      </x:c>
      <x:c r="AQ168" s="53">
        <x:v>0.0051049104999999995</x:v>
      </x:c>
      <x:c r="AR168" s="53">
        <x:v>0.0030464607999999999</x:v>
      </x:c>
      <x:c r="AS168" s="53">
        <x:v>0.0062898360999999992</x:v>
      </x:c>
      <x:c r="AT168" s="53">
        <x:v>0.0014873208999999998</x:v>
      </x:c>
      <x:c r="AU168" s="53">
        <x:v>40.700000000000003</x:v>
      </x:c>
      <x:c r="AV168" s="53">
        <x:v>3.6000000000000001</x:v>
      </x:c>
      <x:c r="AW168" s="53">
        <x:v>59</x:v>
      </x:c>
      <x:c r="AX168" s="53">
        <x:v>0.016471584</x:v>
      </x:c>
      <x:c r="AY168" s="53">
        <x:v>0.041984710000000003</x:v>
      </x:c>
      <x:c r="AZ168" s="53">
        <x:v>0.014845571999999999</x:v>
      </x:c>
      <x:c r="BA168" s="53">
        <x:v>0.009845128700000001</x:v>
      </x:c>
      <x:c r="BB168" s="53">
        <x:v>0.049272140999999997</x:v>
      </x:c>
      <x:c r="BC168" s="53">
        <x:v>7.8180278999999997</x:v>
      </x:c>
      <x:c r="BD168" s="53">
        <x:v>5.9215783999999996</x:v>
      </x:c>
      <x:c r="BE168" s="53">
        <x:v>6.1590954</x:v>
      </x:c>
      <x:c r="BF168" s="53">
        <x:v>7.0343878999999996</x:v>
      </x:c>
      <x:c r="BG168" s="53">
        <x:v>6.2245584000000003</x:v>
      </x:c>
      <x:c r="BH168" s="53">
        <x:v>7.7638712999999999</x:v>
      </x:c>
      <x:c r="BI168" s="53">
        <x:v>6.3885614000000004</x:v>
      </x:c>
      <x:c r="BJ168" s="53">
        <x:v>63</x:v>
      </x:c>
      <x:c r="BK168" s="53">
        <x:v>70.799999999999997</x:v>
      </x:c>
      <x:c r="BL168" s="53">
        <x:v>73</x:v>
      </x:c>
      <x:c r="BM168" s="53">
        <x:v>-0.0043236111999999999</x:v>
      </x:c>
      <x:c r="BN168" s="53">
        <x:v>-0.040290292</x:v>
      </x:c>
      <x:c r="BO168" s="53">
        <x:v>-0.00099966686000000005</x:v>
      </x:c>
      <x:c r="BP168" s="53">
        <x:v>0.0015528663000000001</x:v>
      </x:c>
      <x:c r="BQ168" s="53">
        <x:v>0.00049035634</x:v>
      </x:c>
      <x:c r="BR168" s="53">
        <x:v>-0.017667278000000003</x:v>
      </x:c>
      <x:c r="BS168" s="53">
        <x:v>0.023211182999999999</x:v>
      </x:c>
      <x:c r="BT168" s="53">
        <x:v>2.8199999999999998</x:v>
      </x:c>
      <x:c r="BU168" s="53">
        <x:v>18.359999999999999</x:v>
      </x:c>
      <x:c r="BV168" s="53">
        <x:v>0.0026927091000000003</x:v>
      </x:c>
      <x:c r="BW168" s="53">
        <x:v>-0.00036127955</x:v>
      </x:c>
      <x:c r="BX168" s="53">
        <x:v>-0.019108071000000001</x:v>
      </x:c>
      <x:c r="BY168" s="53">
        <x:v>-0.00025554586000000001</x:v>
      </x:c>
      <x:c r="BZ168" s="53">
        <x:v>4.7400000000000002</x:v>
      </x:c>
      <x:c r="CA168" s="53">
        <x:v>5.1299999999999999</x:v>
      </x:c>
      <x:c r="CB168" s="53">
        <x:v>5.5199999999999996</x:v>
      </x:c>
      <x:c r="CC168" s="53">
        <x:v>6.1799999999999997</x:v>
      </x:c>
      <x:c r="CD168" s="53">
        <x:v>6.4800000000000004</x:v>
      </x:c>
      <x:c r="CE168" s="53">
        <x:v>7.21</x:v>
      </x:c>
      <x:c r="CF168" s="53">
        <x:v>8.0600000000000005</x:v>
      </x:c>
      <x:c r="CG168" s="53">
        <x:v>-0.29999999999999999</x:v>
      </x:c>
      <x:c r="CH168" s="53">
        <x:v>0.089999999999999991</x:v>
      </x:c>
      <x:c r="CI168" s="53">
        <x:v>0.47999999999999998</x:v>
      </x:c>
      <x:c r="CJ168" s="53">
        <x:v>1.1399999999999999</x:v>
      </x:c>
      <x:c r="CK168" s="53">
        <x:v>1.4399999999999999</x:v>
      </x:c>
      <x:c r="CL168" s="53">
        <x:v>2.1699999999999999</x:v>
      </x:c>
      <x:c r="CM168" s="53">
        <x:v>3.02</x:v>
      </x:c>
      <x:c r="CN168" s="53">
        <x:v>0.0069629607999999998</x:v>
      </x:c>
      <x:c r="CO168" s="53">
        <x:v>0.010732184</x:v>
      </x:c>
      <x:c r="CP168" s="53">
        <x:v>0.01068287</x:v>
      </x:c>
      <x:c r="CQ168" s="53">
        <x:v>0.0095385279000000001</x:v>
      </x:c>
      <x:c r="CR168" s="53">
        <x:v>0.0090024341999999991</x:v>
      </x:c>
      <x:c r="CS168" s="53">
        <x:v>0.011990328</x:v>
      </x:c>
      <x:c r="CT168" s="53">
        <x:v>0.011448543</x:v>
      </x:c>
      <x:c r="CU168" s="53">
        <x:v>0.020101983000000001</x:v>
      </x:c>
      <x:c r="CV168" s="53">
        <x:v>22.899999999999999</x:v>
      </x:c>
      <x:c r="CW168" s="53">
        <x:v>0.010454564</x:v>
      </x:c>
      <x:c r="CX168" s="53">
        <x:v>72</x:v>
      </x:c>
      <x:c r="CY168" s="53">
        <x:v>-0.0047506028</x:v>
      </x:c>
      <x:c r="CZ168" s="53">
        <x:v>-0.0023837913999999999</x:v>
      </x:c>
      <x:c r="DA168" s="53">
        <x:v>0.0051813587000000005</x:v>
      </x:c>
      <x:c r="DB168" s="53">
        <x:v>0.0098280889000000005</x:v>
      </x:c>
      <x:c r="DC168" s="53">
        <x:v>0.027490675999999997</x:v>
      </x:c>
      <x:c r="DD168" s="53">
        <x:v>0.0023724803999999999</x:v>
      </x:c>
      <x:c r="DE168" s="53">
        <x:v>0.0047885167000000001</x:v>
      </x:c>
      <x:c r="DF168" s="53">
        <x:v>-0.0024906613</x:v>
      </x:c>
      <x:c r="DG168" s="53">
        <x:v>0.010638398</x:v>
      </x:c>
      <x:c r="DH168" s="53">
        <x:v>0.0022296553000000002</x:v>
      </x:c>
      <x:c r="DI168" s="53">
        <x:v>0</x:v>
      </x:c>
      <x:c r="DJ168" s="53">
        <x:v>0.0025806466</x:v>
      </x:c>
      <x:c r="DK168" s="53">
        <x:v>0.0023612761999999998</x:v>
      </x:c>
      <x:c r="DL168" s="53">
        <x:v>0.0022909517000000001</x:v>
      </x:c>
      <x:c r="DM168" s="53">
        <x:v>0.0023557137</x:v>
      </x:c>
      <x:c r="DN168" s="53">
        <x:v>0.011410066999999999</x:v>
      </x:c>
      <x:c r="DO168" s="53">
        <x:v>0.0051546506000000003</x:v>
      </x:c>
      <x:c r="DP168" s="53">
        <x:v>89</x:v>
      </x:c>
    </x:row>
    <x:row r="169" spans="1:120">
      <x:c r="A169" s="55" t="s">
        <x:v>1772</x:v>
      </x:c>
      <x:c r="B169" s="53">
        <x:v>0.010976084</x:v>
      </x:c>
      <x:c r="C169" s="53">
        <x:v>0.011592516</x:v>
      </x:c>
      <x:c r="D169" s="53">
        <x:v>0.0044370878000000002</x:v>
      </x:c>
      <x:c r="E169" s="53">
        <x:v>0.015005335</x:v>
      </x:c>
      <x:c r="F169" s="56">
        <x:v>-0.000042133944000000001</x:v>
      </x:c>
      <x:c r="G169" s="53">
        <x:v>0.025386133999999999</x:v>
      </x:c>
      <x:c r="H169" s="53">
        <x:v>0.0087591800999999991</x:v>
      </x:c>
      <x:c r="I169" s="53">
        <x:v>0.013368158999999999</x:v>
      </x:c>
      <x:c r="J169" s="53">
        <x:v>0.01873765</x:v>
      </x:c>
      <x:c r="K169" s="53">
        <x:v>0.011843746000000001</x:v>
      </x:c>
      <x:c r="L169" s="53">
        <x:v>0.012897129000000002</x:v>
      </x:c>
      <x:c r="M169" s="53">
        <x:v>0.018305469000000002</x:v>
      </x:c>
      <x:c r="N169" s="53">
        <x:v>0.0052505303999999997</x:v>
      </x:c>
      <x:c r="O169" s="53">
        <x:v>-0.0050534760000000001</x:v>
      </x:c>
      <x:c r="P169" s="53">
        <x:v>0.0079088024000000001</x:v>
      </x:c>
      <x:c r="Q169" s="53">
        <x:v>0.011893455</x:v>
      </x:c>
      <x:c r="R169" s="53">
        <x:v>85.909000000000006</x:v>
      </x:c>
      <x:c r="S169" s="53">
        <x:v>69.900000000000006</x:v>
      </x:c>
      <x:c r="T169" s="53">
        <x:v>72.700000000000003</x:v>
      </x:c>
      <x:c r="U169" s="53">
        <x:v>0.010516209</x:v>
      </x:c>
      <x:c r="V169" s="53">
        <x:v>0.0078521587999999998</x:v>
      </x:c>
      <x:c r="W169" s="53">
        <x:v>0.013793322</x:v>
      </x:c>
      <x:c r="X169" s="53">
        <x:v>0.16211885000000001</x:v>
      </x:c>
      <x:c r="Y169" s="53">
        <x:v>0.0045167521999999999</x:v>
      </x:c>
      <x:c r="Z169" s="53">
        <x:v>0.0061973629000000008</x:v>
      </x:c>
      <x:c r="AA169" s="53">
        <x:v>5.2999999999999998</x:v>
      </x:c>
      <x:c r="AB169" s="53">
        <x:v>11.4</x:v>
      </x:c>
      <x:c r="AC169" s="53">
        <x:v>2191</x:v>
      </x:c>
      <x:c r="AD169" s="53">
        <x:v>1386</x:v>
      </x:c>
      <x:c r="AE169" s="53">
        <x:v>1040</x:v>
      </x:c>
      <x:c r="AF169" s="53">
        <x:v>570</x:v>
      </x:c>
      <x:c r="AG169" s="53">
        <x:v>0.0047387108999999999</x:v>
      </x:c>
      <x:c r="AH169" s="53">
        <x:v>0.0050470099000000002</x:v>
      </x:c>
      <x:c r="AI169" s="53">
        <x:v>0.0049040078000000004</x:v>
      </x:c>
      <x:c r="AJ169" s="53">
        <x:v>-0.0015785323000000001</x:v>
      </x:c>
      <x:c r="AK169" s="53">
        <x:v>-0.0053292855000000006</x:v>
      </x:c>
      <x:c r="AL169" s="53">
        <x:v>0.0071839388999999998</x:v>
      </x:c>
      <x:c r="AM169" s="53">
        <x:v>0.0093805998000000002</x:v>
      </x:c>
      <x:c r="AN169" s="53">
        <x:v>0.0041524240999999995</x:v>
      </x:c>
      <x:c r="AO169" s="53">
        <x:v>0.0046601719000000003</x:v>
      </x:c>
      <x:c r="AP169" s="53">
        <x:v>0.0013097579000000001</x:v>
      </x:c>
      <x:c r="AQ169" s="53">
        <x:v>0.0069307207999999998</x:v>
      </x:c>
      <x:c r="AR169" s="53">
        <x:v>0.0035425138</x:v>
      </x:c>
      <x:c r="AS169" s="53">
        <x:v>0.0047315537999999996</x:v>
      </x:c>
      <x:c r="AT169" s="53">
        <x:v>0.0033384058999999999</x:v>
      </x:c>
      <x:c r="AU169" s="53">
        <x:v>40.799999999999997</x:v>
      </x:c>
      <x:c r="AV169" s="53">
        <x:v>3.7000000000000002</x:v>
      </x:c>
      <x:c r="AW169" s="53">
        <x:v>61.700000000000003</x:v>
      </x:c>
      <x:c r="AX169" s="53">
        <x:v>0.0039960904999999997</x:v>
      </x:c>
      <x:c r="AY169" s="53">
        <x:v>0.011206087000000002</x:v>
      </x:c>
      <x:c r="AZ169" s="53">
        <x:v>-0.0021605587000000001</x:v>
      </x:c>
      <x:c r="BA169" s="53">
        <x:v>0.0071553935000000002</x:v>
      </x:c>
      <x:c r="BB169" s="53">
        <x:v>0.037974844000000002</x:v>
      </x:c>
      <x:c r="BC169" s="53">
        <x:v>7.7919359999999998</x:v>
      </x:c>
      <x:c r="BD169" s="53">
        <x:v>5.8141305000000001</x:v>
      </x:c>
      <x:c r="BE169" s="53">
        <x:v>6.0354814000000001</x:v>
      </x:c>
      <x:c r="BF169" s="53">
        <x:v>7.0219763999999998</x:v>
      </x:c>
      <x:c r="BG169" s="53">
        <x:v>6.3044488000000003</x:v>
      </x:c>
      <x:c r="BH169" s="53">
        <x:v>7.7115489999999998</x:v>
      </x:c>
      <x:c r="BI169" s="53">
        <x:v>6.4952655999999998</x:v>
      </x:c>
      <x:c r="BJ169" s="53">
        <x:v>63.399999999999999</x:v>
      </x:c>
      <x:c r="BK169" s="53">
        <x:v>73</x:v>
      </x:c>
      <x:c r="BL169" s="53">
        <x:v>74.5</x:v>
      </x:c>
      <x:c r="BM169" s="53">
        <x:v>0.022869397999999999</x:v>
      </x:c>
      <x:c r="BN169" s="53">
        <x:v>0.023837741999999998</x:v>
      </x:c>
      <x:c r="BO169" s="53">
        <x:v>0.048798102000000004</x:v>
      </x:c>
      <x:c r="BP169" s="53">
        <x:v>0.048894472</x:v>
      </x:c>
      <x:c r="BQ169" s="53">
        <x:v>0.047080658999999997</x:v>
      </x:c>
      <x:c r="BR169" s="53">
        <x:v>0.021605906000000002</x:v>
      </x:c>
      <x:c r="BS169" s="53">
        <x:v>0.076424886999999997</x:v>
      </x:c>
      <x:c r="BT169" s="53">
        <x:v>2.73</x:v>
      </x:c>
      <x:c r="BU169" s="53">
        <x:v>19.23</x:v>
      </x:c>
      <x:c r="BV169" s="53">
        <x:v>-0.00053153152999999997</x:v>
      </x:c>
      <x:c r="BW169" s="56">
        <x:v>-0.000090302076999999992</x:v>
      </x:c>
      <x:c r="BX169" s="53">
        <x:v>-0.018671648999999998</x:v>
      </x:c>
      <x:c r="BY169" s="53">
        <x:v>0.0046987060000000003</x:v>
      </x:c>
      <x:c r="BZ169" s="53">
        <x:v>4.7800000000000002</x:v>
      </x:c>
      <x:c r="CA169" s="53">
        <x:v>5.0899999999999999</x:v>
      </x:c>
      <x:c r="CB169" s="53">
        <x:v>5.2699999999999996</x:v>
      </x:c>
      <x:c r="CC169" s="53">
        <x:v>6.1200000000000001</x:v>
      </x:c>
      <x:c r="CD169" s="53">
        <x:v>6.2800000000000002</x:v>
      </x:c>
      <x:c r="CE169" s="53">
        <x:v>7.1200000000000001</x:v>
      </x:c>
      <x:c r="CF169" s="53">
        <x:v>7.9900000000000002</x:v>
      </x:c>
      <x:c r="CG169" s="53">
        <x:v>-0.28000000000000003</x:v>
      </x:c>
      <x:c r="CH169" s="53">
        <x:v>0.029999999999999999</x:v>
      </x:c>
      <x:c r="CI169" s="53">
        <x:v>0.20999999999999999</x:v>
      </x:c>
      <x:c r="CJ169" s="53">
        <x:v>1.0600000000000001</x:v>
      </x:c>
      <x:c r="CK169" s="53">
        <x:v>1.22</x:v>
      </x:c>
      <x:c r="CL169" s="53">
        <x:v>2.0600000000000001</x:v>
      </x:c>
      <x:c r="CM169" s="53">
        <x:v>2.9300000000000002</x:v>
      </x:c>
      <x:c r="CN169" s="53">
        <x:v>0.0052920946000000002</x:v>
      </x:c>
      <x:c r="CO169" s="53">
        <x:v>0.0087303647999999989</x:v>
      </x:c>
      <x:c r="CP169" s="53">
        <x:v>0.011369631999999999</x:v>
      </x:c>
      <x:c r="CQ169" s="53">
        <x:v>0.0057953259000000001</x:v>
      </x:c>
      <x:c r="CR169" s="53">
        <x:v>0.0098099615000000007</x:v>
      </x:c>
      <x:c r="CS169" s="53">
        <x:v>0.015199165000000001</x:v>
      </x:c>
      <x:c r="CT169" s="53">
        <x:v>0.012456468999999999</x:v>
      </x:c>
      <x:c r="CU169" s="53">
        <x:v>0.0070468575</x:v>
      </x:c>
      <x:c r="CV169" s="53">
        <x:v>10.9</x:v>
      </x:c>
      <x:c r="CW169" s="53">
        <x:v>0.012127557</x:v>
      </x:c>
      <x:c r="CX169" s="53">
        <x:v>74.5</x:v>
      </x:c>
      <x:c r="CY169" s="53">
        <x:v>0.0071174678000000002</x:v>
      </x:c>
      <x:c r="CZ169" s="53">
        <x:v>0.0047619138</x:v>
      </x:c>
      <x:c r="DA169" s="53">
        <x:v>0.0077220461000000007</x:v>
      </x:c>
      <x:c r="DB169" s="53">
        <x:v>0.026539554999999998</x:v>
      </x:c>
      <x:c r="DC169" s="53">
        <x:v>0.034074452</x:v>
      </x:c>
      <x:c r="DD169" s="53">
        <x:v>0.0047281412</x:v>
      </x:c>
      <x:c r="DE169" s="53">
        <x:v>0.0031796529000000001</x:v>
      </x:c>
      <x:c r="DF169" s="53">
        <x:v>0.0049751346000000002</x:v>
      </x:c>
      <x:c r="DG169" s="53">
        <x:v>0</x:v>
      </x:c>
      <x:c r="DH169" s="53">
        <x:v>0.0044444518</x:v>
      </x:c>
      <x:c r="DI169" s="53">
        <x:v>0.0021164029000000001</x:v>
      </x:c>
      <x:c r="DJ169" s="53">
        <x:v>0.0025740039999999997</x:v>
      </x:c>
      <x:c r="DK169" s="53">
        <x:v>0.0023557137</x:v>
      </x:c>
      <x:c r="DL169" s="53">
        <x:v>0.0045662180000000002</x:v>
      </x:c>
      <x:c r="DM169" s="53">
        <x:v>0.0046948442999999995</x:v>
      </x:c>
      <x:c r="DN169" s="53">
        <x:v>0.0064620579999999994</x:v>
      </x:c>
      <x:c r="DO169" s="53">
        <x:v>0.0051282163999999997</x:v>
      </x:c>
      <x:c r="DP169" s="53">
        <x:v>87.799999999999997</x:v>
      </x:c>
    </x:row>
    <x:row r="170" spans="1:120">
      <x:c r="A170" s="55" t="s">
        <x:v>1770</x:v>
      </x:c>
      <x:c r="B170" s="53">
        <x:v>0.0078554285000000013</x:v>
      </x:c>
      <x:c r="C170" s="53">
        <x:v>0.0097027946999999992</x:v>
      </x:c>
      <x:c r="D170" s="53">
        <x:v>0.011159756999999999</x:v>
      </x:c>
      <x:c r="E170" s="53">
        <x:v>0.022052627000000002</x:v>
      </x:c>
      <x:c r="F170" s="53">
        <x:v>0.0064678026</x:v>
      </x:c>
      <x:c r="G170" s="53">
        <x:v>0.0079432449999999999</x:v>
      </x:c>
      <x:c r="H170" s="53">
        <x:v>0.0015228859</x:v>
      </x:c>
      <x:c r="I170" s="53">
        <x:v>0.012050364</x:v>
      </x:c>
      <x:c r="J170" s="53">
        <x:v>0.018544161000000001</x:v>
      </x:c>
      <x:c r="K170" s="53">
        <x:v>0.011733151999999998</x:v>
      </x:c>
      <x:c r="L170" s="53">
        <x:v>0.011331258999999999</x:v>
      </x:c>
      <x:c r="M170" s="53">
        <x:v>0.011418784</x:v>
      </x:c>
      <x:c r="N170" s="53">
        <x:v>0.011316773000000001</x:v>
      </x:c>
      <x:c r="O170" s="53">
        <x:v>-0.0047119468999999997</x:v>
      </x:c>
      <x:c r="P170" s="53">
        <x:v>0.0013815397000000001</x:v>
      </x:c>
      <x:c r="Q170" s="53">
        <x:v>0.0094547435999999996</x:v>
      </x:c>
      <x:c r="R170" s="53">
        <x:v>86.652000000000001</x:v>
      </x:c>
      <x:c r="S170" s="53">
        <x:v>70.5</x:v>
      </x:c>
      <x:c r="T170" s="53">
        <x:v>71.799999999999997</x:v>
      </x:c>
      <x:c r="U170" s="53">
        <x:v>0.0041116920000000001</x:v>
      </x:c>
      <x:c r="V170" s="53">
        <x:v>0.0066261976</x:v>
      </x:c>
      <x:c r="W170" s="53">
        <x:v>0.091567194000000007</x:v>
      </x:c>
      <x:c r="X170" s="53">
        <x:v>0.26620304</x:v>
      </x:c>
      <x:c r="Y170" s="53">
        <x:v>0.0049281908000000002</x:v>
      </x:c>
      <x:c r="Z170" s="53">
        <x:v>0.0041562872000000001</x:v>
      </x:c>
      <x:c r="AA170" s="53">
        <x:v>5.2000000000000002</x:v>
      </x:c>
      <x:c r="AB170" s="53">
        <x:v>11.4</x:v>
      </x:c>
      <x:c r="AC170" s="53">
        <x:v>2003</x:v>
      </x:c>
      <x:c r="AD170" s="53">
        <x:v>1460</x:v>
      </x:c>
      <x:c r="AE170" s="53">
        <x:v>1006</x:v>
      </x:c>
      <x:c r="AF170" s="53">
        <x:v>551</x:v>
      </x:c>
      <x:c r="AG170" s="53">
        <x:v>0.0047163613999999998</x:v>
      </x:c>
      <x:c r="AH170" s="53">
        <x:v>0.0051027151999999998</x:v>
      </x:c>
      <x:c r="AI170" s="53">
        <x:v>0.0024016574999999998</x:v>
      </x:c>
      <x:c r="AJ170" s="53">
        <x:v>-0.0079302556999999996</x:v>
      </x:c>
      <x:c r="AK170" s="53">
        <x:v>-0.021085893</x:v>
      </x:c>
      <x:c r="AL170" s="53">
        <x:v>0.0073864984999999994</x:v>
      </x:c>
      <x:c r="AM170" s="53">
        <x:v>0.010252905</x:v>
      </x:c>
      <x:c r="AN170" s="53">
        <x:v>0.0034067438</x:v>
      </x:c>
      <x:c r="AO170" s="53">
        <x:v>0.0058144266999999994</x:v>
      </x:c>
      <x:c r="AP170" s="53">
        <x:v>0.0058727737999999996</x:v>
      </x:c>
      <x:c r="AQ170" s="53">
        <x:v>0.009696301799999999</x:v>
      </x:c>
      <x:c r="AR170" s="53">
        <x:v>0.0020186734000000001</x:v>
      </x:c>
      <x:c r="AS170" s="53">
        <x:v>0.0050277428999999996</x:v>
      </x:c>
      <x:c r="AT170" s="53">
        <x:v>0.0029581444000000001</x:v>
      </x:c>
      <x:c r="AU170" s="53">
        <x:v>40.5</x:v>
      </x:c>
      <x:c r="AV170" s="53">
        <x:v>3.7000000000000002</x:v>
      </x:c>
      <x:c r="AW170" s="53">
        <x:v>63.200000000000003</x:v>
      </x:c>
      <x:c r="AX170" s="53">
        <x:v>0.0037617337000000001</x:v>
      </x:c>
      <x:c r="AY170" s="53">
        <x:v>0.0098729729000000011</x:v>
      </x:c>
      <x:c r="AZ170" s="53">
        <x:v>0.00055693778000000005</x:v>
      </x:c>
      <x:c r="BA170" s="53">
        <x:v>0.0046288796999999998</x:v>
      </x:c>
      <x:c r="BB170" s="53">
        <x:v>0.033636592999999998</x:v>
      </x:c>
      <x:c r="BC170" s="53">
        <x:v>7.7689560000000002</x:v>
      </x:c>
      <x:c r="BD170" s="53">
        <x:v>5.9788857999999996</x:v>
      </x:c>
      <x:c r="BE170" s="53">
        <x:v>5.8435443999999999</x:v>
      </x:c>
      <x:c r="BF170" s="53">
        <x:v>6.9985096000000002</x:v>
      </x:c>
      <x:c r="BG170" s="53">
        <x:v>6.274762</x:v>
      </x:c>
      <x:c r="BH170" s="53">
        <x:v>7.7911095000000001</x:v>
      </x:c>
      <x:c r="BI170" s="53">
        <x:v>6.4536249999999997</x:v>
      </x:c>
      <x:c r="BJ170" s="53">
        <x:v>62.5</x:v>
      </x:c>
      <x:c r="BK170" s="53">
        <x:v>71.900000000000006</x:v>
      </x:c>
      <x:c r="BL170" s="53">
        <x:v>80.700000000000003</x:v>
      </x:c>
      <x:c r="BM170" s="53">
        <x:v>0.030969278</x:v>
      </x:c>
      <x:c r="BN170" s="53">
        <x:v>0.020902871000000001</x:v>
      </x:c>
      <x:c r="BO170" s="53">
        <x:v>0.019961370000000003</x:v>
      </x:c>
      <x:c r="BP170" s="53">
        <x:v>0.021071517000000001</x:v>
      </x:c>
      <x:c r="BQ170" s="53">
        <x:v>0.021514497999999999</x:v>
      </x:c>
      <x:c r="BR170" s="53">
        <x:v>0.019945529000000001</x:v>
      </x:c>
      <x:c r="BS170" s="53">
        <x:v>0.0092766553000000007</x:v>
      </x:c>
      <x:c r="BT170" s="53">
        <x:v>2.7000000000000002</x:v>
      </x:c>
      <x:c r="BU170" s="53">
        <x:v>19.109999999999999</x:v>
      </x:c>
      <x:c r="BV170" s="53">
        <x:v>-0.0068089224999999998</x:v>
      </x:c>
      <x:c r="BW170" s="53">
        <x:v>0.00084311878000000007</x:v>
      </x:c>
      <x:c r="BX170" s="53">
        <x:v>-0.0024279611000000001</x:v>
      </x:c>
      <x:c r="BY170" s="53">
        <x:v>0.0094542011999999997</x:v>
      </x:c>
      <x:c r="BZ170" s="53">
        <x:v>5.0700000000000003</x:v>
      </x:c>
      <x:c r="CA170" s="53">
        <x:v>5.2999999999999998</x:v>
      </x:c>
      <x:c r="CB170" s="53">
        <x:v>5.5199999999999996</x:v>
      </x:c>
      <x:c r="CC170" s="53">
        <x:v>6.1600000000000001</x:v>
      </x:c>
      <x:c r="CD170" s="53">
        <x:v>6.3600000000000003</x:v>
      </x:c>
      <x:c r="CE170" s="53">
        <x:v>7.0800000000000001</x:v>
      </x:c>
      <x:c r="CF170" s="53">
        <x:v>7.9299999999999997</x:v>
      </x:c>
      <x:c r="CG170" s="53">
        <x:v>-0.26000000000000001</x:v>
      </x:c>
      <x:c r="CH170" s="53">
        <x:v>-0.029999999999999999</x:v>
      </x:c>
      <x:c r="CI170" s="53">
        <x:v>0.19</x:v>
      </x:c>
      <x:c r="CJ170" s="53">
        <x:v>0.82999999999999996</x:v>
      </x:c>
      <x:c r="CK170" s="53">
        <x:v>1.03</x:v>
      </x:c>
      <x:c r="CL170" s="53">
        <x:v>1.75</x:v>
      </x:c>
      <x:c r="CM170" s="53">
        <x:v>2.6000000000000001</x:v>
      </x:c>
      <x:c r="CN170" s="53">
        <x:v>0.011304117000000001</x:v>
      </x:c>
      <x:c r="CO170" s="53">
        <x:v>0.010401748000000001</x:v>
      </x:c>
      <x:c r="CP170" s="53">
        <x:v>0.011467625000000001</x:v>
      </x:c>
      <x:c r="CQ170" s="53">
        <x:v>0.0070251156999999997</x:v>
      </x:c>
      <x:c r="CR170" s="53">
        <x:v>0.010659669999999999</x:v>
      </x:c>
      <x:c r="CS170" s="53">
        <x:v>0.012331655999999998</x:v>
      </x:c>
      <x:c r="CT170" s="53">
        <x:v>-0.015146018999999999</x:v>
      </x:c>
      <x:c r="CU170" s="53">
        <x:v>0.0042663633000000001</x:v>
      </x:c>
      <x:c r="CV170" s="53">
        <x:v>8.4000000000000004</x:v>
      </x:c>
      <x:c r="CW170" s="53">
        <x:v>0.013547778999999999</x:v>
      </x:c>
      <x:c r="CX170" s="53">
        <x:v>78</x:v>
      </x:c>
      <x:c r="CY170" s="53">
        <x:v>0.0094118341999999999</x:v>
      </x:c>
      <x:c r="CZ170" s="53">
        <x:v>0.011806512999999999</x:v>
      </x:c>
      <x:c r="DA170" s="53">
        <x:v>0.015267472000000001</x:v>
      </x:c>
      <x:c r="DB170" s="53">
        <x:v>0.041964199000000002</x:v>
      </x:c>
      <x:c r="DC170" s="53">
        <x:v>0.023201851999999998</x:v>
      </x:c>
      <x:c r="DD170" s="53">
        <x:v>0.0023557137</x:v>
      </x:c>
      <x:c r="DE170" s="53">
        <x:v>0.0031695748000000001</x:v>
      </x:c>
      <x:c r="DF170" s="53">
        <x:v>0.0024783159999999999</x:v>
      </x:c>
      <x:c r="DG170" s="53">
        <x:v>0.0026420094999999999</x:v>
      </x:c>
      <x:c r="DH170" s="53">
        <x:v>0.0022148403000000003</x:v>
      </x:c>
      <x:c r="DI170" s="53">
        <x:v>0.0042194155000000005</x:v>
      </x:c>
      <x:c r="DJ170" s="53">
        <x:v>0.0025673954999999998</x:v>
      </x:c>
      <x:c r="DK170" s="53">
        <x:v>0.0023501772999999998</x:v>
      </x:c>
      <x:c r="DL170" s="53">
        <x:v>0.0022753138000000001</x:v>
      </x:c>
      <x:c r="DM170" s="53">
        <x:v>0.0023391824</x:v>
      </x:c>
      <x:c r="DN170" s="53">
        <x:v>0.0096154586999999991</x:v>
      </x:c>
      <x:c r="DO170" s="53">
        <x:v>0.010178204999999999</x:v>
      </x:c>
      <x:c r="DP170" s="53">
        <x:v>83</x:v>
      </x:c>
    </x:row>
    <x:row r="171" spans="1:120">
      <x:c r="A171" s="55" t="s">
        <x:v>1780</x:v>
      </x:c>
      <x:c r="B171" s="56">
        <x:v>-0.000045317563</x:v>
      </x:c>
      <x:c r="C171" s="53">
        <x:v>0.00052430300000000007</x:v>
      </x:c>
      <x:c r="D171" s="53">
        <x:v>-0.0097317255000000003</x:v>
      </x:c>
      <x:c r="E171" s="53">
        <x:v>-0.0037666914000000001</x:v>
      </x:c>
      <x:c r="F171" s="53">
        <x:v>-0.012412403000000001</x:v>
      </x:c>
      <x:c r="G171" s="53">
        <x:v>0.021445538</x:v>
      </x:c>
      <x:c r="H171" s="53">
        <x:v>-0.0021581068000000003</x:v>
      </x:c>
      <x:c r="I171" s="53">
        <x:v>0.0020731163</x:v>
      </x:c>
      <x:c r="J171" s="53">
        <x:v>0.0079124526999999989</x:v>
      </x:c>
      <x:c r="K171" s="53">
        <x:v>-0.0022457094999999999</x:v>
      </x:c>
      <x:c r="L171" s="53">
        <x:v>0.0022786067000000002</x:v>
      </x:c>
      <x:c r="M171" s="53">
        <x:v>0.0084436995000000004</x:v>
      </x:c>
      <x:c r="N171" s="53">
        <x:v>-0.0065525618000000008</x:v>
      </x:c>
      <x:c r="O171" s="53">
        <x:v>-0.0010523286</x:v>
      </x:c>
      <x:c r="P171" s="53">
        <x:v>-0.0086595351000000009</x:v>
      </x:c>
      <x:c r="Q171" s="53">
        <x:v>0.0007863009299999999</x:v>
      </x:c>
      <x:c r="R171" s="53">
        <x:v>86.606999999999999</x:v>
      </x:c>
      <x:c r="S171" s="53">
        <x:v>72.099999999999994</x:v>
      </x:c>
      <x:c r="T171" s="53">
        <x:v>71.099999999999994</x:v>
      </x:c>
      <x:c r="U171" s="53">
        <x:v>-0.00096079666000000008</x:v>
      </x:c>
      <x:c r="V171" s="53">
        <x:v>-0.0018470217999999999</x:v>
      </x:c>
      <x:c r="W171" s="53">
        <x:v>0.024692612999999999</x:v>
      </x:c>
      <x:c r="X171" s="53">
        <x:v>0.34003729999999999</x:v>
      </x:c>
      <x:c r="Y171" s="53">
        <x:v>-0.0028698214</x:v>
      </x:c>
      <x:c r="Z171" s="53">
        <x:v>-0.0012413094000000001</x:v>
      </x:c>
      <x:c r="AA171" s="53">
        <x:v>4.9000000000000004</x:v>
      </x:c>
      <x:c r="AB171" s="53">
        <x:v>11</x:v>
      </x:c>
      <x:c r="AC171" s="53">
        <x:v>2035</x:v>
      </x:c>
      <x:c r="AD171" s="53">
        <x:v>1344</x:v>
      </x:c>
      <x:c r="AE171" s="53">
        <x:v>947</x:v>
      </x:c>
      <x:c r="AF171" s="53">
        <x:v>537</x:v>
      </x:c>
      <x:c r="AG171" s="53">
        <x:v>0.0031716779</x:v>
      </x:c>
      <x:c r="AH171" s="53">
        <x:v>0.0037857996999999999</x:v>
      </x:c>
      <x:c r="AI171" s="53">
        <x:v>0.0077863083</x:v>
      </x:c>
      <x:c r="AJ171" s="53">
        <x:v>0</x:v>
      </x:c>
      <x:c r="AK171" s="53">
        <x:v>0.021594669</x:v>
      </x:c>
      <x:c r="AL171" s="53">
        <x:v>0.0053149880999999999</x:v>
      </x:c>
      <x:c r="AM171" s="53">
        <x:v>0.0073833125999999993</x:v>
      </x:c>
      <x:c r="AN171" s="53">
        <x:v>0.0024263023</x:v>
      </x:c>
      <x:c r="AO171" s="53">
        <x:v>0.00097883760999999991</x:v>
      </x:c>
      <x:c r="AP171" s="53">
        <x:v>-0.0028233269</x:v>
      </x:c>
      <x:c r="AQ171" s="53">
        <x:v>-0.00116105</x:v>
      </x:c>
      <x:c r="AR171" s="53">
        <x:v>0.0022661473000000001</x:v>
      </x:c>
      <x:c r="AS171" s="53">
        <x:v>0.0053985523000000002</x:v>
      </x:c>
      <x:c r="AT171" s="53">
        <x:v>0.00036915354</x:v>
      </x:c>
      <x:c r="AU171" s="53">
        <x:v>40.399999999999999</x:v>
      </x:c>
      <x:c r="AV171" s="53">
        <x:v>3.8999999999999999</x:v>
      </x:c>
      <x:c r="AW171" s="53">
        <x:v>67.799999999999997</x:v>
      </x:c>
      <x:c r="AX171" s="53">
        <x:v>0.0097266629000000004</x:v>
      </x:c>
      <x:c r="AY171" s="53">
        <x:v>0.036222409999999994</x:v>
      </x:c>
      <x:c r="AZ171" s="53">
        <x:v>0.010498890999999999</x:v>
      </x:c>
      <x:c r="BA171" s="53">
        <x:v>0.00048728659000000002</x:v>
      </x:c>
      <x:c r="BB171" s="53">
        <x:v>0.018804815999999999</x:v>
      </x:c>
      <x:c r="BC171" s="53">
        <x:v>7.8164170000000004</x:v>
      </x:c>
      <x:c r="BD171" s="53">
        <x:v>5.7838251999999999</x:v>
      </x:c>
      <x:c r="BE171" s="53">
        <x:v>6.3801224999999997</x:v>
      </x:c>
      <x:c r="BF171" s="53">
        <x:v>6.9772812999999996</x:v>
      </x:c>
      <x:c r="BG171" s="53">
        <x:v>6.2025354999999998</x:v>
      </x:c>
      <x:c r="BH171" s="53">
        <x:v>7.7279755000000003</x:v>
      </x:c>
      <x:c r="BI171" s="53">
        <x:v>6.4815771</x:v>
      </x:c>
      <x:c r="BJ171" s="53">
        <x:v>61</x:v>
      </x:c>
      <x:c r="BK171" s="53">
        <x:v>73.799999999999997</x:v>
      </x:c>
      <x:c r="BL171" s="53">
        <x:v>83.700000000000003</x:v>
      </x:c>
      <x:c r="BM171" s="53">
        <x:v>0.027064643999999999</x:v>
      </x:c>
      <x:c r="BN171" s="53">
        <x:v>0.0065489060999999993</x:v>
      </x:c>
      <x:c r="BO171" s="53">
        <x:v>0.0018656722000000001</x:v>
      </x:c>
      <x:c r="BP171" s="53">
        <x:v>0.0077992935000000008</x:v>
      </x:c>
      <x:c r="BQ171" s="53">
        <x:v>0.011152109</x:v>
      </x:c>
      <x:c r="BR171" s="53">
        <x:v>0.019634190999999998</x:v>
      </x:c>
      <x:c r="BS171" s="53">
        <x:v>-0.028258821000000001</x:v>
      </x:c>
      <x:c r="BT171" s="53">
        <x:v>2.6899999999999999</x:v>
      </x:c>
      <x:c r="BU171" s="53">
        <x:v>19.23</x:v>
      </x:c>
      <x:c r="BV171" s="53">
        <x:v>-0.011022493</x:v>
      </x:c>
      <x:c r="BW171" s="53">
        <x:v>0.0018090849000000001</x:v>
      </x:c>
      <x:c r="BX171" s="53">
        <x:v>0.0048500414000000003</x:v>
      </x:c>
      <x:c r="BY171" s="53">
        <x:v>0.0025449499999999997</x:v>
      </x:c>
      <x:c r="BZ171" s="53">
        <x:v>5.4100000000000001</x:v>
      </x:c>
      <x:c r="CA171" s="53">
        <x:v>5.6200000000000001</x:v>
      </x:c>
      <x:c r="CB171" s="53">
        <x:v>5.8899999999999997</x:v>
      </x:c>
      <x:c r="CC171" s="53">
        <x:v>6.3399999999999999</x:v>
      </x:c>
      <x:c r="CD171" s="53">
        <x:v>6.46</x:v>
      </x:c>
      <x:c r="CE171" s="53">
        <x:v>7.1500000000000004</x:v>
      </x:c>
      <x:c r="CF171" s="53">
        <x:v>7.9000000000000004</x:v>
      </x:c>
      <x:c r="CG171" s="53">
        <x:v>-0.53000000000000003</x:v>
      </x:c>
      <x:c r="CH171" s="53">
        <x:v>-0.32000000000000001</x:v>
      </x:c>
      <x:c r="CI171" s="53">
        <x:v>-0.05</x:v>
      </x:c>
      <x:c r="CJ171" s="53">
        <x:v>0.40000000000000002</x:v>
      </x:c>
      <x:c r="CK171" s="53">
        <x:v>0.52000000000000002</x:v>
      </x:c>
      <x:c r="CL171" s="53">
        <x:v>1.21</x:v>
      </x:c>
      <x:c r="CM171" s="53">
        <x:v>1.96</x:v>
      </x:c>
      <x:c r="CN171" s="53">
        <x:v>0.0087930222999999996</x:v>
      </x:c>
      <x:c r="CO171" s="53">
        <x:v>0.010047842</x:v>
      </x:c>
      <x:c r="CP171" s="53">
        <x:v>0.011672411000000001</x:v>
      </x:c>
      <x:c r="CQ171" s="53">
        <x:v>0.0069001284000000007</x:v>
      </x:c>
      <x:c r="CR171" s="53">
        <x:v>0.010033706000000002</x:v>
      </x:c>
      <x:c r="CS171" s="53">
        <x:v>0.0037777756000000001</x:v>
      </x:c>
      <x:c r="CT171" s="53">
        <x:v>-0.0030183370999999998</x:v>
      </x:c>
      <x:c r="CU171" s="53">
        <x:v>0.020142744000000001</x:v>
      </x:c>
      <x:c r="CV171" s="53">
        <x:v>26</x:v>
      </x:c>
      <x:c r="CW171" s="53">
        <x:v>0.019600676</x:v>
      </x:c>
      <x:c r="CX171" s="53">
        <x:v>82.900000000000006</x:v>
      </x:c>
      <x:c r="CY171" s="53">
        <x:v>0.0070011954999999992</x:v>
      </x:c>
      <x:c r="CZ171" s="53">
        <x:v>0.0093458624000000001</x:v>
      </x:c>
      <x:c r="DA171" s="53">
        <x:v>0.0050377939999999999</x:v>
      </x:c>
      <x:c r="DB171" s="53">
        <x:v>0.027028671999999998</x:v>
      </x:c>
      <x:c r="DC171" s="53">
        <x:v>0.030913346000000003</x:v>
      </x:c>
      <x:c r="DD171" s="53">
        <x:v>0.0046948442999999995</x:v>
      </x:c>
      <x:c r="DE171" s="53">
        <x:v>0</x:v>
      </x:c>
      <x:c r="DF171" s="53">
        <x:v>0</x:v>
      </x:c>
      <x:c r="DG171" s="53">
        <x:v>0.0026350476</x:v>
      </x:c>
      <x:c r="DH171" s="53">
        <x:v>0.0066152390999999999</x:v>
      </x:c>
      <x:c r="DI171" s="53">
        <x:v>0</x:v>
      </x:c>
      <x:c r="DJ171" s="53">
        <x:v>0.0025608208999999998</x:v>
      </x:c>
      <x:c r="DK171" s="53">
        <x:v>0.002344667</x:v>
      </x:c>
      <x:c r="DL171" s="53">
        <x:v>0.0067950431</x:v>
      </x:c>
      <x:c r="DM171" s="53">
        <x:v>0.0046620130999999998</x:v>
      </x:c>
      <x:c r="DN171" s="53">
        <x:v>0.015823114999999999</x:v>
      </x:c>
      <x:c r="DO171" s="53">
        <x:v>0.0075662404000000005</x:v>
      </x:c>
      <x:c r="DP171" s="53">
        <x:v>78.099999999999994</x:v>
      </x:c>
    </x:row>
    <x:row r="172" spans="1:120">
      <x:c r="A172" s="55" t="s">
        <x:v>1769</x:v>
      </x:c>
      <x:c r="B172" s="53">
        <x:v>0.014859293000000001</x:v>
      </x:c>
      <x:c r="C172" s="53">
        <x:v>0.013521065000000002</x:v>
      </x:c>
      <x:c r="D172" s="53">
        <x:v>0.014100295000000002</x:v>
      </x:c>
      <x:c r="E172" s="53">
        <x:v>0.010173393</x:v>
      </x:c>
      <x:c r="F172" s="53">
        <x:v>0.015672411999999999</x:v>
      </x:c>
      <x:c r="G172" s="53">
        <x:v>0.016369618</x:v>
      </x:c>
      <x:c r="H172" s="53">
        <x:v>0.019049526999999999</x:v>
      </x:c>
      <x:c r="I172" s="53">
        <x:v>0.011868633000000002</x:v>
      </x:c>
      <x:c r="J172" s="53">
        <x:v>0.014507032</x:v>
      </x:c>
      <x:c r="K172" s="53">
        <x:v>0.012095119999999999</x:v>
      </x:c>
      <x:c r="L172" s="53">
        <x:v>0.013912551000000001</x:v>
      </x:c>
      <x:c r="M172" s="53">
        <x:v>0.016442857000000002</x:v>
      </x:c>
      <x:c r="N172" s="53">
        <x:v>0.010325846</x:v>
      </x:c>
      <x:c r="O172" s="53">
        <x:v>0.0058729030999999998</x:v>
      </x:c>
      <x:c r="P172" s="53">
        <x:v>0.017205986000000001</x:v>
      </x:c>
      <x:c r="Q172" s="53">
        <x:v>0.013732905000000001</x:v>
      </x:c>
      <x:c r="R172" s="53">
        <x:v>87.566999999999993</x:v>
      </x:c>
      <x:c r="S172" s="53">
        <x:v>69.599999999999994</x:v>
      </x:c>
      <x:c r="T172" s="53">
        <x:v>68.5</x:v>
      </x:c>
      <x:c r="U172" s="53">
        <x:v>0.0051715737000000006</x:v>
      </x:c>
      <x:c r="V172" s="53">
        <x:v>0.0056276225000000002</x:v>
      </x:c>
      <x:c r="W172" s="53">
        <x:v>0</x:v>
      </x:c>
      <x:c r="X172" s="53">
        <x:v>0.31115442999999998</x:v>
      </x:c>
      <x:c r="Y172" s="53">
        <x:v>0.0089901427</x:v>
      </x:c>
      <x:c r="Z172" s="53">
        <x:v>0.009887597600000001</x:v>
      </x:c>
      <x:c r="AA172" s="53">
        <x:v>5</x:v>
      </x:c>
      <x:c r="AB172" s="53">
        <x:v>10.5</x:v>
      </x:c>
      <x:c r="AC172" s="53">
        <x:v>2259</x:v>
      </x:c>
      <x:c r="AD172" s="53">
        <x:v>1263</x:v>
      </x:c>
      <x:c r="AE172" s="53">
        <x:v>894</x:v>
      </x:c>
      <x:c r="AF172" s="53">
        <x:v>522</x:v>
      </x:c>
      <x:c r="AG172" s="53">
        <x:v>0.0057338546000000001</x:v>
      </x:c>
      <x:c r="AH172" s="53">
        <x:v>0.0063421757000000001</x:v>
      </x:c>
      <x:c r="AI172" s="53">
        <x:v>0.0098820682999999998</x:v>
      </x:c>
      <x:c r="AJ172" s="53">
        <x:v>0.0079302556999999996</x:v>
      </x:c>
      <x:c r="AK172" s="53">
        <x:v>0.022133700000000003</x:v>
      </x:c>
      <x:c r="AL172" s="53">
        <x:v>0.0074940624999999994</x:v>
      </x:c>
      <x:c r="AM172" s="53">
        <x:v>0.010502851000000001</x:v>
      </x:c>
      <x:c r="AN172" s="53">
        <x:v>0.0032661978000000003</x:v>
      </x:c>
      <x:c r="AO172" s="53">
        <x:v>0.0037498578999999999</x:v>
      </x:c>
      <x:c r="AP172" s="53">
        <x:v>0.0015212434</x:v>
      </x:c>
      <x:c r="AQ172" s="53">
        <x:v>0.0037837222999999998</x:v>
      </x:c>
      <x:c r="AR172" s="53">
        <x:v>0.0060180723000000003</x:v>
      </x:c>
      <x:c r="AS172" s="53">
        <x:v>0.0046605401000000002</x:v>
      </x:c>
      <x:c r="AT172" s="53">
        <x:v>0.0029483325999999999</x:v>
      </x:c>
      <x:c r="AU172" s="53">
        <x:v>40.899999999999999</x:v>
      </x:c>
      <x:c r="AV172" s="53">
        <x:v>4</x:v>
      </x:c>
      <x:c r="AW172" s="53">
        <x:v>63.200000000000003</x:v>
      </x:c>
      <x:c r="AX172" s="53">
        <x:v>0.0062365667999999996</x:v>
      </x:c>
      <x:c r="AY172" s="53">
        <x:v>0.016410216</x:v>
      </x:c>
      <x:c r="AZ172" s="53">
        <x:v>0.0050003280999999999</x:v>
      </x:c>
      <x:c r="BA172" s="53">
        <x:v>0.0039313031000000004</x:v>
      </x:c>
      <x:c r="BB172" s="53">
        <x:v>0.0052991277999999997</x:v>
      </x:c>
      <x:c r="BC172" s="53">
        <x:v>7.7358703000000002</x:v>
      </x:c>
      <x:c r="BD172" s="53">
        <x:v>5.7462032000000001</x:v>
      </x:c>
      <x:c r="BE172" s="53">
        <x:v>6.2803958</x:v>
      </x:c>
      <x:c r="BF172" s="53">
        <x:v>6.9117473</x:v>
      </x:c>
      <x:c r="BG172" s="53">
        <x:v>6.0822189</x:v>
      </x:c>
      <x:c r="BH172" s="53">
        <x:v>7.7079614999999997</x:v>
      </x:c>
      <x:c r="BI172" s="53">
        <x:v>6.4551986000000001</x:v>
      </x:c>
      <x:c r="BJ172" s="53">
        <x:v>63.600000000000001</x:v>
      </x:c>
      <x:c r="BK172" s="53">
        <x:v>69</x:v>
      </x:c>
      <x:c r="BL172" s="53">
        <x:v>85.200000000000003</x:v>
      </x:c>
      <x:c r="BM172" s="53">
        <x:v>0.018262451999999998</x:v>
      </x:c>
      <x:c r="BN172" s="53">
        <x:v>0.061345890000000003</x:v>
      </x:c>
      <x:c r="BO172" s="53">
        <x:v>-0.045440701</x:v>
      </x:c>
      <x:c r="BP172" s="53">
        <x:v>-0.036636653999999996</x:v>
      </x:c>
      <x:c r="BQ172" s="53">
        <x:v>-0.03594581</x:v>
      </x:c>
      <x:c r="BR172" s="53">
        <x:v>-0.011718265999999999</x:v>
      </x:c>
      <x:c r="BS172" s="53">
        <x:v>-0.042378501999999996</x:v>
      </x:c>
      <x:c r="BT172" s="53">
        <x:v>2.7999999999999998</x:v>
      </x:c>
      <x:c r="BU172" s="53">
        <x:v>18.530000000000001</x:v>
      </x:c>
      <x:c r="BV172" s="53">
        <x:v>-0.089326618999999996</x:v>
      </x:c>
      <x:c r="BW172" s="53">
        <x:v>-0.084036875</x:v>
      </x:c>
      <x:c r="BX172" s="53">
        <x:v>0.029811768999999999</x:v>
      </x:c>
      <x:c r="BY172" s="53">
        <x:v>-0.0036806006999999996</x:v>
      </x:c>
      <x:c r="BZ172" s="53">
        <x:v>5.5999999999999996</x:v>
      </x:c>
      <x:c r="CA172" s="53">
        <x:v>5.8300000000000001</x:v>
      </x:c>
      <x:c r="CB172" s="53">
        <x:v>6.1900000000000004</x:v>
      </x:c>
      <x:c r="CC172" s="53">
        <x:v>6.5999999999999996</x:v>
      </x:c>
      <x:c r="CD172" s="53">
        <x:v>6.6399999999999997</x:v>
      </x:c>
      <x:c r="CE172" s="53">
        <x:v>7.2199999999999998</x:v>
      </x:c>
      <x:c r="CF172" s="53">
        <x:v>7.9699999999999998</x:v>
      </x:c>
      <x:c r="CG172" s="53">
        <x:v>-0.97999999999999998</x:v>
      </x:c>
      <x:c r="CH172" s="53">
        <x:v>-0.75</x:v>
      </x:c>
      <x:c r="CI172" s="53">
        <x:v>-0.39000000000000001</x:v>
      </x:c>
      <x:c r="CJ172" s="53">
        <x:v>0.020000000000000001</x:v>
      </x:c>
      <x:c r="CK172" s="53">
        <x:v>0.059999999999999998</x:v>
      </x:c>
      <x:c r="CL172" s="53">
        <x:v>0.64000000000000001</x:v>
      </x:c>
      <x:c r="CM172" s="53">
        <x:v>1.3899999999999999</x:v>
      </x:c>
      <x:c r="CN172" s="53">
        <x:v>0.0027816429999999998</x:v>
      </x:c>
      <x:c r="CO172" s="53">
        <x:v>0.0046792352000000004</x:v>
      </x:c>
      <x:c r="CP172" s="53">
        <x:v>0.010875704</x:v>
      </x:c>
      <x:c r="CQ172" s="53">
        <x:v>-0.00041798871999999998</x:v>
      </x:c>
      <x:c r="CR172" s="53">
        <x:v>0.0030903796</x:v>
      </x:c>
      <x:c r="CS172" s="53">
        <x:v>0.00035904494000000003</x:v>
      </x:c>
      <x:c r="CT172" s="53">
        <x:v>-0.027913642</x:v>
      </x:c>
      <x:c r="CU172" s="53">
        <x:v>0.033932892999999997</x:v>
      </x:c>
      <x:c r="CV172" s="53">
        <x:v>45.100000000000001</x:v>
      </x:c>
      <x:c r="CW172" s="53">
        <x:v>0.013554448999999999</x:v>
      </x:c>
      <x:c r="CX172" s="53">
        <x:v>87.799999999999997</x:v>
      </x:c>
      <x:c r="CY172" s="53">
        <x:v>0.011560822</x:v>
      </x:c>
      <x:c r="CZ172" s="53">
        <x:v>0.011560822</x:v>
      </x:c>
      <x:c r="DA172" s="53">
        <x:v>0.014962872999999999</x:v>
      </x:c>
      <x:c r="DB172" s="53">
        <x:v>0.045610510999999998</x:v>
      </x:c>
      <x:c r="DC172" s="53">
        <x:v>0.044752084999999997</x:v>
      </x:c>
      <x:c r="DD172" s="53">
        <x:v>0.0070011954999999992</x:v>
      </x:c>
      <x:c r="DE172" s="53">
        <x:v>0.0031595603</x:v>
      </x:c>
      <x:c r="DF172" s="53">
        <x:v>0.0049382816000000002</x:v>
      </x:c>
      <x:c r="DG172" s="53">
        <x:v>0.0026281223999999997</x:v>
      </x:c>
      <x:c r="DH172" s="53">
        <x:v>0.0087527911000000003</x:v>
      </x:c>
      <x:c r="DI172" s="53">
        <x:v>0.0021030502000000001</x:v>
      </x:c>
      <x:c r="DJ172" s="53">
        <x:v>0.0025542798</x:v>
      </x:c>
      <x:c r="DK172" s="53">
        <x:v>0.0023391824</x:v>
      </x:c>
      <x:c r="DL172" s="53">
        <x:v>0.0067491820000000002</x:v>
      </x:c>
      <x:c r="DM172" s="53">
        <x:v>0.0069525193000000007</x:v>
      </x:c>
      <x:c r="DN172" s="53">
        <x:v>-0.012638399</x:v>
      </x:c>
      <x:c r="DO172" s="53">
        <x:v>0.0025094116</x:v>
      </x:c>
      <x:c r="DP172" s="53">
        <x:v>73.299999999999997</x:v>
      </x:c>
    </x:row>
    <x:row r="173" spans="1:120">
      <x:c r="A173" s="55" t="s">
        <x:v>1776</x:v>
      </x:c>
      <x:c r="B173" s="56">
        <x:v>0.000074414174000000011</x:v>
      </x:c>
      <x:c r="C173" s="53">
        <x:v>0.0014742427999999999</x:v>
      </x:c>
      <x:c r="D173" s="53">
        <x:v>0.0011580617999999999</x:v>
      </x:c>
      <x:c r="E173" s="53">
        <x:v>-0.0085098680000000004</x:v>
      </x:c>
      <x:c r="F173" s="53">
        <x:v>0.0051608006000000006</x:v>
      </x:c>
      <x:c r="G173" s="53">
        <x:v>0.0051684388000000003</x:v>
      </x:c>
      <x:c r="H173" s="53">
        <x:v>-0.0048050309000000002</x:v>
      </x:c>
      <x:c r="I173" s="53">
        <x:v>-0.00089318233000000002</x:v>
      </x:c>
      <x:c r="J173" s="53">
        <x:v>0.0020178993000000001</x:v>
      </x:c>
      <x:c r="K173" s="53">
        <x:v>0.0036306231</x:v>
      </x:c>
      <x:c r="L173" s="53">
        <x:v>0.0021058539999999998</x:v>
      </x:c>
      <x:c r="M173" s="53">
        <x:v>-0.00020251272000000001</x:v>
      </x:c>
      <x:c r="N173" s="53">
        <x:v>0.0056843657999999997</x:v>
      </x:c>
      <x:c r="O173" s="53">
        <x:v>-0.016286908</x:v>
      </x:c>
      <x:c r="P173" s="53">
        <x:v>-0.025146304000000003</x:v>
      </x:c>
      <x:c r="Q173" s="53">
        <x:v>-0.00027281799999999995</x:v>
      </x:c>
      <x:c r="R173" s="53">
        <x:v>87.501999999999995</x:v>
      </x:c>
      <x:c r="S173" s="53">
        <x:v>69.599999999999994</x:v>
      </x:c>
      <x:c r="T173" s="53">
        <x:v>67.700000000000003</x:v>
      </x:c>
      <x:c r="U173" s="53">
        <x:v>0.0014189534000000001</x:v>
      </x:c>
      <x:c r="V173" s="53">
        <x:v>0.00080597067</x:v>
      </x:c>
      <x:c r="W173" s="53">
        <x:v>0</x:v>
      </x:c>
      <x:c r="X173" s="53">
        <x:v>0.32425504999999999</x:v>
      </x:c>
      <x:c r="Y173" s="53">
        <x:v>0.0064146950000000003</x:v>
      </x:c>
      <x:c r="Z173" s="53">
        <x:v>0.0060193395000000005</x:v>
      </x:c>
      <x:c r="AA173" s="53">
        <x:v>4.9000000000000004</x:v>
      </x:c>
      <x:c r="AB173" s="53">
        <x:v>10.6</x:v>
      </x:c>
      <x:c r="AC173" s="53">
        <x:v>2136</x:v>
      </x:c>
      <x:c r="AD173" s="53">
        <x:v>1340</x:v>
      </x:c>
      <x:c r="AE173" s="53">
        <x:v>889</x:v>
      </x:c>
      <x:c r="AF173" s="53">
        <x:v>501</x:v>
      </x:c>
      <x:c r="AG173" s="53">
        <x:v>0.0030122684</x:v>
      </x:c>
      <x:c r="AH173" s="53">
        <x:v>0.0031560675999999999</x:v>
      </x:c>
      <x:c r="AI173" s="53">
        <x:v>0.003245439</x:v>
      </x:c>
      <x:c r="AJ173" s="53">
        <x:v>-0.0015810279999999999</x:v>
      </x:c>
      <x:c r="AK173" s="53">
        <x:v>0.0017397792000000001</x:v>
      </x:c>
      <x:c r="AL173" s="53">
        <x:v>0.0037011146</x:v>
      </x:c>
      <x:c r="AM173" s="53">
        <x:v>0.0048695153999999996</x:v>
      </x:c>
      <x:c r="AN173" s="53">
        <x:v>0.0020510353000000003</x:v>
      </x:c>
      <x:c r="AO173" s="53">
        <x:v>0.0029003865000000001</x:v>
      </x:c>
      <x:c r="AP173" s="53">
        <x:v>0.0039011752999999999</x:v>
      </x:c>
      <x:c r="AQ173" s="53">
        <x:v>0.0026158118999999996</x:v>
      </x:c>
      <x:c r="AR173" s="53">
        <x:v>0.0037429862999999997</x:v>
      </x:c>
      <x:c r="AS173" s="53">
        <x:v>0.0032259362000000003</x:v>
      </x:c>
      <x:c r="AT173" s="53">
        <x:v>0.0023524233</x:v>
      </x:c>
      <x:c r="AU173" s="53">
        <x:v>40.799999999999997</x:v>
      </x:c>
      <x:c r="AV173" s="53">
        <x:v>3.7999999999999998</x:v>
      </x:c>
      <x:c r="AW173" s="53">
        <x:v>63.600000000000001</x:v>
      </x:c>
      <x:c r="AX173" s="53">
        <x:v>0.00093801321999999998</x:v>
      </x:c>
      <x:c r="AY173" s="53">
        <x:v>0.016332183</x:v>
      </x:c>
      <x:c r="AZ173" s="53">
        <x:v>-0.0079282423000000013</x:v>
      </x:c>
      <x:c r="BA173" s="53">
        <x:v>0.0036628191999999998</x:v>
      </x:c>
      <x:c r="BB173" s="53">
        <x:v>0.061255194000000002</x:v>
      </x:c>
      <x:c r="BC173" s="53">
        <x:v>7.7685332999999996</x:v>
      </x:c>
      <x:c r="BD173" s="53">
        <x:v>5.7651911</x:v>
      </x:c>
      <x:c r="BE173" s="53">
        <x:v>6.1268691999999998</x:v>
      </x:c>
      <x:c r="BF173" s="53">
        <x:v>7.0681719999999997</x:v>
      </x:c>
      <x:c r="BG173" s="53">
        <x:v>6.0258659999999997</x:v>
      </x:c>
      <x:c r="BH173" s="53">
        <x:v>7.6314317000000003</x:v>
      </x:c>
      <x:c r="BI173" s="53">
        <x:v>6.5087691000000003</x:v>
      </x:c>
      <x:c r="BJ173" s="53">
        <x:v>61.899999999999999</x:v>
      </x:c>
      <x:c r="BK173" s="53">
        <x:v>68.799999999999997</x:v>
      </x:c>
      <x:c r="BL173" s="53">
        <x:v>87.5</x:v>
      </x:c>
      <x:c r="BM173" s="53">
        <x:v>0.0039964833</x:v>
      </x:c>
      <x:c r="BN173" s="53">
        <x:v>0.021886507999999999</x:v>
      </x:c>
      <x:c r="BO173" s="53">
        <x:v>-0.022520882999999997</x:v>
      </x:c>
      <x:c r="BP173" s="53">
        <x:v>-0.015359116</x:v>
      </x:c>
      <x:c r="BQ173" s="53">
        <x:v>-0.014335469000000001</x:v>
      </x:c>
      <x:c r="BR173" s="53">
        <x:v>-0.0082370811999999993</x:v>
      </x:c>
      <x:c r="BS173" s="53">
        <x:v>-0.027853025999999997</x:v>
      </x:c>
      <x:c r="BT173" s="53">
        <x:v>2.8300000000000001</x:v>
      </x:c>
      <x:c r="BU173" s="53">
        <x:v>17.5</x:v>
      </x:c>
      <x:c r="BV173" s="53">
        <x:v>-0.058218721000000007</x:v>
      </x:c>
      <x:c r="BW173" s="53">
        <x:v>-0.057916525000000008</x:v>
      </x:c>
      <x:c r="BX173" s="53">
        <x:v>0.018327418000000001</x:v>
      </x:c>
      <x:c r="BY173" s="53">
        <x:v>0.0010658806</x:v>
      </x:c>
      <x:c r="BZ173" s="53">
        <x:v>6.0899999999999999</x:v>
      </x:c>
      <x:c r="CA173" s="53">
        <x:v>6.5099999999999998</x:v>
      </x:c>
      <x:c r="CB173" s="53">
        <x:v>6.8499999999999996</x:v>
      </x:c>
      <x:c r="CC173" s="53">
        <x:v>6.7999999999999998</x:v>
      </x:c>
      <x:c r="CD173" s="53">
        <x:v>6.71</x:v>
      </x:c>
      <x:c r="CE173" s="53">
        <x:v>7.29</x:v>
      </x:c>
      <x:c r="CF173" s="53">
        <x:v>8.0299999999999994</x:v>
      </x:c>
      <x:c r="CG173" s="53">
        <x:v>-1</x:v>
      </x:c>
      <x:c r="CH173" s="53">
        <x:v>-0.57999999999999996</x:v>
      </x:c>
      <x:c r="CI173" s="53">
        <x:v>-0.23999999999999999</x:v>
      </x:c>
      <x:c r="CJ173" s="53">
        <x:v>-0.28999999999999998</x:v>
      </x:c>
      <x:c r="CK173" s="53">
        <x:v>-0.38</x:v>
      </x:c>
      <x:c r="CL173" s="53">
        <x:v>0.20000000000000001</x:v>
      </x:c>
      <x:c r="CM173" s="53">
        <x:v>0.93999999999999995</x:v>
      </x:c>
      <x:c r="CN173" s="53">
        <x:v>-0.001986098</x:v>
      </x:c>
      <x:c r="CO173" s="53">
        <x:v>0.0014731158999999999</x:v>
      </x:c>
      <x:c r="CP173" s="53">
        <x:v>0.0096661560999999996</x:v>
      </x:c>
      <x:c r="CQ173" s="53">
        <x:v>-0.0058320315999999994</x:v>
      </x:c>
      <x:c r="CR173" s="53">
        <x:v>0.0065828025000000001</x:v>
      </x:c>
      <x:c r="CS173" s="53">
        <x:v>0.012426951999999999</x:v>
      </x:c>
      <x:c r="CT173" s="53">
        <x:v>-0.0013898542999999999</x:v>
      </x:c>
      <x:c r="CU173" s="53">
        <x:v>0.013818222999999999</x:v>
      </x:c>
      <x:c r="CV173" s="53">
        <x:v>25.100000000000001</x:v>
      </x:c>
      <x:c r="CW173" s="53">
        <x:v>0.013220379000000002</x:v>
      </x:c>
      <x:c r="CX173" s="53">
        <x:v>90</x:v>
      </x:c>
      <x:c r="CY173" s="53">
        <x:v>0.020478531</x:v>
      </x:c>
      <x:c r="CZ173" s="53">
        <x:v>0.027212564</x:v>
      </x:c>
      <x:c r="DA173" s="53">
        <x:v>0.017178336999999999</x:v>
      </x:c>
      <x:c r="DB173" s="53">
        <x:v>0.045651079999999999</x:v>
      </x:c>
      <x:c r="DC173" s="53">
        <x:v>0.035489884999999999</x:v>
      </x:c>
      <x:c r="DD173" s="53">
        <x:v>0.0092593254000000003</x:v>
      </x:c>
      <x:c r="DE173" s="53">
        <x:v>0.0062893288999999997</x:v>
      </x:c>
      <x:c r="DF173" s="53">
        <x:v>0.0024600258</x:v>
      </x:c>
      <x:c r="DG173" s="53">
        <x:v>0.0026212334999999998</x:v>
      </x:c>
      <x:c r="DH173" s="53">
        <x:v>0.010834342</x:v>
      </x:c>
      <x:c r="DI173" s="53">
        <x:v>0.0020986367</x:v>
      </x:c>
      <x:c r="DJ173" s="53">
        <x:v>0.0050890694999999997</x:v>
      </x:c>
      <x:c r="DK173" s="53">
        <x:v>0.0046620130999999998</x:v>
      </x:c>
      <x:c r="DL173" s="53">
        <x:v>0.0089286307000000009</x:v>
      </x:c>
      <x:c r="DM173" s="53">
        <x:v>0.0091954670999999999</x:v>
      </x:c>
      <x:c r="DN173" s="53">
        <x:v>0.0031746057999999999</x:v>
      </x:c>
      <x:c r="DO173" s="53">
        <x:v>0.0025031302</x:v>
      </x:c>
      <x:c r="DP173" s="53">
        <x:v>71.299999999999997</x:v>
      </x:c>
    </x:row>
    <x:row r="174" spans="1:120">
      <x:c r="A174" s="55" t="s">
        <x:v>1755</x:v>
      </x:c>
      <x:c r="B174" s="53">
        <x:v>0.0016505702999999999</x:v>
      </x:c>
      <x:c r="C174" s="53">
        <x:v>0.0020481706</x:v>
      </x:c>
      <x:c r="D174" s="53">
        <x:v>-0.0024141439000000001</x:v>
      </x:c>
      <x:c r="E174" s="53">
        <x:v>-0.0099809424000000002</x:v>
      </x:c>
      <x:c r="F174" s="53">
        <x:v>0.00067780200999999995</x:v>
      </x:c>
      <x:c r="G174" s="53">
        <x:v>0.014972811999999999</x:v>
      </x:c>
      <x:c r="H174" s="56">
        <x:v>0.000069601531000000005</x:v>
      </x:c>
      <x:c r="I174" s="53">
        <x:v>0.0068228789000000001</x:v>
      </x:c>
      <x:c r="J174" s="53">
        <x:v>0.0096880701999999996</x:v>
      </x:c>
      <x:c r="K174" s="53">
        <x:v>-0.0011487334</x:v>
      </x:c>
      <x:c r="L174" s="53">
        <x:v>0.0027657100000000001</x:v>
      </x:c>
      <x:c r="M174" s="53">
        <x:v>0.0040735154000000001</x:v>
      </x:c>
      <x:c r="N174" s="53">
        <x:v>0.00094668702999999998</x:v>
      </x:c>
      <x:c r="O174" s="53">
        <x:v>-0.0012252442</x:v>
      </x:c>
      <x:c r="P174" s="53">
        <x:v>0.011441938</x:v>
      </x:c>
      <x:c r="Q174" s="53">
        <x:v>0.0036553153999999999</x:v>
      </x:c>
      <x:c r="R174" s="53">
        <x:v>87.492999999999995</x:v>
      </x:c>
      <x:c r="S174" s="53">
        <x:v>67.700000000000003</x:v>
      </x:c>
      <x:c r="T174" s="53">
        <x:v>65.599999999999994</x:v>
      </x:c>
      <x:c r="U174" s="56">
        <x:v>-0.000086816859999999996</x:v>
      </x:c>
      <x:c r="V174" s="53">
        <x:v>0.00093411290000000002</x:v>
      </x:c>
      <x:c r="W174" s="53">
        <x:v>-0.012270092999999999</x:v>
      </x:c>
      <x:c r="X174" s="53">
        <x:v>0.29787989999999998</x:v>
      </x:c>
      <x:c r="Y174" s="53">
        <x:v>0.0012661898999999999</x:v>
      </x:c>
      <x:c r="Z174" s="53">
        <x:v>0.0020846833000000001</x:v>
      </x:c>
      <x:c r="AA174" s="53">
        <x:v>5</x:v>
      </x:c>
      <x:c r="AB174" s="53">
        <x:v>10</x:v>
      </x:c>
      <x:c r="AC174" s="53">
        <x:v>2260</x:v>
      </x:c>
      <x:c r="AD174" s="53">
        <x:v>1474</x:v>
      </x:c>
      <x:c r="AE174" s="53">
        <x:v>809</x:v>
      </x:c>
      <x:c r="AF174" s="53">
        <x:v>469</x:v>
      </x:c>
      <x:c r="AG174" s="53">
        <x:v>0.0022958508000000002</x:v>
      </x:c>
      <x:c r="AH174" s="53">
        <x:v>0.0020772422000000001</x:v>
      </x:c>
      <x:c r="AI174" s="53">
        <x:v>0.0025887888000000003</x:v>
      </x:c>
      <x:c r="AJ174" s="53">
        <x:v>0</x:v>
      </x:c>
      <x:c r="AK174" s="53">
        <x:v>0.0044598685999999998</x:v>
      </x:c>
      <x:c r="AL174" s="53">
        <x:v>0.0022938076999999998</x:v>
      </x:c>
      <x:c r="AM174" s="53">
        <x:v>0.0029783453999999998</x:v>
      </x:c>
      <x:c r="AN174" s="53">
        <x:v>0.0013249023000000001</x:v>
      </x:c>
      <x:c r="AO174" s="53">
        <x:v>0.0021552360000000001</x:v>
      </x:c>
      <x:c r="AP174" s="53">
        <x:v>0.0015130231</x:v>
      </x:c>
      <x:c r="AQ174" s="53">
        <x:v>0.0014570182000000001</x:v>
      </x:c>
      <x:c r="AR174" s="53">
        <x:v>0.0014932804999999999</x:v>
      </x:c>
      <x:c r="AS174" s="53">
        <x:v>0.0022754924000000001</x:v>
      </x:c>
      <x:c r="AT174" s="53">
        <x:v>0.0032987605000000003</x:v>
      </x:c>
      <x:c r="AU174" s="53">
        <x:v>40.899999999999999</x:v>
      </x:c>
      <x:c r="AV174" s="53">
        <x:v>4.0999999999999996</x:v>
      </x:c>
      <x:c r="AW174" s="53">
        <x:v>62.600000000000001</x:v>
      </x:c>
      <x:c r="AX174" s="53">
        <x:v>-0.0043456123999999996</x:v>
      </x:c>
      <x:c r="AY174" s="53">
        <x:v>-0.020357006</x:v>
      </x:c>
      <x:c r="AZ174" s="53">
        <x:v>-0.0048551219000000001</x:v>
      </x:c>
      <x:c r="BA174" s="53">
        <x:v>0.0015540735999999999</x:v>
      </x:c>
      <x:c r="BB174" s="53">
        <x:v>-0.045448997999999996</x:v>
      </x:c>
      <x:c r="BC174" s="53">
        <x:v>7.6420443999999996</x:v>
      </x:c>
      <x:c r="BD174" s="53">
        <x:v>5.7203118000000002</x:v>
      </x:c>
      <x:c r="BE174" s="53">
        <x:v>6.0684256000000003</x:v>
      </x:c>
      <x:c r="BF174" s="53">
        <x:v>6.7226298</x:v>
      </x:c>
      <x:c r="BG174" s="53">
        <x:v>6.2461067999999997</x:v>
      </x:c>
      <x:c r="BH174" s="53">
        <x:v>7.5538109000000002</x:v>
      </x:c>
      <x:c r="BI174" s="53">
        <x:v>6.4361503999999998</x:v>
      </x:c>
      <x:c r="BJ174" s="53">
        <x:v>59.200000000000003</x:v>
      </x:c>
      <x:c r="BK174" s="53">
        <x:v>65.900000000000006</x:v>
      </x:c>
      <x:c r="BL174" s="53">
        <x:v>86.700000000000003</x:v>
      </x:c>
      <x:c r="BM174" s="53">
        <x:v>-0.038714935</x:v>
      </x:c>
      <x:c r="BN174" s="53">
        <x:v>0.036453679000000005</x:v>
      </x:c>
      <x:c r="BO174" s="53">
        <x:v>-0.024912919</x:v>
      </x:c>
      <x:c r="BP174" s="53">
        <x:v>-0.019309954000000001</x:v>
      </x:c>
      <x:c r="BQ174" s="53">
        <x:v>-0.019951785999999999</x:v>
      </x:c>
      <x:c r="BR174" s="53">
        <x:v>-0.033893245000000005</x:v>
      </x:c>
      <x:c r="BS174" s="53">
        <x:v>-0.010783713</x:v>
      </x:c>
      <x:c r="BT174" s="53">
        <x:v>2.8999999999999999</x:v>
      </x:c>
      <x:c r="BU174" s="53">
        <x:v>17.109999999999999</x:v>
      </x:c>
      <x:c r="BV174" s="53">
        <x:v>0.0072647753000000004</x:v>
      </x:c>
      <x:c r="BW174" s="53">
        <x:v>0.013815874</x:v>
      </x:c>
      <x:c r="BX174" s="53">
        <x:v>0.0045600450000000003</x:v>
      </x:c>
      <x:c r="BY174" s="53">
        <x:v>0.0040447284999999999</x:v>
      </x:c>
      <x:c r="BZ174" s="53">
        <x:v>6.2599999999999998</x:v>
      </x:c>
      <x:c r="CA174" s="53">
        <x:v>6.5199999999999996</x:v>
      </x:c>
      <x:c r="CB174" s="53">
        <x:v>6.8499999999999996</x:v>
      </x:c>
      <x:c r="CC174" s="53">
        <x:v>6.6699999999999999</x:v>
      </x:c>
      <x:c r="CD174" s="53">
        <x:v>6.6699999999999999</x:v>
      </x:c>
      <x:c r="CE174" s="53">
        <x:v>7.2599999999999998</x:v>
      </x:c>
      <x:c r="CF174" s="53">
        <x:v>8.0899999999999999</x:v>
      </x:c>
      <x:c r="CG174" s="53">
        <x:v>-0.85999999999999999</x:v>
      </x:c>
      <x:c r="CH174" s="53">
        <x:v>-0.59999999999999998</x:v>
      </x:c>
      <x:c r="CI174" s="53">
        <x:v>-0.27000000000000002</x:v>
      </x:c>
      <x:c r="CJ174" s="53">
        <x:v>-0.45000000000000001</x:v>
      </x:c>
      <x:c r="CK174" s="53">
        <x:v>-0.45000000000000001</x:v>
      </x:c>
      <x:c r="CL174" s="53">
        <x:v>0.14000000000000001</x:v>
      </x:c>
      <x:c r="CM174" s="53">
        <x:v>0.96999999999999997</x:v>
      </x:c>
      <x:c r="CN174" s="53">
        <x:v>0.0043642204000000007</x:v>
      </x:c>
      <x:c r="CO174" s="53">
        <x:v>0.0053829345000000006</x:v>
      </x:c>
      <x:c r="CP174" s="53">
        <x:v>0.0081650881000000008</x:v>
      </x:c>
      <x:c r="CQ174" s="53">
        <x:v>-0.0021431313000000002</x:v>
      </x:c>
      <x:c r="CR174" s="53">
        <x:v>0.0038926005000000002</x:v>
      </x:c>
      <x:c r="CS174" s="53">
        <x:v>-0.011410356999999999</x:v>
      </x:c>
      <x:c r="CT174" s="53">
        <x:v>-0.0052458700999999996</x:v>
      </x:c>
      <x:c r="CU174" s="53">
        <x:v>0.0087421514999999994</x:v>
      </x:c>
      <x:c r="CV174" s="53">
        <x:v>19.699999999999999</x:v>
      </x:c>
      <x:c r="CW174" s="53">
        <x:v>0.010203271</x:v>
      </x:c>
      <x:c r="CX174" s="53">
        <x:v>88.299999999999997</x:v>
      </x:c>
      <x:c r="CY174" s="53">
        <x:v>0.0067340321999999997</x:v>
      </x:c>
      <x:c r="CZ174" s="53">
        <x:v>0.0066889882000000001</x:v>
      </x:c>
      <x:c r="DA174" s="53">
        <x:v>0.0048543785</x:v>
      </x:c>
      <x:c r="DB174" s="53">
        <x:v>0.016096927</x:v>
      </x:c>
      <x:c r="DC174" s="53">
        <x:v>0.032346248</x:v>
      </x:c>
      <x:c r="DD174" s="53">
        <x:v>0.0068886610000000004</x:v>
      </x:c>
      <x:c r="DE174" s="53">
        <x:v>0.0062500202999999999</x:v>
      </x:c>
      <x:c r="DF174" s="53">
        <x:v>0.0073439743000000002</x:v>
      </x:c>
      <x:c r="DG174" s="53">
        <x:v>0.0026143806000000003</x:v>
      </x:c>
      <x:c r="DH174" s="53">
        <x:v>0.0085837437000000005</x:v>
      </x:c>
      <x:c r="DI174" s="53">
        <x:v>0.0041841065</x:v>
      </x:c>
      <x:c r="DJ174" s="53">
        <x:v>0.0025348556</x:v>
      </x:c>
      <x:c r="DK174" s="53">
        <x:v>0.0023228813999999998</x:v>
      </x:c>
      <x:c r="DL174" s="53">
        <x:v>0.0088496153</x:v>
      </x:c>
      <x:c r="DM174" s="53">
        <x:v>0.0068415318000000003</x:v>
      </x:c>
      <x:c r="DN174" s="53">
        <x:v>0.0031645596000000004</x:v>
      </x:c>
      <x:c r="DO174" s="53">
        <x:v>0.0074720147999999997</x:v>
      </x:c>
      <x:c r="DP174" s="53">
        <x:v>69.299999999999997</x:v>
      </x:c>
    </x:row>
    <x:row r="175" spans="1:120">
      <x:c r="A175" s="55" t="s">
        <x:v>1736</x:v>
      </x:c>
      <x:c r="B175" s="53">
        <x:v>0.0040479582000000003</x:v>
      </x:c>
      <x:c r="C175" s="53">
        <x:v>0.0035855618</x:v>
      </x:c>
      <x:c r="D175" s="53">
        <x:v>0.0013250519999999999</x:v>
      </x:c>
      <x:c r="E175" s="53">
        <x:v>0.0046478926999999998</x:v>
      </x:c>
      <x:c r="F175" s="53">
        <x:v>-0.00015211965</x:v>
      </x:c>
      <x:c r="G175" s="53">
        <x:v>0.011885817999999999</x:v>
      </x:c>
      <x:c r="H175" s="53">
        <x:v>0.0053725131999999998</x:v>
      </x:c>
      <x:c r="I175" s="53">
        <x:v>0.0045092680000000002</x:v>
      </x:c>
      <x:c r="J175" s="53">
        <x:v>0.0034189174999999999</x:v>
      </x:c>
      <x:c r="K175" s="53">
        <x:v>0.010044657999999999</x:v>
      </x:c>
      <x:c r="L175" s="53">
        <x:v>0.0038110778000000001</x:v>
      </x:c>
      <x:c r="M175" s="53">
        <x:v>0.0049528805000000004</x:v>
      </x:c>
      <x:c r="N175" s="53">
        <x:v>0.0022248244</x:v>
      </x:c>
      <x:c r="O175" s="53">
        <x:v>0.0068800375999999996</x:v>
      </x:c>
      <x:c r="P175" s="53">
        <x:v>0.0025626958999999999</x:v>
      </x:c>
      <x:c r="Q175" s="53">
        <x:v>0.0042263437999999998</x:v>
      </x:c>
      <x:c r="R175" s="53">
        <x:v>87.575999999999993</x:v>
      </x:c>
      <x:c r="S175" s="53">
        <x:v>64.799999999999997</x:v>
      </x:c>
      <x:c r="T175" s="53">
        <x:v>59.200000000000003</x:v>
      </x:c>
      <x:c r="U175" s="53">
        <x:v>0.0072090050000000006</x:v>
      </x:c>
      <x:c r="V175" s="53">
        <x:v>0.0068342877000000002</x:v>
      </x:c>
      <x:c r="W175" s="53">
        <x:v>0.012270092999999999</x:v>
      </x:c>
      <x:c r="X175" s="53">
        <x:v>0.33932530999999999</x:v>
      </x:c>
      <x:c r="Y175" s="53">
        <x:v>0.0010519660000000002</x:v>
      </x:c>
      <x:c r="Z175" s="53">
        <x:v>0.0014776143999999999</x:v>
      </x:c>
      <x:c r="AA175" s="53">
        <x:v>4.9000000000000004</x:v>
      </x:c>
      <x:c r="AB175" s="53">
        <x:v>10.1</x:v>
      </x:c>
      <x:c r="AC175" s="53">
        <x:v>2223</x:v>
      </x:c>
      <x:c r="AD175" s="53">
        <x:v>1320</x:v>
      </x:c>
      <x:c r="AE175" s="53">
        <x:v>816</x:v>
      </x:c>
      <x:c r="AF175" s="53">
        <x:v>467</x:v>
      </x:c>
      <x:c r="AG175" s="53">
        <x:v>0.0026696693999999999</x:v>
      </x:c>
      <x:c r="AH175" s="53">
        <x:v>0.0027417366999999998</x:v>
      </x:c>
      <x:c r="AI175" s="53">
        <x:v>0.0024209179000000003</x:v>
      </x:c>
      <x:c r="AJ175" s="53">
        <x:v>0</x:v>
      </x:c>
      <x:c r="AK175" s="53">
        <x:v>0.0081251216000000004</x:v>
      </x:c>
      <x:c r="AL175" s="53">
        <x:v>0.0013439190000000001</x:v>
      </x:c>
      <x:c r="AM175" s="53">
        <x:v>0.0035623447000000003</x:v>
      </x:c>
      <x:c r="AN175" s="53">
        <x:v>-0.0018071204999999999</x:v>
      </x:c>
      <x:c r="AO175" s="53">
        <x:v>0.0027890778999999999</x:v>
      </x:c>
      <x:c r="AP175" s="53">
        <x:v>0.0030191956999999997</x:v>
      </x:c>
      <x:c r="AQ175" s="53">
        <x:v>0.0043583603999999998</x:v>
      </x:c>
      <x:c r="AR175" s="53">
        <x:v>0.002979888</x:v>
      </x:c>
      <x:c r="AS175" s="53">
        <x:v>0.0010966630999999999</x:v>
      </x:c>
      <x:c r="AT175" s="53">
        <x:v>0.0023391824</x:v>
      </x:c>
      <x:c r="AU175" s="53">
        <x:v>40.700000000000003</x:v>
      </x:c>
      <x:c r="AV175" s="53">
        <x:v>3.8999999999999999</x:v>
      </x:c>
      <x:c r="AW175" s="53">
        <x:v>60.200000000000003</x:v>
      </x:c>
      <x:c r="AX175" s="53">
        <x:v>0.0021749797999999998</x:v>
      </x:c>
      <x:c r="AY175" s="53">
        <x:v>0.0030899910999999997</x:v>
      </x:c>
      <x:c r="AZ175" s="53">
        <x:v>-0.0020059135</x:v>
      </x:c>
      <x:c r="BA175" s="53">
        <x:v>0.0056076223000000003</x:v>
      </x:c>
      <x:c r="BB175" s="53">
        <x:v>0.0030800460000000002</x:v>
      </x:c>
      <x:c r="BC175" s="53">
        <x:v>7.7257714000000002</x:v>
      </x:c>
      <x:c r="BD175" s="53">
        <x:v>5.6594822000000002</x:v>
      </x:c>
      <x:c r="BE175" s="53">
        <x:v>6.2728770000000003</x:v>
      </x:c>
      <x:c r="BF175" s="53">
        <x:v>6.8679743999999996</x:v>
      </x:c>
      <x:c r="BG175" s="53">
        <x:v>6.1903154000000002</x:v>
      </x:c>
      <x:c r="BH175" s="53">
        <x:v>7.5657933000000002</x:v>
      </x:c>
      <x:c r="BI175" s="53">
        <x:v>6.3818159999999997</x:v>
      </x:c>
      <x:c r="BJ175" s="53">
        <x:v>59.200000000000003</x:v>
      </x:c>
      <x:c r="BK175" s="53">
        <x:v>63.5</x:v>
      </x:c>
      <x:c r="BL175" s="53">
        <x:v>86.599999999999994</x:v>
      </x:c>
      <x:c r="BM175" s="53">
        <x:v>0.011033701999999999</x:v>
      </x:c>
      <x:c r="BN175" s="53">
        <x:v>-0.022688386000000002</x:v>
      </x:c>
      <x:c r="BO175" s="53">
        <x:v>-0.033449094000000001</x:v>
      </x:c>
      <x:c r="BP175" s="53">
        <x:v>-0.028049105000000002</x:v>
      </x:c>
      <x:c r="BQ175" s="53">
        <x:v>-0.029651878999999998</x:v>
      </x:c>
      <x:c r="BR175" s="53">
        <x:v>-0.032933822000000001</x:v>
      </x:c>
      <x:c r="BS175" s="53">
        <x:v>0.0016249891</x:v>
      </x:c>
      <x:c r="BT175" s="53">
        <x:v>3.0099999999999998</x:v>
      </x:c>
      <x:c r="BU175" s="53">
        <x:v>16.440000000000001</x:v>
      </x:c>
      <x:c r="BV175" s="53">
        <x:v>-0.021542749</x:v>
      </x:c>
      <x:c r="BW175" s="53">
        <x:v>-0.0031808358999999997</x:v>
      </x:c>
      <x:c r="BX175" s="53">
        <x:v>0.018667528</x:v>
      </x:c>
      <x:c r="BY175" s="53">
        <x:v>0.00012009625</x:v>
      </x:c>
      <x:c r="BZ175" s="53">
        <x:v>6.3600000000000003</x:v>
      </x:c>
      <x:c r="CA175" s="53">
        <x:v>6.6200000000000001</x:v>
      </x:c>
      <x:c r="CB175" s="53">
        <x:v>6.8899999999999997</x:v>
      </x:c>
      <x:c r="CC175" s="53">
        <x:v>6.7999999999999998</x:v>
      </x:c>
      <x:c r="CD175" s="53">
        <x:v>6.8499999999999996</x:v>
      </x:c>
      <x:c r="CE175" s="53">
        <x:v>7.29</x:v>
      </x:c>
      <x:c r="CF175" s="53">
        <x:v>8.0600000000000005</x:v>
      </x:c>
      <x:c r="CG175" s="53">
        <x:v>-1.48</x:v>
      </x:c>
      <x:c r="CH175" s="53">
        <x:v>-1.22</x:v>
      </x:c>
      <x:c r="CI175" s="53">
        <x:v>-0.94999999999999996</x:v>
      </x:c>
      <x:c r="CJ175" s="53">
        <x:v>-1.04</x:v>
      </x:c>
      <x:c r="CK175" s="53">
        <x:v>-0.98999999999999999</x:v>
      </x:c>
      <x:c r="CL175" s="53">
        <x:v>-0.55000000000000004</x:v>
      </x:c>
      <x:c r="CM175" s="53">
        <x:v>0.22</x:v>
      </x:c>
      <x:c r="CN175" s="53">
        <x:v>0.0086717137999999994</x:v>
      </x:c>
      <x:c r="CO175" s="53">
        <x:v>0.0086254559000000008</x:v>
      </x:c>
      <x:c r="CP175" s="53">
        <x:v>0.010676833999999999</x:v>
      </x:c>
      <x:c r="CQ175" s="53">
        <x:v>0.0039382925000000002</x:v>
      </x:c>
      <x:c r="CR175" s="53">
        <x:v>0.0055845436999999998</x:v>
      </x:c>
      <x:c r="CS175" s="53">
        <x:v>-0.0035326204999999999</x:v>
      </x:c>
      <x:c r="CT175" s="53">
        <x:v>-0.012797923</x:v>
      </x:c>
      <x:c r="CU175" s="53">
        <x:v>0.0080483146000000005</x:v>
      </x:c>
      <x:c r="CV175" s="53">
        <x:v>15.699999999999999</x:v>
      </x:c>
      <x:c r="CW175" s="53">
        <x:v>0.012852620000000001</x:v>
      </x:c>
      <x:c r="CX175" s="53">
        <x:v>89.299999999999997</x:v>
      </x:c>
      <x:c r="CY175" s="53">
        <x:v>0.0066889882000000001</x:v>
      </x:c>
      <x:c r="CZ175" s="53">
        <x:v>0.0066445427000000001</x:v>
      </x:c>
      <x:c r="DA175" s="53">
        <x:v>0.021557720999999999</x:v>
      </x:c>
      <x:c r="DB175" s="53">
        <x:v>0.046792161999999998</x:v>
      </x:c>
      <x:c r="DC175" s="53">
        <x:v>0.0097898853000000008</x:v>
      </x:c>
      <x:c r="DD175" s="53">
        <x:v>0.0045662180000000002</x:v>
      </x:c>
      <x:c r="DE175" s="53">
        <x:v>0.0031104224000000003</x:v>
      </x:c>
      <x:c r="DF175" s="53">
        <x:v>0</x:v>
      </x:c>
      <x:c r="DG175" s="53">
        <x:v>0.0052083451000000003</x:v>
      </x:c>
      <x:c r="DH175" s="53">
        <x:v>0.0085106897000000004</x:v>
      </x:c>
      <x:c r="DI175" s="53">
        <x:v>0.0020855065</x:v>
      </x:c>
      <x:c r="DJ175" s="53">
        <x:v>0.0025284464000000001</x:v>
      </x:c>
      <x:c r="DK175" s="53">
        <x:v>0.0046296378999999999</x:v>
      </x:c>
      <x:c r="DL175" s="53">
        <x:v>0.0065861928999999997</x:v>
      </x:c>
      <x:c r="DM175" s="53">
        <x:v>0.0067950431</x:v>
      </x:c>
      <x:c r="DN175" s="53">
        <x:v>0.0015785323000000001</x:v>
      </x:c>
      <x:c r="DO175" s="53">
        <x:v>0.0049505051999999999</x:v>
      </x:c>
      <x:c r="DP175" s="53">
        <x:v>67.299999999999997</x:v>
      </x:c>
    </x:row>
    <x:row r="176" spans="1:120">
      <x:c r="A176" s="55" t="s">
        <x:v>1760</x:v>
      </x:c>
      <x:c r="B176" s="53">
        <x:v>0.0068426752999999996</x:v>
      </x:c>
      <x:c r="C176" s="53">
        <x:v>0.0069228383000000004</x:v>
      </x:c>
      <x:c r="D176" s="53">
        <x:v>0.0023008628</x:v>
      </x:c>
      <x:c r="E176" s="53">
        <x:v>0.0046263896999999998</x:v>
      </x:c>
      <x:c r="F176" s="53">
        <x:v>0.0012715614</x:v>
      </x:c>
      <x:c r="G176" s="53">
        <x:v>0.013815031</x:v>
      </x:c>
      <x:c r="H176" s="53">
        <x:v>0.0064999366000000003</x:v>
      </x:c>
      <x:c r="I176" s="53">
        <x:v>0.0088232681999999996</x:v>
      </x:c>
      <x:c r="J176" s="53">
        <x:v>0.01673055</x:v>
      </x:c>
      <x:c r="K176" s="53">
        <x:v>-0.0015366677000000001</x:v>
      </x:c>
      <x:c r="L176" s="53">
        <x:v>0.0067727789999999999</x:v>
      </x:c>
      <x:c r="M176" s="53">
        <x:v>0.010856568999999998</x:v>
      </x:c>
      <x:c r="N176" s="53">
        <x:v>0.00074050953000000008</x:v>
      </x:c>
      <x:c r="O176" s="53">
        <x:v>0.0096540418000000006</x:v>
      </x:c>
      <x:c r="P176" s="53">
        <x:v>0.014699475000000001</x:v>
      </x:c>
      <x:c r="Q176" s="53">
        <x:v>0.0076220854999999998</x:v>
      </x:c>
      <x:c r="R176" s="53">
        <x:v>87.921000000000006</x:v>
      </x:c>
      <x:c r="S176" s="53">
        <x:v>65</x:v>
      </x:c>
      <x:c r="T176" s="53">
        <x:v>62.700000000000003</x:v>
      </x:c>
      <x:c r="U176" s="53">
        <x:v>0.0026685428999999999</x:v>
      </x:c>
      <x:c r="V176" s="53">
        <x:v>0.0037979779000000002</x:v>
      </x:c>
      <x:c r="W176" s="53">
        <x:v>0</x:v>
      </x:c>
      <x:c r="X176" s="53">
        <x:v>0.33145968999999997</x:v>
      </x:c>
      <x:c r="Y176" s="53">
        <x:v>0.0063238803999999993</x:v>
      </x:c>
      <x:c r="Z176" s="53">
        <x:v>0.0049586472999999998</x:v>
      </x:c>
      <x:c r="AA176" s="53">
        <x:v>4.9000000000000004</x:v>
      </x:c>
      <x:c r="AB176" s="53">
        <x:v>9.5999999999999996</x:v>
      </x:c>
      <x:c r="AC176" s="53">
        <x:v>2322</x:v>
      </x:c>
      <x:c r="AD176" s="53">
        <x:v>1248</x:v>
      </x:c>
      <x:c r="AE176" s="53">
        <x:v>779</x:v>
      </x:c>
      <x:c r="AF176" s="53">
        <x:v>454</x:v>
      </x:c>
      <x:c r="AG176" s="53">
        <x:v>0.0028971532</x:v>
      </x:c>
      <x:c r="AH176" s="53">
        <x:v>0.0030675602000000002</x:v>
      </x:c>
      <x:c r="AI176" s="53">
        <x:v>0.0045836597000000001</x:v>
      </x:c>
      <x:c r="AJ176" s="53">
        <x:v>0.0063091691999999999</x:v>
      </x:c>
      <x:c r="AK176" s="53">
        <x:v>0.011459348</x:v>
      </x:c>
      <x:c r="AL176" s="53">
        <x:v>0.0031288049000000001</x:v>
      </x:c>
      <x:c r="AM176" s="53">
        <x:v>0.004393012</x:v>
      </x:c>
      <x:c r="AN176" s="53">
        <x:v>0.0013255410000000001</x:v>
      </x:c>
      <x:c r="AO176" s="53">
        <x:v>0.0020867152999999999</x:v>
      </x:c>
      <x:c r="AP176" s="53">
        <x:v>-0.00021535479999999999</x:v>
      </x:c>
      <x:c r="AQ176" s="53">
        <x:v>0.0028950563000000001</x:v>
      </x:c>
      <x:c r="AR176" s="53">
        <x:v>0.0029710346000000004</x:v>
      </x:c>
      <x:c r="AS176" s="53">
        <x:v>0.0015645782999999999</x:v>
      </x:c>
      <x:c r="AT176" s="53">
        <x:v>0.002115168</x:v>
      </x:c>
      <x:c r="AU176" s="53">
        <x:v>40.600000000000001</x:v>
      </x:c>
      <x:c r="AV176" s="53">
        <x:v>3.7999999999999998</x:v>
      </x:c>
      <x:c r="AW176" s="53">
        <x:v>59.700000000000003</x:v>
      </x:c>
      <x:c r="AX176" s="53">
        <x:v>-0.0024694312999999998</x:v>
      </x:c>
      <x:c r="AY176" s="53">
        <x:v>-0.043517106999999999</x:v>
      </x:c>
      <x:c r="AZ176" s="53">
        <x:v>0.0034193079999999998</x:v>
      </x:c>
      <x:c r="BA176" s="53">
        <x:v>0.0055348118000000002</x:v>
      </x:c>
      <x:c r="BB176" s="53">
        <x:v>-0.11785134999999999</x:v>
      </x:c>
      <x:c r="BC176" s="53">
        <x:v>7.6338536000000001</x:v>
      </x:c>
      <x:c r="BD176" s="53">
        <x:v>5.7268477000000004</x:v>
      </x:c>
      <x:c r="BE176" s="53">
        <x:v>6.1136822000000004</x:v>
      </x:c>
      <x:c r="BF176" s="53">
        <x:v>6.7900971999999999</x:v>
      </x:c>
      <x:c r="BG176" s="53">
        <x:v>6.0378708999999997</x:v>
      </x:c>
      <x:c r="BH176" s="53">
        <x:v>7.6260827999999998</x:v>
      </x:c>
      <x:c r="BI176" s="53">
        <x:v>6.3456364000000001</x:v>
      </x:c>
      <x:c r="BJ176" s="53">
        <x:v>62.5</x:v>
      </x:c>
      <x:c r="BK176" s="53">
        <x:v>61</x:v>
      </x:c>
      <x:c r="BL176" s="53">
        <x:v>85.599999999999994</x:v>
      </x:c>
      <x:c r="BM176" s="53">
        <x:v>-0.018040407000000003</x:v>
      </x:c>
      <x:c r="BN176" s="53">
        <x:v>-0.026017459999999998</x:v>
      </x:c>
      <x:c r="BO176" s="53">
        <x:v>-0.028604024</x:v>
      </x:c>
      <x:c r="BP176" s="53">
        <x:v>-0.02330624</x:v>
      </x:c>
      <x:c r="BQ176" s="53">
        <x:v>-0.023193111999999999</x:v>
      </x:c>
      <x:c r="BR176" s="53">
        <x:v>-0.014963736</x:v>
      </x:c>
      <x:c r="BS176" s="53">
        <x:v>-0.019308432</x:v>
      </x:c>
      <x:c r="BT176" s="53">
        <x:v>3.0499999999999998</x:v>
      </x:c>
      <x:c r="BU176" s="53">
        <x:v>15.42</x:v>
      </x:c>
      <x:c r="BV176" s="53">
        <x:v>-0.038145489999999999</x:v>
      </x:c>
      <x:c r="BW176" s="53">
        <x:v>-0.00058205487</x:v>
      </x:c>
      <x:c r="BX176" s="53">
        <x:v>0.017898533</x:v>
      </x:c>
      <x:c r="BY176" s="53">
        <x:v>-0.0024390781</x:v>
      </x:c>
      <x:c r="BZ176" s="53">
        <x:v>7.1900000000000004</x:v>
      </x:c>
      <x:c r="CA176" s="53">
        <x:v>7.2300000000000004</x:v>
      </x:c>
      <x:c r="CB176" s="53">
        <x:v>7.3099999999999996</x:v>
      </x:c>
      <x:c r="CC176" s="53">
        <x:v>6.6900000000000004</x:v>
      </x:c>
      <x:c r="CD176" s="53">
        <x:v>6.9000000000000004</x:v>
      </x:c>
      <x:c r="CE176" s="53">
        <x:v>7.3700000000000001</x:v>
      </x:c>
      <x:c r="CF176" s="53">
        <x:v>8.1300000000000008</x:v>
      </x:c>
      <x:c r="CG176" s="53">
        <x:v>-1.3</x:v>
      </x:c>
      <x:c r="CH176" s="53">
        <x:v>-1.26</x:v>
      </x:c>
      <x:c r="CI176" s="53">
        <x:v>-1.1799999999999999</x:v>
      </x:c>
      <x:c r="CJ176" s="53">
        <x:v>-1.8</x:v>
      </x:c>
      <x:c r="CK176" s="53">
        <x:v>-1.5900000000000001</x:v>
      </x:c>
      <x:c r="CL176" s="53">
        <x:v>-1.1200000000000001</x:v>
      </x:c>
      <x:c r="CM176" s="53">
        <x:v>-0.35999999999999999</x:v>
      </x:c>
      <x:c r="CN176" s="53">
        <x:v>0.0082079804000000001</x:v>
      </x:c>
      <x:c r="CO176" s="53">
        <x:v>0.0080718466999999994</x:v>
      </x:c>
      <x:c r="CP176" s="53">
        <x:v>0.0092894801000000005</x:v>
      </x:c>
      <x:c r="CQ176" s="53">
        <x:v>0.0022870222000000001</x:v>
      </x:c>
      <x:c r="CR176" s="53">
        <x:v>0.0057847939999999998</x:v>
      </x:c>
      <x:c r="CS176" s="53">
        <x:v>0.0044287581999999998</x:v>
      </x:c>
      <x:c r="CT176" s="53">
        <x:v>0.0044408631999999998</x:v>
      </x:c>
      <x:c r="CU176" s="53">
        <x:v>0.014340201999999999</x:v>
      </x:c>
      <x:c r="CV176" s="53">
        <x:v>25.100000000000001</x:v>
      </x:c>
      <x:c r="CW176" s="53">
        <x:v>0.011816210000000001</x:v>
      </x:c>
      <x:c r="CX176" s="53">
        <x:v>87.599999999999994</x:v>
      </x:c>
      <x:c r="CY176" s="53">
        <x:v>0.011049836</x:v>
      </x:c>
      <x:c r="CZ176" s="53">
        <x:v>0.013158085</x:v>
      </x:c>
      <x:c r="DA176" s="53">
        <x:v>0.018779895000000002</x:v>
      </x:c>
      <x:c r="DB176" s="53">
        <x:v>0.046520015999999997</x:v>
      </x:c>
      <x:c r="DC176" s="53">
        <x:v>0.039881725000000001</x:v>
      </x:c>
      <x:c r="DD176" s="53">
        <x:v>0.0068104690000000001</x:v>
      </x:c>
      <x:c r="DE176" s="53">
        <x:v>0.0031007777000000003</x:v>
      </x:c>
      <x:c r="DF176" s="53">
        <x:v>0.0048661896999999998</x:v>
      </x:c>
      <x:c r="DG176" s="53">
        <x:v>0.0025940352</x:v>
      </x:c>
      <x:c r="DH176" s="53">
        <x:v>0.0063358184000000006</x:v>
      </x:c>
      <x:c r="DI176" s="53">
        <x:v>0</x:v>
      </x:c>
      <x:c r="DJ176" s="53">
        <x:v>0.0050377939999999999</x:v>
      </x:c>
      <x:c r="DK176" s="53">
        <x:v>0.0046083030999999997</x:v>
      </x:c>
      <x:c r="DL176" s="53">
        <x:v>0.0065430986000000002</x:v>
      </x:c>
      <x:c r="DM176" s="53">
        <x:v>0.0045045120999999999</x:v>
      </x:c>
      <x:c r="DN176" s="53">
        <x:v>0.0015760444999999998</x:v>
      </x:c>
      <x:c r="DO176" s="53">
        <x:v>0.0024660925000000003</x:v>
      </x:c>
      <x:c r="DP176" s="53">
        <x:v>65.900000000000006</x:v>
      </x:c>
    </x:row>
    <x:row r="177" spans="1:120">
      <x:c r="A177" s="55" t="s">
        <x:v>1732</x:v>
      </x:c>
      <x:c r="B177" s="53">
        <x:v>0.0033599175000000003</x:v>
      </x:c>
      <x:c r="C177" s="53">
        <x:v>0.0016783304999999998</x:v>
      </x:c>
      <x:c r="D177" s="53">
        <x:v>-0.0012117708000000001</x:v>
      </x:c>
      <x:c r="E177" s="53">
        <x:v>0.0029618579</x:v>
      </x:c>
      <x:c r="F177" s="53">
        <x:v>-0.0029602600000000001</x:v>
      </x:c>
      <x:c r="G177" s="53">
        <x:v>0.0077676003999999998</x:v>
      </x:c>
      <x:c r="H177" s="53">
        <x:v>0.0089558968999999999</x:v>
      </x:c>
      <x:c r="I177" s="53">
        <x:v>0.010707472000000001</x:v>
      </x:c>
      <x:c r="J177" s="53">
        <x:v>0.013195201000000001</x:v>
      </x:c>
      <x:c r="K177" s="53">
        <x:v>0.0059551283999999993</x:v>
      </x:c>
      <x:c r="L177" s="53">
        <x:v>0.0053913303999999995</x:v>
      </x:c>
      <x:c r="M177" s="53">
        <x:v>0.0051489183999999999</x:v>
      </x:c>
      <x:c r="N177" s="53">
        <x:v>0.00580341</x:v>
      </x:c>
      <x:c r="O177" s="53">
        <x:v>0.015759321999999998</x:v>
      </x:c>
      <x:c r="P177" s="53">
        <x:v>0.0018512334</x:v>
      </x:c>
      <x:c r="Q177" s="53">
        <x:v>0.0061882170999999997</x:v>
      </x:c>
      <x:c r="R177" s="53">
        <x:v>88.146000000000001</x:v>
      </x:c>
      <x:c r="S177" s="53">
        <x:v>57.799999999999997</x:v>
      </x:c>
      <x:c r="T177" s="53">
        <x:v>50.399999999999999</x:v>
      </x:c>
      <x:c r="U177" s="53">
        <x:v>0.0033471159</x:v>
      </x:c>
      <x:c r="V177" s="53">
        <x:v>0.0044498198</x:v>
      </x:c>
      <x:c r="W177" s="53">
        <x:v>0.024097552</x:v>
      </x:c>
      <x:c r="X177" s="53">
        <x:v>0.36949244999999997</x:v>
      </x:c>
      <x:c r="Y177" s="53">
        <x:v>0.0013373690999999999</x:v>
      </x:c>
      <x:c r="Z177" s="53">
        <x:v>0.0010156944000000001</x:v>
      </x:c>
      <x:c r="AA177" s="53">
        <x:v>4.7999999999999998</x:v>
      </x:c>
      <x:c r="AB177" s="53">
        <x:v>9.5999999999999996</x:v>
      </x:c>
      <x:c r="AC177" s="53">
        <x:v>2271</x:v>
      </x:c>
      <x:c r="AD177" s="53">
        <x:v>1314</x:v>
      </x:c>
      <x:c r="AE177" s="53">
        <x:v>756</x:v>
      </x:c>
      <x:c r="AF177" s="53">
        <x:v>474</x:v>
      </x:c>
      <x:c r="AG177" s="53">
        <x:v>0.00026059310999999996</x:v>
      </x:c>
      <x:c r="AH177" s="53">
        <x:v>0.00038080127000000003</x:v>
      </x:c>
      <x:c r="AI177" s="53">
        <x:v>0.00048127056000000001</x:v>
      </x:c>
      <x:c r="AJ177" s="53">
        <x:v>0.0078308935999999996</x:v>
      </x:c>
      <x:c r="AK177" s="53">
        <x:v>0.0070057057</x:v>
      </x:c>
      <x:c r="AL177" s="53">
        <x:v>-0.0010914865</x:v>
      </x:c>
      <x:c r="AM177" s="53">
        <x:v>0.0020210533000000003</x:v>
      </x:c>
      <x:c r="AN177" s="53">
        <x:v>-0.0055548989999999998</x:v>
      </x:c>
      <x:c r="AO177" s="53">
        <x:v>0.00015439843</x:v>
      </x:c>
      <x:c r="AP177" s="53">
        <x:v>0.00043066323000000001</x:v>
      </x:c>
      <x:c r="AQ177" s="53">
        <x:v>0.00060208322999999997</x:v>
      </x:c>
      <x:c r="AR177" s="53">
        <x:v>0.0034550872999999999</x:v>
      </x:c>
      <x:c r="AS177" s="53">
        <x:v>-0.0010949477000000001</x:v>
      </x:c>
      <x:c r="AT177" s="53">
        <x:v>-0.00029148146000000003</x:v>
      </x:c>
      <x:c r="AU177" s="53">
        <x:v>40.700000000000003</x:v>
      </x:c>
      <x:c r="AV177" s="53">
        <x:v>3.7999999999999998</x:v>
      </x:c>
      <x:c r="AW177" s="53">
        <x:v>56.399999999999999</x:v>
      </x:c>
      <x:c r="AX177" s="53">
        <x:v>0.0082859926000000006</x:v>
      </x:c>
      <x:c r="AY177" s="53">
        <x:v>0.015177678999999999</x:v>
      </x:c>
      <x:c r="AZ177" s="53">
        <x:v>0.016925434</x:v>
      </x:c>
      <x:c r="BA177" s="53">
        <x:v>-0.0016200538</x:v>
      </x:c>
      <x:c r="BB177" s="53">
        <x:v>0.010887005999999999</x:v>
      </x:c>
      <x:c r="BC177" s="53">
        <x:v>7.6605854999999998</x:v>
      </x:c>
      <x:c r="BD177" s="53">
        <x:v>5.5294290999999998</x:v>
      </x:c>
      <x:c r="BE177" s="53">
        <x:v>6.1246834000000003</x:v>
      </x:c>
      <x:c r="BF177" s="53">
        <x:v>6.9147309000000003</x:v>
      </x:c>
      <x:c r="BG177" s="53">
        <x:v>6.0088131999999996</x:v>
      </x:c>
      <x:c r="BH177" s="53">
        <x:v>7.5060422000000004</x:v>
      </x:c>
      <x:c r="BI177" s="53">
        <x:v>6.3080984000000004</x:v>
      </x:c>
      <x:c r="BJ177" s="53">
        <x:v>64</x:v>
      </x:c>
      <x:c r="BK177" s="53">
        <x:v>49.200000000000003</x:v>
      </x:c>
      <x:c r="BL177" s="53">
        <x:v>85.200000000000003</x:v>
      </x:c>
      <x:c r="BM177" s="53">
        <x:v>0.00041994222000000003</x:v>
      </x:c>
      <x:c r="BN177" s="53">
        <x:v>0.047400382999999996</x:v>
      </x:c>
      <x:c r="BO177" s="53">
        <x:v>0.017616850000000001</x:v>
      </x:c>
      <x:c r="BP177" s="53">
        <x:v>0.010257474000000001</x:v>
      </x:c>
      <x:c r="BQ177" s="53">
        <x:v>0.012296106</x:v>
      </x:c>
      <x:c r="BR177" s="53">
        <x:v>0.013503191</x:v>
      </x:c>
      <x:c r="BS177" s="53">
        <x:v>-0.019688600000000001</x:v>
      </x:c>
      <x:c r="BT177" s="53">
        <x:v>3.04</x:v>
      </x:c>
      <x:c r="BU177" s="53">
        <x:v>15.529999999999999</x:v>
      </x:c>
      <x:c r="BV177" s="53">
        <x:v>-0.078385788000000001</x:v>
      </x:c>
      <x:c r="BW177" s="53">
        <x:v>0.00018516265999999998</x:v>
      </x:c>
      <x:c r="BX177" s="53">
        <x:v>-0.015136101000000002</x:v>
      </x:c>
      <x:c r="BY177" s="53">
        <x:v>0.0011088413000000001</x:v>
      </x:c>
      <x:c r="BZ177" s="53">
        <x:v>8.0099999999999998</x:v>
      </x:c>
      <x:c r="CA177" s="53">
        <x:v>8.1199999999999992</x:v>
      </x:c>
      <x:c r="CB177" s="53">
        <x:v>8.3900000000000006</x:v>
      </x:c>
      <x:c r="CC177" s="53">
        <x:v>7.3399999999999999</x:v>
      </x:c>
      <x:c r="CD177" s="53">
        <x:v>7.1299999999999999</x:v>
      </x:c>
      <x:c r="CE177" s="53">
        <x:v>7.4500000000000002</x:v>
      </x:c>
      <x:c r="CF177" s="53">
        <x:v>8.2400000000000002</x:v>
      </x:c>
      <x:c r="CG177" s="53">
        <x:v>-2.3900000000000001</x:v>
      </x:c>
      <x:c r="CH177" s="53">
        <x:v>-2.2799999999999998</x:v>
      </x:c>
      <x:c r="CI177" s="53">
        <x:v>-2.0099999999999998</x:v>
      </x:c>
      <x:c r="CJ177" s="53">
        <x:v>-3.0600000000000001</x:v>
      </x:c>
      <x:c r="CK177" s="53">
        <x:v>-3.27</x:v>
      </x:c>
      <x:c r="CL177" s="53">
        <x:v>-2.9500000000000002</x:v>
      </x:c>
      <x:c r="CM177" s="53">
        <x:v>-2.1600000000000001</x:v>
      </x:c>
      <x:c r="CN177" s="53">
        <x:v>0.0038850087999999999</x:v>
      </x:c>
      <x:c r="CO177" s="53">
        <x:v>0.0041908700999999998</x:v>
      </x:c>
      <x:c r="CP177" s="53">
        <x:v>0.0102565</x:v>
      </x:c>
      <x:c r="CQ177" s="53">
        <x:v>0.00072313463</x:v>
      </x:c>
      <x:c r="CR177" s="53">
        <x:v>0.0088123200000000002</x:v>
      </x:c>
      <x:c r="CS177" s="53">
        <x:v>0.014347789</x:v>
      </x:c>
      <x:c r="CT177" s="53">
        <x:v>0.0093552302999999992</x:v>
      </x:c>
      <x:c r="CU177" s="53">
        <x:v>0.009874451500000001</x:v>
      </x:c>
      <x:c r="CV177" s="53">
        <x:v>17</x:v>
      </x:c>
      <x:c r="CW177" s="53">
        <x:v>0.0099763983000000001</x:v>
      </x:c>
      <x:c r="CX177" s="53">
        <x:v>69.599999999999994</x:v>
      </x:c>
      <x:c r="CY177" s="53">
        <x:v>-0.0022002209</x:v>
      </x:c>
      <x:c r="CZ177" s="53">
        <x:v>-0.0043668192</x:v>
      </x:c>
      <x:c r="DA177" s="53">
        <x:v>-0.016413029999999998</x:v>
      </x:c>
      <x:c r="DB177" s="53">
        <x:v>-0.046520015999999997</x:v>
      </x:c>
      <x:c r="DC177" s="53">
        <x:v>0.030014909000000001</x:v>
      </x:c>
      <x:c r="DD177" s="53">
        <x:v>0</x:v>
      </x:c>
      <x:c r="DE177" s="53">
        <x:v>0</x:v>
      </x:c>
      <x:c r="DF177" s="53">
        <x:v>0</x:v>
      </x:c>
      <x:c r="DG177" s="53">
        <x:v>0</x:v>
      </x:c>
      <x:c r="DH177" s="53">
        <x:v>0</x:v>
      </x:c>
      <x:c r="DI177" s="53">
        <x:v>0.0020811661999999997</x:v>
      </x:c>
      <x:c r="DJ177" s="53">
        <x:v>0.0025094116</x:v>
      </x:c>
      <x:c r="DK177" s="53">
        <x:v>0</x:v>
      </x:c>
      <x:c r="DL177" s="53">
        <x:v>0</x:v>
      </x:c>
      <x:c r="DM177" s="53">
        <x:v>0.0022446698999999998</x:v>
      </x:c>
      <x:c r="DN177" s="53">
        <x:v>0.0062794555000000007</x:v>
      </x:c>
      <x:c r="DO177" s="53">
        <x:v>0.0098040000999999999</x:v>
      </x:c>
      <x:c r="DP177" s="53">
        <x:v>64.400000000000006</x:v>
      </x:c>
    </x:row>
    <x:row r="178" spans="1:120">
      <x:c r="A178" s="55" t="s">
        <x:v>1763</x:v>
      </x:c>
      <x:c r="B178" s="53">
        <x:v>-0.0018472912000000002</x:v>
      </x:c>
      <x:c r="C178" s="53">
        <x:v>-0.00064402592999999997</x:v>
      </x:c>
      <x:c r="D178" s="53">
        <x:v>-0.0012684233</x:v>
      </x:c>
      <x:c r="E178" s="53">
        <x:v>-0.029508361</x:v>
      </x:c>
      <x:c r="F178" s="53">
        <x:v>0.010473609</x:v>
      </x:c>
      <x:c r="G178" s="53">
        <x:v>0.0034578003000000002</x:v>
      </x:c>
      <x:c r="H178" s="53">
        <x:v>-0.0058519677999999997</x:v>
      </x:c>
      <x:c r="I178" s="53">
        <x:v>0.0014918019999999999</x:v>
      </x:c>
      <x:c r="J178" s="53">
        <x:v>-0.001634013</x:v>
      </x:c>
      <x:c r="K178" s="53">
        <x:v>0.0092927875999999998</x:v>
      </x:c>
      <x:c r="L178" s="53">
        <x:v>0.0010985260000000001</x:v>
      </x:c>
      <x:c r="M178" s="53">
        <x:v>-0.0011706488000000001</x:v>
      </x:c>
      <x:c r="N178" s="53">
        <x:v>0.0044490911999999999</x:v>
      </x:c>
      <x:c r="O178" s="53">
        <x:v>0.0020703036000000002</x:v>
      </x:c>
      <x:c r="P178" s="53">
        <x:v>-0.0033965500999999998</x:v>
      </x:c>
      <x:c r="Q178" s="53">
        <x:v>-0.00057632433000000005</x:v>
      </x:c>
      <x:c r="R178" s="53">
        <x:v>87.994</x:v>
      </x:c>
      <x:c r="S178" s="53">
        <x:v>62.700000000000003</x:v>
      </x:c>
      <x:c r="T178" s="53">
        <x:v>59</x:v>
      </x:c>
      <x:c r="U178" s="53">
        <x:v>-0.0025450763999999998</x:v>
      </x:c>
      <x:c r="V178" s="53">
        <x:v>-0.0035582703999999998</x:v>
      </x:c>
      <x:c r="W178" s="53">
        <x:v>-0.024097552</x:v>
      </x:c>
      <x:c r="X178" s="53">
        <x:v>0.34500713999999999</x:v>
      </x:c>
      <x:c r="Y178" s="53">
        <x:v>-0.0011143500000000001</x:v>
      </x:c>
      <x:c r="Z178" s="53">
        <x:v>0.00024459147000000003</x:v>
      </x:c>
      <x:c r="AA178" s="53">
        <x:v>4.7999999999999998</x:v>
      </x:c>
      <x:c r="AB178" s="53">
        <x:v>9.8000000000000007</x:v>
      </x:c>
      <x:c r="AC178" s="53">
        <x:v>2290</x:v>
      </x:c>
      <x:c r="AD178" s="53">
        <x:v>1260</x:v>
      </x:c>
      <x:c r="AE178" s="53">
        <x:v>788</x:v>
      </x:c>
      <x:c r="AF178" s="53">
        <x:v>454</x:v>
      </x:c>
      <x:c r="AG178" s="53">
        <x:v>0.0033815452000000001</x:v>
      </x:c>
      <x:c r="AH178" s="53">
        <x:v>0.0033258400999999999</x:v>
      </x:c>
      <x:c r="AI178" s="53">
        <x:v>0.0020828334000000001</x:v>
      </x:c>
      <x:c r="AJ178" s="53">
        <x:v>0.0093168376000000008</x:v>
      </x:c>
      <x:c r="AK178" s="53">
        <x:v>-0.0026515623999999999</x:v>
      </x:c>
      <x:c r="AL178" s="53">
        <x:v>0.0028254907999999995</x:v>
      </x:c>
      <x:c r="AM178" s="53">
        <x:v>0.0031916707999999999</x:v>
      </x:c>
      <x:c r="AN178" s="53">
        <x:v>0.0022981564000000002</x:v>
      </x:c>
      <x:c r="AO178" s="53">
        <x:v>0.0040060143999999998</x:v>
      </x:c>
      <x:c r="AP178" s="53">
        <x:v>0.0038676455999999998</x:v>
      </x:c>
      <x:c r="AQ178" s="53">
        <x:v>0.0017439942</x:v>
      </x:c>
      <x:c r="AR178" s="53">
        <x:v>0.0012310724000000001</x:v>
      </x:c>
      <x:c r="AS178" s="53">
        <x:v>0.0082606455000000001</x:v>
      </x:c>
      <x:c r="AT178" s="53">
        <x:v>0.0036374257999999998</x:v>
      </x:c>
      <x:c r="AU178" s="53">
        <x:v>40.5</x:v>
      </x:c>
      <x:c r="AV178" s="53">
        <x:v>3.7000000000000002</x:v>
      </x:c>
      <x:c r="AW178" s="53">
        <x:v>54.899999999999999</x:v>
      </x:c>
      <x:c r="AX178" s="53">
        <x:v>-0.012336557999999999</x:v>
      </x:c>
      <x:c r="AY178" s="53">
        <x:v>-0.012307947</x:v>
      </x:c>
      <x:c r="AZ178" s="53">
        <x:v>-0.026353304</x:v>
      </x:c>
      <x:c r="BA178" s="53">
        <x:v>0.00012481767999999999</x:v>
      </x:c>
      <x:c r="BB178" s="53">
        <x:v>-0.048349629999999999</x:v>
      </x:c>
      <x:c r="BC178" s="53">
        <x:v>7.6260827999999998</x:v>
      </x:c>
      <x:c r="BD178" s="53">
        <x:v>5.5947113999999996</x:v>
      </x:c>
      <x:c r="BE178" s="53">
        <x:v>6.1092475999999998</x:v>
      </x:c>
      <x:c r="BF178" s="53">
        <x:v>6.7730803999999996</x:v>
      </x:c>
      <x:c r="BG178" s="53">
        <x:v>6.1268691999999998</x:v>
      </x:c>
      <x:c r="BH178" s="53">
        <x:v>7.5005294999999998</x:v>
      </x:c>
      <x:c r="BI178" s="53">
        <x:v>6.2766434999999996</x:v>
      </x:c>
      <x:c r="BJ178" s="53">
        <x:v>62.100000000000001</x:v>
      </x:c>
      <x:c r="BK178" s="53">
        <x:v>59.100000000000001</x:v>
      </x:c>
      <x:c r="BL178" s="53">
        <x:v>86.700000000000003</x:v>
      </x:c>
      <x:c r="BM178" s="53">
        <x:v>-0.011069615999999999</x:v>
      </x:c>
      <x:c r="BN178" s="53">
        <x:v>0.011089750000000001</x:v>
      </x:c>
      <x:c r="BO178" s="53">
        <x:v>-0.014176997999999999</x:v>
      </x:c>
      <x:c r="BP178" s="53">
        <x:v>-0.019368061999999997</x:v>
      </x:c>
      <x:c r="BQ178" s="53">
        <x:v>-0.016143086000000001</x:v>
      </x:c>
      <x:c r="BR178" s="53">
        <x:v>-0.0028412778999999999</x:v>
      </x:c>
      <x:c r="BS178" s="53">
        <x:v>-0.061304837999999995</x:v>
      </x:c>
      <x:c r="BT178" s="53">
        <x:v>3.1600000000000001</x:v>
      </x:c>
      <x:c r="BU178" s="53">
        <x:v>15.109999999999999</x:v>
      </x:c>
      <x:c r="BV178" s="53">
        <x:v>0.051311121000000004</x:v>
      </x:c>
      <x:c r="BW178" s="53">
        <x:v>0.0025693680999999996</x:v>
      </x:c>
      <x:c r="BX178" s="53">
        <x:v>-0.024656159999999999</x:v>
      </x:c>
      <x:c r="BY178" s="53">
        <x:v>0.0044476975000000002</x:v>
      </x:c>
      <x:c r="BZ178" s="53">
        <x:v>8.6699999999999999</x:v>
      </x:c>
      <x:c r="CA178" s="53">
        <x:v>8.6500000000000004</x:v>
      </x:c>
      <x:c r="CB178" s="53">
        <x:v>8.8200000000000003</x:v>
      </x:c>
      <x:c r="CC178" s="53">
        <x:v>7.6299999999999999</x:v>
      </x:c>
      <x:c r="CD178" s="53">
        <x:v>7.4000000000000004</x:v>
      </x:c>
      <x:c r="CE178" s="53">
        <x:v>7.6799999999999997</x:v>
      </x:c>
      <x:c r="CF178" s="53">
        <x:v>8.5299999999999994</x:v>
      </x:c>
      <x:c r="CG178" s="53">
        <x:v>-1.8300000000000001</x:v>
      </x:c>
      <x:c r="CH178" s="53">
        <x:v>-1.8500000000000001</x:v>
      </x:c>
      <x:c r="CI178" s="53">
        <x:v>-1.6799999999999999</x:v>
      </x:c>
      <x:c r="CJ178" s="53">
        <x:v>-2.8700000000000001</x:v>
      </x:c>
      <x:c r="CK178" s="53">
        <x:v>-3.1000000000000001</x:v>
      </x:c>
      <x:c r="CL178" s="53">
        <x:v>-2.8199999999999998</x:v>
      </x:c>
      <x:c r="CM178" s="53">
        <x:v>-1.97</x:v>
      </x:c>
      <x:c r="CN178" s="53">
        <x:v>0.00077519384000000002</x:v>
      </x:c>
      <x:c r="CO178" s="53">
        <x:v>0.0026252998</x:v>
      </x:c>
      <x:c r="CP178" s="53">
        <x:v>0.0092147249000000009</x:v>
      </x:c>
      <x:c r="CQ178" s="53">
        <x:v>-0.0089426208000000007</x:v>
      </x:c>
      <x:c r="CR178" s="53">
        <x:v>0.0031783996999999997</x:v>
      </x:c>
      <x:c r="CS178" s="53">
        <x:v>-0.01136645</x:v>
      </x:c>
      <x:c r="CT178" s="53">
        <x:v>-0.027238251000000002</x:v>
      </x:c>
      <x:c r="CU178" s="53">
        <x:v>0.0063372587000000002</x:v>
      </x:c>
      <x:c r="CV178" s="53">
        <x:v>23.100000000000001</x:v>
      </x:c>
      <x:c r="CW178" s="53">
        <x:v>0.010068044</x:v>
      </x:c>
      <x:c r="CX178" s="53">
        <x:v>86.099999999999994</x:v>
      </x:c>
      <x:c r="CY178" s="53">
        <x:v>0.034635497000000004</x:v>
      </x:c>
      <x:c r="CZ178" s="53">
        <x:v>0.042833100000000002</x:v>
      </x:c>
      <x:c r="DA178" s="53">
        <x:v>0.027973851999999999</x:v>
      </x:c>
      <x:c r="DB178" s="53">
        <x:v>0.19963118999999999</x:v>
      </x:c>
      <x:c r="DC178" s="53">
        <x:v>0.045953090000000002</x:v>
      </x:c>
      <x:c r="DD178" s="53">
        <x:v>0.017937701</x:v>
      </x:c>
      <x:c r="DE178" s="53">
        <x:v>0.0046332129</x:v>
      </x:c>
      <x:c r="DF178" s="53">
        <x:v>0</x:v>
      </x:c>
      <x:c r="DG178" s="53">
        <x:v>0.0025873235999999999</x:v>
      </x:c>
      <x:c r="DH178" s="53">
        <x:v>0.024949319</x:v>
      </x:c>
      <x:c r="DI178" s="53">
        <x:v>0.0020768439</x:v>
      </x:c>
      <x:c r="DJ178" s="53">
        <x:v>0.0074906717</x:v>
      </x:c>
      <x:c r="DK178" s="53">
        <x:v>0.0045871640000000002</x:v>
      </x:c>
      <x:c r="DL178" s="53">
        <x:v>0.019376278999999999</x:v>
      </x:c>
      <x:c r="DM178" s="53">
        <x:v>0.017778246</x:v>
      </x:c>
      <x:c r="DN178" s="53">
        <x:v>0.0015637220000000002</x:v>
      </x:c>
      <x:c r="DO178" s="53">
        <x:v>0.0048661896999999998</x:v>
      </x:c>
      <x:c r="DP178" s="53">
        <x:v>63</x:v>
      </x:c>
    </x:row>
    <x:row r="179" spans="1:120">
      <x:c r="A179" s="55" t="s">
        <x:v>1731</x:v>
      </x:c>
      <x:c r="B179" s="53">
        <x:v>0.01343926</x:v>
      </x:c>
      <x:c r="C179" s="53">
        <x:v>0.017171118999999999</x:v>
      </x:c>
      <x:c r="D179" s="53">
        <x:v>0.017680940000000003</x:v>
      </x:c>
      <x:c r="E179" s="53">
        <x:v>0.043151923000000003</x:v>
      </x:c>
      <x:c r="F179" s="53">
        <x:v>0.0072259682999999997</x:v>
      </x:c>
      <x:c r="G179" s="53">
        <x:v>0.020987217999999999</x:v>
      </x:c>
      <x:c r="H179" s="53">
        <x:v>0.00094574320000000001</x:v>
      </x:c>
      <x:c r="I179" s="53">
        <x:v>-0.0015051317</x:v>
      </x:c>
      <x:c r="J179" s="53">
        <x:v>0.0012100546</x:v>
      </x:c>
      <x:c r="K179" s="53">
        <x:v>-0.0065394293000000003</x:v>
      </x:c>
      <x:c r="L179" s="53">
        <x:v>0.0056516550999999993</x:v>
      </x:c>
      <x:c r="M179" s="53">
        <x:v>0.011194090000000001</x:v>
      </x:c>
      <x:c r="N179" s="53">
        <x:v>-0.0027477485000000001</x:v>
      </x:c>
      <x:c r="O179" s="53">
        <x:v>-0.0036867567000000001</x:v>
      </x:c>
      <x:c r="P179" s="53">
        <x:v>0.024958501999999999</x:v>
      </x:c>
      <x:c r="Q179" s="53">
        <x:v>0.0076478458999999999</x:v>
      </x:c>
      <x:c r="R179" s="53">
        <x:v>88.242999999999995</x:v>
      </x:c>
      <x:c r="S179" s="53">
        <x:v>63.5</x:v>
      </x:c>
      <x:c r="T179" s="53">
        <x:v>58.200000000000003</x:v>
      </x:c>
      <x:c r="U179" s="53">
        <x:v>0.0064786104999999994</x:v>
      </x:c>
      <x:c r="V179" s="53">
        <x:v>0.0069142968999999999</x:v>
      </x:c>
      <x:c r="W179" s="53">
        <x:v>-0.012270092999999999</x:v>
      </x:c>
      <x:c r="X179" s="53">
        <x:v>0.32208350000000002</x:v>
      </x:c>
      <x:c r="Y179" s="53">
        <x:v>0.0033276340999999998</x:v>
      </x:c>
      <x:c r="Z179" s="53">
        <x:v>0.0044776649000000002</x:v>
      </x:c>
      <x:c r="AA179" s="53">
        <x:v>4.7999999999999998</x:v>
      </x:c>
      <x:c r="AB179" s="53">
        <x:v>9.4000000000000004</x:v>
      </x:c>
      <x:c r="AC179" s="53">
        <x:v>2211</x:v>
      </x:c>
      <x:c r="AD179" s="53">
        <x:v>1346</x:v>
      </x:c>
      <x:c r="AE179" s="53">
        <x:v>785</x:v>
      </x:c>
      <x:c r="AF179" s="53">
        <x:v>490</x:v>
      </x:c>
      <x:c r="AG179" s="53">
        <x:v>0.0018938663</x:v>
      </x:c>
      <x:c r="AH179" s="53">
        <x:v>0.0026369616000000001</x:v>
      </x:c>
      <x:c r="AI179" s="53">
        <x:v>-0.00056033622000000005</x:v>
      </x:c>
      <x:c r="AJ179" s="53">
        <x:v>0.0015444019</x:v>
      </x:c>
      <x:c r="AK179" s="53">
        <x:v>0.00048262548999999999</x:v>
      </x:c>
      <x:c r="AL179" s="53">
        <x:v>-0.00084185509999999997</x:v>
      </x:c>
      <x:c r="AM179" s="53">
        <x:v>-0.00033548604000000004</x:v>
      </x:c>
      <x:c r="AN179" s="53">
        <x:v>-0.0015718520999999999</x:v>
      </x:c>
      <x:c r="AO179" s="53">
        <x:v>0.0030706661000000002</x:v>
      </x:c>
      <x:c r="AP179" s="53">
        <x:v>0.0064130189999999998</x:v>
      </x:c>
      <x:c r="AQ179" s="53">
        <x:v>0.0028200301</x:v>
      </x:c>
      <x:c r="AR179" s="53">
        <x:v>0.001966569</x:v>
      </x:c>
      <x:c r="AS179" s="53">
        <x:v>0.0074229058000000003</x:v>
      </x:c>
      <x:c r="AT179" s="53">
        <x:v>-0.0015261076000000001</x:v>
      </x:c>
      <x:c r="AU179" s="53">
        <x:v>40.700000000000003</x:v>
      </x:c>
      <x:c r="AV179" s="53">
        <x:v>3.7999999999999998</x:v>
      </x:c>
      <x:c r="AW179" s="53">
        <x:v>56.100000000000001</x:v>
      </x:c>
      <x:c r="AX179" s="53">
        <x:v>0.014921665000000001</x:v>
      </x:c>
      <x:c r="AY179" s="53">
        <x:v>0.039474691000000001</x:v>
      </x:c>
      <x:c r="AZ179" s="53">
        <x:v>0.014559987999999999</x:v>
      </x:c>
      <x:c r="BA179" s="53">
        <x:v>0.007494539899999999</x:v>
      </x:c>
      <x:c r="BB179" s="53">
        <x:v>0.095709468000000009</x:v>
      </x:c>
      <x:c r="BC179" s="53">
        <x:v>7.5358305000000003</x:v>
      </x:c>
      <x:c r="BD179" s="53">
        <x:v>5.6058021</x:v>
      </x:c>
      <x:c r="BE179" s="53">
        <x:v>6.0637851999999999</x:v>
      </x:c>
      <x:c r="BF179" s="53">
        <x:v>6.6515719000000004</x:v>
      </x:c>
      <x:c r="BG179" s="53">
        <x:v>5.9864519999999999</x:v>
      </x:c>
      <x:c r="BH179" s="53">
        <x:v>7.4407337</x:v>
      </x:c>
      <x:c r="BI179" s="53">
        <x:v>6.2441668999999997</x:v>
      </x:c>
      <x:c r="BJ179" s="53">
        <x:v>62.299999999999997</x:v>
      </x:c>
      <x:c r="BK179" s="53">
        <x:v>60</x:v>
      </x:c>
      <x:c r="BL179" s="53">
        <x:v>90.099999999999994</x:v>
      </x:c>
      <x:c r="BM179" s="53">
        <x:v>-0.0069866006000000003</x:v>
      </x:c>
      <x:c r="BN179" s="53">
        <x:v>-0.0073689037999999996</x:v>
      </x:c>
      <x:c r="BO179" s="53">
        <x:v>0.024635304999999999</x:v>
      </x:c>
      <x:c r="BP179" s="53">
        <x:v>0.017287093000000001</x:v>
      </x:c>
      <x:c r="BQ179" s="53">
        <x:v>0.015046825999999999</x:v>
      </x:c>
      <x:c r="BR179" s="53">
        <x:v>0.0053315115000000002</x:v>
      </x:c>
      <x:c r="BS179" s="53">
        <x:v>0.042368465</x:v>
      </x:c>
      <x:c r="BT179" s="53">
        <x:v>3.1299999999999999</x:v>
      </x:c>
      <x:c r="BU179" s="53">
        <x:v>14.58</x:v>
      </x:c>
      <x:c r="BV179" s="53">
        <x:v>0.015269302000000001</x:v>
      </x:c>
      <x:c r="BW179" s="53">
        <x:v>0.00095526080999999996</x:v>
      </x:c>
      <x:c r="BX179" s="53">
        <x:v>-0.023458370000000003</x:v>
      </x:c>
      <x:c r="BY179" s="53">
        <x:v>0.0042659048000000005</x:v>
      </x:c>
      <x:c r="BZ179" s="53">
        <x:v>8.2899999999999991</x:v>
      </x:c>
      <x:c r="CA179" s="53">
        <x:v>8.4499999999999993</x:v>
      </x:c>
      <x:c r="CB179" s="53">
        <x:v>8.3100000000000005</x:v>
      </x:c>
      <x:c r="CC179" s="53">
        <x:v>7.0499999999999998</x:v>
      </x:c>
      <x:c r="CD179" s="53">
        <x:v>7.0899999999999999</x:v>
      </x:c>
      <x:c r="CE179" s="53">
        <x:v>7.6299999999999999</x:v>
      </x:c>
      <x:c r="CF179" s="53">
        <x:v>8.6300000000000008</x:v>
      </x:c>
      <x:c r="CG179" s="53">
        <x:v>-2.4900000000000002</x:v>
      </x:c>
      <x:c r="CH179" s="53">
        <x:v>-2.3300000000000001</x:v>
      </x:c>
      <x:c r="CI179" s="53">
        <x:v>-2.4700000000000002</x:v>
      </x:c>
      <x:c r="CJ179" s="53">
        <x:v>-3.73</x:v>
      </x:c>
      <x:c r="CK179" s="53">
        <x:v>-3.6899999999999999</x:v>
      </x:c>
      <x:c r="CL179" s="53">
        <x:v>-3.1499999999999999</x:v>
      </x:c>
      <x:c r="CM179" s="53">
        <x:v>-2.1499999999999999</x:v>
      </x:c>
      <x:c r="CN179" s="53">
        <x:v>-0.00038752179999999997</x:v>
      </x:c>
      <x:c r="CO179" s="53">
        <x:v>0.00035746201999999999</x:v>
      </x:c>
      <x:c r="CP179" s="53">
        <x:v>0.0068557451000000003</x:v>
      </x:c>
      <x:c r="CQ179" s="53">
        <x:v>-0.0034993978999999997</x:v>
      </x:c>
      <x:c r="CR179" s="53">
        <x:v>0.0067680227000000004</x:v>
      </x:c>
      <x:c r="CS179" s="53">
        <x:v>-0.0036384282000000001</x:v>
      </x:c>
      <x:c r="CT179" s="53">
        <x:v>0.017077057000000001</x:v>
      </x:c>
      <x:c r="CU179" s="53">
        <x:v>-0.0043078253</x:v>
      </x:c>
      <x:c r="CV179" s="53">
        <x:v>-0.59999999999999998</x:v>
      </x:c>
      <x:c r="CW179" s="53">
        <x:v>0.0050940248999999993</x:v>
      </x:c>
      <x:c r="CX179" s="53">
        <x:v>92.099999999999994</x:v>
      </x:c>
      <x:c r="CY179" s="53">
        <x:v>-0.0021299262999999999</x:v>
      </x:c>
      <x:c r="CZ179" s="53">
        <x:v>-0.0042016869000000001</x:v>
      </x:c>
      <x:c r="DA179" s="53">
        <x:v>-0.011560822</x:v>
      </x:c>
      <x:c r="DB179" s="53">
        <x:v>-0.051211189000000001</x:v>
      </x:c>
      <x:c r="DC179" s="53">
        <x:v>0.00068027214000000003</x:v>
      </x:c>
      <x:c r="DD179" s="53">
        <x:v>0.0044345970999999995</x:v>
      </x:c>
      <x:c r="DE179" s="53">
        <x:v>0.0046118451999999999</x:v>
      </x:c>
      <x:c r="DF179" s="53">
        <x:v>-0.0024301349</x:v>
      </x:c>
      <x:c r="DG179" s="53">
        <x:v>0.0051546506000000003</x:v>
      </x:c>
      <x:c r="DH179" s="53">
        <x:v>0</x:v>
      </x:c>
      <x:c r="DI179" s="53">
        <x:v>0</x:v>
      </x:c>
      <x:c r="DJ179" s="53">
        <x:v>0.0074349785000000002</x:v>
      </x:c>
      <x:c r="DK179" s="53">
        <x:v>0.0068415318000000003</x:v>
      </x:c>
      <x:c r="DL179" s="53">
        <x:v>0.0021299262999999999</x:v>
      </x:c>
      <x:c r="DM179" s="53">
        <x:v>0.0043956115000000007</x:v>
      </x:c>
      <x:c r="DN179" s="53">
        <x:v>0.0093313274000000002</x:v>
      </x:c>
      <x:c r="DO179" s="53">
        <x:v>0.0048426245000000001</x:v>
      </x:c>
      <x:c r="DP179" s="53">
        <x:v>64.400000000000006</x:v>
      </x:c>
    </x:row>
    <x:row r="180" spans="1:120">
      <x:c r="A180" s="55" t="s">
        <x:v>1773</x:v>
      </x:c>
      <x:c r="B180" s="53">
        <x:v>0.00088281058000000001</x:v>
      </x:c>
      <x:c r="C180" s="53">
        <x:v>0.001177475</x:v>
      </x:c>
      <x:c r="D180" s="53">
        <x:v>-0.0049595524999999996</x:v>
      </x:c>
      <x:c r="E180" s="53">
        <x:v>-0.015704862999999999</x:v>
      </x:c>
      <x:c r="F180" s="53">
        <x:v>-0.00038116501000000008</x:v>
      </x:c>
      <x:c r="G180" s="53">
        <x:v>0.0094398746</x:v>
      </x:c>
      <x:c r="H180" s="53">
        <x:v>0</x:v>
      </x:c>
      <x:c r="I180" s="53">
        <x:v>0.0083362577000000004</x:v>
      </x:c>
      <x:c r="J180" s="53">
        <x:v>0.0084607768999999999</x:v>
      </x:c>
      <x:c r="K180" s="53">
        <x:v>0.012001308000000001</x:v>
      </x:c>
      <x:c r="L180" s="53">
        <x:v>0.0060012536000000005</x:v>
      </x:c>
      <x:c r="M180" s="53">
        <x:v>0.0043828777999999996</x:v>
      </x:c>
      <x:c r="N180" s="53">
        <x:v>0.0083207091</x:v>
      </x:c>
      <x:c r="O180" s="53">
        <x:v>0.0025209156999999999</x:v>
      </x:c>
      <x:c r="P180" s="53">
        <x:v>-0.018138498</x:v>
      </x:c>
      <x:c r="Q180" s="53">
        <x:v>0.0037186931000000001</x:v>
      </x:c>
      <x:c r="R180" s="53">
        <x:v>88.524000000000001</x:v>
      </x:c>
      <x:c r="S180" s="53">
        <x:v>66.200000000000003</x:v>
      </x:c>
      <x:c r="T180" s="53">
        <x:v>58.399999999999999</x:v>
      </x:c>
      <x:c r="U180" s="53">
        <x:v>0.0089775598999999995</x:v>
      </x:c>
      <x:c r="V180" s="53">
        <x:v>0.0095628285000000002</x:v>
      </x:c>
      <x:c r="W180" s="53">
        <x:v>0.012270092999999999</x:v>
      </x:c>
      <x:c r="X180" s="53">
        <x:v>0.38321949999999999</x:v>
      </x:c>
      <x:c r="Y180" s="53">
        <x:v>0.0058201068</x:v>
      </x:c>
      <x:c r="Z180" s="53">
        <x:v>0.0050634864000000002</x:v>
      </x:c>
      <x:c r="AA180" s="53">
        <x:v>4.5999999999999996</x:v>
      </x:c>
      <x:c r="AB180" s="53">
        <x:v>10.199999999999999</x:v>
      </x:c>
      <x:c r="AC180" s="53">
        <x:v>2063</x:v>
      </x:c>
      <x:c r="AD180" s="53">
        <x:v>1321</x:v>
      </x:c>
      <x:c r="AE180" s="53">
        <x:v>793</x:v>
      </x:c>
      <x:c r="AF180" s="53">
        <x:v>457</x:v>
      </x:c>
      <x:c r="AG180" s="53">
        <x:v>0.0043707154999999998</x:v>
      </x:c>
      <x:c r="AH180" s="53">
        <x:v>0.0039974242999999998</x:v>
      </x:c>
      <x:c r="AI180" s="53">
        <x:v>0.0053902028999999996</x:v>
      </x:c>
      <x:c r="AJ180" s="53">
        <x:v>0.0061538656000000003</x:v>
      </x:c>
      <x:c r="AK180" s="53">
        <x:v>-0.0016902092999999999</x:v>
      </x:c>
      <x:c r="AL180" s="53">
        <x:v>0.0068134952999999998</x:v>
      </x:c>
      <x:c r="AM180" s="53">
        <x:v>0.008603101700000001</x:v>
      </x:c>
      <x:c r="AN180" s="53">
        <x:v>0.0042262938</x:v>
      </x:c>
      <x:c r="AO180" s="53">
        <x:v>0.0038823858999999999</x:v>
      </x:c>
      <x:c r="AP180" s="53">
        <x:v>0.0038281629</x:v>
      </x:c>
      <x:c r="AQ180" s="53">
        <x:v>0.0034691105</x:v>
      </x:c>
      <x:c r="AR180" s="53">
        <x:v>0.00073646743999999997</x:v>
      </x:c>
      <x:c r="AS180" s="53">
        <x:v>0.0030766887999999998</x:v>
      </x:c>
      <x:c r="AT180" s="53">
        <x:v>0.0060905061000000005</x:v>
      </x:c>
      <x:c r="AU180" s="53">
        <x:v>40.600000000000001</x:v>
      </x:c>
      <x:c r="AV180" s="53">
        <x:v>3.7999999999999998</x:v>
      </x:c>
      <x:c r="AW180" s="53">
        <x:v>60.399999999999999</x:v>
      </x:c>
      <x:c r="AX180" s="53">
        <x:v>-0.0068562805999999998</x:v>
      </x:c>
      <x:c r="AY180" s="53">
        <x:v>-0.034974211999999999</x:v>
      </x:c>
      <x:c r="AZ180" s="53">
        <x:v>-0.0045606991000000002</x:v>
      </x:c>
      <x:c r="BA180" s="56">
        <x:v>0.000041291811</x:v>
      </x:c>
      <x:c r="BB180" s="53">
        <x:v>-0.13529421</x:v>
      </x:c>
      <x:c r="BC180" s="53">
        <x:v>7.4247617999999997</x:v>
      </x:c>
      <x:c r="BD180" s="53">
        <x:v>5.4638318000000003</x:v>
      </x:c>
      <x:c r="BE180" s="53">
        <x:v>5.9215783999999996</x:v>
      </x:c>
      <x:c r="BF180" s="53">
        <x:v>6.5875500000000002</x:v>
      </x:c>
      <x:c r="BG180" s="53">
        <x:v>5.8348107000000002</x:v>
      </x:c>
      <x:c r="BH180" s="53">
        <x:v>7.2520540000000002</x:v>
      </x:c>
      <x:c r="BI180" s="53">
        <x:v>6.1903154000000002</x:v>
      </x:c>
      <x:c r="BJ180" s="53">
        <x:v>66.5</x:v>
      </x:c>
      <x:c r="BK180" s="53">
        <x:v>65.400000000000006</x:v>
      </x:c>
      <x:c r="BL180" s="53">
        <x:v>88.700000000000003</x:v>
      </x:c>
      <x:c r="BM180" s="53">
        <x:v>0.019499473</x:v>
      </x:c>
      <x:c r="BN180" s="53">
        <x:v>0.077805989000000009</x:v>
      </x:c>
      <x:c r="BO180" s="53">
        <x:v>0.044152714000000004</x:v>
      </x:c>
      <x:c r="BP180" s="53">
        <x:v>0.039271697999999999</x:v>
      </x:c>
      <x:c r="BQ180" s="53">
        <x:v>0.040511449999999999</x:v>
      </x:c>
      <x:c r="BR180" s="53">
        <x:v>0.047727769000000003</x:v>
      </x:c>
      <x:c r="BS180" s="53">
        <x:v>0.017246707999999999</x:v>
      </x:c>
      <x:c r="BT180" s="53">
        <x:v>3.0499999999999998</x:v>
      </x:c>
      <x:c r="BU180" s="53">
        <x:v>15.1</x:v>
      </x:c>
      <x:c r="BV180" s="53">
        <x:v>0.0038388905000000001</x:v>
      </x:c>
      <x:c r="BW180" s="53">
        <x:v>0.0032174476999999996</x:v>
      </x:c>
      <x:c r="BX180" s="53">
        <x:v>0.0044971710999999998</x:v>
      </x:c>
      <x:c r="BY180" s="53">
        <x:v>-0.0071331272000000001</x:v>
      </x:c>
      <x:c r="BZ180" s="53">
        <x:v>7.2199999999999998</x:v>
      </x:c>
      <x:c r="CA180" s="53">
        <x:v>7.3200000000000003</x:v>
      </x:c>
      <x:c r="CB180" s="53">
        <x:v>7.4000000000000004</x:v>
      </x:c>
      <x:c r="CC180" s="53">
        <x:v>6.7699999999999996</x:v>
      </x:c>
      <x:c r="CD180" s="53">
        <x:v>6.79</x:v>
      </x:c>
      <x:c r="CE180" s="53">
        <x:v>7.5999999999999996</x:v>
      </x:c>
      <x:c r="CF180" s="53">
        <x:v>8.4100000000000001</x:v>
      </x:c>
      <x:c r="CG180" s="53">
        <x:v>-2.79</x:v>
      </x:c>
      <x:c r="CH180" s="53">
        <x:v>-2.6899999999999999</x:v>
      </x:c>
      <x:c r="CI180" s="53">
        <x:v>-2.6099999999999999</x:v>
      </x:c>
      <x:c r="CJ180" s="53">
        <x:v>-3.2400000000000002</x:v>
      </x:c>
      <x:c r="CK180" s="53">
        <x:v>-3.2200000000000002</x:v>
      </x:c>
      <x:c r="CL180" s="53">
        <x:v>-2.4100000000000001</x:v>
      </x:c>
      <x:c r="CM180" s="53">
        <x:v>-1.6000000000000001</x:v>
      </x:c>
      <x:c r="CN180" s="53">
        <x:v>0.0042545025999999997</x:v>
      </x:c>
      <x:c r="CO180" s="53">
        <x:v>0.0039236718999999998</x:v>
      </x:c>
      <x:c r="CP180" s="53">
        <x:v>0.0061919701999999999</x:v>
      </x:c>
      <x:c r="CQ180" s="53">
        <x:v>-0.0018893757</x:v>
      </x:c>
      <x:c r="CR180" s="53">
        <x:v>0.010746926000000001</x:v>
      </x:c>
      <x:c r="CS180" s="53">
        <x:v>0.011230398000000001</x:v>
      </x:c>
      <x:c r="CT180" s="53">
        <x:v>0.037259923</x:v>
      </x:c>
      <x:c r="CU180" s="53">
        <x:v>0.0053848536999999996</x:v>
      </x:c>
      <x:c r="CV180" s="53">
        <x:v>14.5</x:v>
      </x:c>
      <x:c r="CW180" s="53">
        <x:v>0.010700974000000001</x:v>
      </x:c>
      <x:c r="CX180" s="53">
        <x:v>92.900000000000006</x:v>
      </x:c>
      <x:c r="CY180" s="53">
        <x:v>-0.0021344724999999998</x:v>
      </x:c>
      <x:c r="CZ180" s="53">
        <x:v>-0.0021074823000000001</x:v>
      </x:c>
      <x:c r="DA180" s="53">
        <x:v>0.0092593254000000003</x:v>
      </x:c>
      <x:c r="DB180" s="53">
        <x:v>-0.040206419999999998</x:v>
      </x:c>
      <x:c r="DC180" s="53">
        <x:v>0.018361503000000001</x:v>
      </x:c>
      <x:c r="DD180" s="53">
        <x:v>0.0088106296999999989</x:v>
      </x:c>
      <x:c r="DE180" s="53">
        <x:v>0.0030627894999999999</x:v>
      </x:c>
      <x:c r="DF180" s="53">
        <x:v>0.0072727593000000001</x:v>
      </x:c>
      <x:c r="DG180" s="53">
        <x:v>0.017834868000000001</x:v>
      </x:c>
      <x:c r="DH180" s="53">
        <x:v>0.0061412679999999997</x:v>
      </x:c>
      <x:c r="DI180" s="53">
        <x:v>0.0041407927</x:v>
      </x:c>
      <x:c r="DJ180" s="53">
        <x:v>0.012270092999999999</x:v>
      </x:c>
      <x:c r="DK180" s="53">
        <x:v>0.0090498355000000008</x:v>
      </x:c>
      <x:c r="DL180" s="53">
        <x:v>0.0063626938</x:v>
      </x:c>
      <x:c r="DM180" s="53">
        <x:v>0.0065574005000000002</x:v>
      </x:c>
      <x:c r="DN180" s="53">
        <x:v>0.0061728590999999999</x:v>
      </x:c>
      <x:c r="DO180" s="53">
        <x:v>0.0072202480000000002</x:v>
      </x:c>
      <x:c r="DP180" s="53">
        <x:v>65.700000000000003</x:v>
      </x:c>
    </x:row>
    <x:row r="181" spans="1:120">
      <x:c r="A181" s="55" t="s">
        <x:v>1729</x:v>
      </x:c>
      <x:c r="B181" s="53">
        <x:v>0.00036158257999999999</x:v>
      </x:c>
      <x:c r="C181" s="53">
        <x:v>0.00011767129</x:v>
      </x:c>
      <x:c r="D181" s="53">
        <x:v>-0.0018406042</x:v>
      </x:c>
      <x:c r="E181" s="53">
        <x:v>0.00052610449000000004</x:v>
      </x:c>
      <x:c r="F181" s="53">
        <x:v>-0.0027131878999999998</x:v>
      </x:c>
      <x:c r="G181" s="53">
        <x:v>0.0012818914000000001</x:v>
      </x:c>
      <x:c r="H181" s="53">
        <x:v>0.0012869661999999998</x:v>
      </x:c>
      <x:c r="I181" s="53">
        <x:v>0.00046256220999999997</x:v>
      </x:c>
      <x:c r="J181" s="53">
        <x:v>0.0035754298000000001</x:v>
      </x:c>
      <x:c r="K181" s="53">
        <x:v>0.0096236312000000002</x:v>
      </x:c>
      <x:c r="L181" s="53">
        <x:v>0.0021826873000000002</x:v>
      </x:c>
      <x:c r="M181" s="53">
        <x:v>0.0048110058000000006</x:v>
      </x:c>
      <x:c r="N181" s="53">
        <x:v>-0.0018876024</x:v>
      </x:c>
      <x:c r="O181" s="53">
        <x:v>-0.0014689505</x:v>
      </x:c>
      <x:c r="P181" s="53">
        <x:v>-0.018186780999999999</x:v>
      </x:c>
      <x:c r="Q181" s="53">
        <x:v>0.00036138215000000001</x:v>
      </x:c>
      <x:c r="R181" s="53">
        <x:v>88.468999999999994</x:v>
      </x:c>
      <x:c r="S181" s="53">
        <x:v>68.099999999999994</x:v>
      </x:c>
      <x:c r="T181" s="53">
        <x:v>62</x:v>
      </x:c>
      <x:c r="U181" s="53">
        <x:v>0.0032370230999999999</x:v>
      </x:c>
      <x:c r="V181" s="53">
        <x:v>0.0033442233999999998</x:v>
      </x:c>
      <x:c r="W181" s="53">
        <x:v>0</x:v>
      </x:c>
      <x:c r="X181" s="53">
        <x:v>0.32425504999999999</x:v>
      </x:c>
      <x:c r="Y181" s="53">
        <x:v>0.0038651989000000003</x:v>
      </x:c>
      <x:c r="Z181" s="53">
        <x:v>0.0019843917</x:v>
      </x:c>
      <x:c r="AA181" s="53">
        <x:v>4.7999999999999998</x:v>
      </x:c>
      <x:c r="AB181" s="53">
        <x:v>9.9000000000000004</x:v>
      </x:c>
      <x:c r="AC181" s="53">
        <x:v>2288</x:v>
      </x:c>
      <x:c r="AD181" s="53">
        <x:v>1256</x:v>
      </x:c>
      <x:c r="AE181" s="53">
        <x:v>832</x:v>
      </x:c>
      <x:c r="AF181" s="53">
        <x:v>482</x:v>
      </x:c>
      <x:c r="AG181" s="53">
        <x:v>0.0042617632999999999</x:v>
      </x:c>
      <x:c r="AH181" s="53">
        <x:v>0.0042317822999999993</x:v>
      </x:c>
      <x:c r="AI181" s="53">
        <x:v>0.0040137554999999997</x:v>
      </x:c>
      <x:c r="AJ181" s="53">
        <x:v>0.010678973</x:v>
      </x:c>
      <x:c r="AK181" s="53">
        <x:v>0.0021726018999999999</x:v>
      </x:c>
      <x:c r="AL181" s="53">
        <x:v>0.0041737311999999999</x:v>
      </x:c>
      <x:c r="AM181" s="53">
        <x:v>0.0047293181000000001</x:v>
      </x:c>
      <x:c r="AN181" s="53">
        <x:v>0.0033682215999999998</x:v>
      </x:c>
      <x:c r="AO181" s="53">
        <x:v>0.0043806255999999999</x:v>
      </x:c>
      <x:c r="AP181" s="53">
        <x:v>-0.0016995968</x:v>
      </x:c>
      <x:c r="AQ181" s="53">
        <x:v>0.0050623973</x:v>
      </x:c>
      <x:c r="AR181" s="53">
        <x:v>0.0034296947</x:v>
      </x:c>
      <x:c r="AS181" s="53">
        <x:v>0.0059724527000000005</x:v>
      </x:c>
      <x:c r="AT181" s="53">
        <x:v>0.0043997330000000001</x:v>
      </x:c>
      <x:c r="AU181" s="53">
        <x:v>40.700000000000003</x:v>
      </x:c>
      <x:c r="AV181" s="53">
        <x:v>3.8999999999999999</x:v>
      </x:c>
      <x:c r="AW181" s="53">
        <x:v>60.799999999999997</x:v>
      </x:c>
      <x:c r="AX181" s="53">
        <x:v>0.0018939301</x:v>
      </x:c>
      <x:c r="AY181" s="53">
        <x:v>-0.0062197111999999999</x:v>
      </x:c>
      <x:c r="AZ181" s="53">
        <x:v>0.0040259128</x:v>
      </x:c>
      <x:c r="BA181" s="53">
        <x:v>0.0024716927999999999</x:v>
      </x:c>
      <x:c r="BB181" s="53">
        <x:v>0.0065929740999999997</x:v>
      </x:c>
      <x:c r="BC181" s="53">
        <x:v>7.4524024999999998</x:v>
      </x:c>
      <x:c r="BD181" s="53">
        <x:v>5.5451774</x:v>
      </x:c>
      <x:c r="BE181" s="53">
        <x:v>5.7745515000000003</x:v>
      </x:c>
      <x:c r="BF181" s="53">
        <x:v>6.6398758000000004</x:v>
      </x:c>
      <x:c r="BG181" s="53">
        <x:v>5.9427994000000002</x:v>
      </x:c>
      <x:c r="BH181" s="53">
        <x:v>7.2456550999999996</x:v>
      </x:c>
      <x:c r="BI181" s="53">
        <x:v>6.2441668999999997</x:v>
      </x:c>
      <x:c r="BJ181" s="53">
        <x:v>63.799999999999997</x:v>
      </x:c>
      <x:c r="BK181" s="53">
        <x:v>65.200000000000003</x:v>
      </x:c>
      <x:c r="BL181" s="53">
        <x:v>96.799999999999997</x:v>
      </x:c>
      <x:c r="BM181" s="53">
        <x:v>0.016482426999999997</x:v>
      </x:c>
      <x:c r="BN181" s="53">
        <x:v>0.0067900050000000001</x:v>
      </x:c>
      <x:c r="BO181" s="53">
        <x:v>-0.082252560000000008</x:v>
      </x:c>
      <x:c r="BP181" s="53">
        <x:v>-0.073757874000000001</x:v>
      </x:c>
      <x:c r="BQ181" s="53">
        <x:v>-0.073796389000000007</x:v>
      </x:c>
      <x:c r="BR181" s="53">
        <x:v>-0.057379687999999995</x:v>
      </x:c>
      <x:c r="BS181" s="53">
        <x:v>-0.097002704999999989</x:v>
      </x:c>
      <x:c r="BT181" s="53">
        <x:v>3.3599999999999999</x:v>
      </x:c>
      <x:c r="BU181" s="53">
        <x:v>13.460000000000001</x:v>
      </x:c>
      <x:c r="BV181" s="53">
        <x:v>0.043799460999999995</x:v>
      </x:c>
      <x:c r="BW181" s="53">
        <x:v>0.043714776</x:v>
      </x:c>
      <x:c r="BX181" s="53">
        <x:v>-0.017524637999999998</x:v>
      </x:c>
      <x:c r="BY181" s="53">
        <x:v>-0.0020101718000000002</x:v>
      </x:c>
      <x:c r="BZ181" s="53">
        <x:v>7.8300000000000001</x:v>
      </x:c>
      <x:c r="CA181" s="53">
        <x:v>7.96</x:v>
      </x:c>
      <x:c r="CB181" s="53">
        <x:v>7.5700000000000003</x:v>
      </x:c>
      <x:c r="CC181" s="53">
        <x:v>6.9199999999999999</x:v>
      </x:c>
      <x:c r="CD181" s="53">
        <x:v>6.7300000000000004</x:v>
      </x:c>
      <x:c r="CE181" s="53">
        <x:v>7.6699999999999999</x:v>
      </x:c>
      <x:c r="CF181" s="53">
        <x:v>8.4199999999999999</x:v>
      </x:c>
      <x:c r="CG181" s="53">
        <x:v>-2.2000000000000002</x:v>
      </x:c>
      <x:c r="CH181" s="53">
        <x:v>-2.0699999999999998</x:v>
      </x:c>
      <x:c r="CI181" s="53">
        <x:v>-2.46</x:v>
      </x:c>
      <x:c r="CJ181" s="53">
        <x:v>-3.1099999999999999</x:v>
      </x:c>
      <x:c r="CK181" s="53">
        <x:v>-3.2999999999999998</x:v>
      </x:c>
      <x:c r="CL181" s="53">
        <x:v>-2.3599999999999999</x:v>
      </x:c>
      <x:c r="CM181" s="53">
        <x:v>-1.6100000000000001</x:v>
      </x:c>
      <x:c r="CN181" s="53">
        <x:v>0.0069231045999999996</x:v>
      </x:c>
      <x:c r="CO181" s="53">
        <x:v>0.0070947442000000005</x:v>
      </x:c>
      <x:c r="CP181" s="53">
        <x:v>0.0053355348999999996</x:v>
      </x:c>
      <x:c r="CQ181" s="53">
        <x:v>-0.00096534421999999998</x:v>
      </x:c>
      <x:c r="CR181" s="53">
        <x:v>0.0038094810000000001</x:v>
      </x:c>
      <x:c r="CS181" s="53">
        <x:v>0.0031856555000000003</x:v>
      </x:c>
      <x:c r="CT181" s="53">
        <x:v>0.0088293681000000002</x:v>
      </x:c>
      <x:c r="CU181" s="53">
        <x:v>0.0029462516</x:v>
      </x:c>
      <x:c r="CV181" s="53">
        <x:v>14.6</x:v>
      </x:c>
      <x:c r="CW181" s="53">
        <x:v>0.0093616529999999998</x:v>
      </x:c>
      <x:c r="CX181" s="53">
        <x:v>97.599999999999994</x:v>
      </x:c>
      <x:c r="CY181" s="53">
        <x:v>0.0085106897000000004</x:v>
      </x:c>
      <x:c r="CZ181" s="53">
        <x:v>0.010493275999999999</x:v>
      </x:c>
      <x:c r="DA181" s="53">
        <x:v>0.0091743763</x:v>
      </x:c>
      <x:c r="DB181" s="53">
        <x:v>0.0085106897000000004</x:v>
      </x:c>
      <x:c r="DC181" s="53">
        <x:v>0.031383501000000003</x:v>
      </x:c>
      <x:c r="DD181" s="53">
        <x:v>0.0065574005000000002</x:v>
      </x:c>
      <x:c r="DE181" s="53">
        <x:v>0.0045766670000000004</x:v>
      </x:c>
      <x:c r="DF181" s="53">
        <x:v>0.0096154586999999991</x:v>
      </x:c>
      <x:c r="DG181" s="53">
        <x:v>0.0025220693999999999</x:v>
      </x:c>
      <x:c r="DH181" s="53">
        <x:v>0.010152371</x:v>
      </x:c>
      <x:c r="DI181" s="53">
        <x:v>0.0020639842</x:v>
      </x:c>
      <x:c r="DJ181" s="53">
        <x:v>0.0072904332999999999</x:v>
      </x:c>
      <x:c r="DK181" s="53">
        <x:v>0.0067340321999999997</x:v>
      </x:c>
      <x:c r="DL181" s="53">
        <x:v>0.0084211024000000001</x:v>
      </x:c>
      <x:c r="DM181" s="53">
        <x:v>0.010834342</x:v>
      </x:c>
      <x:c r="DN181" s="53">
        <x:v>0.0061349885999999998</x:v>
      </x:c>
      <x:c r="DO181" s="53">
        <x:v>0.0047846981</x:v>
      </x:c>
      <x:c r="DP181" s="53">
        <x:v>67.099999999999994</x:v>
      </x:c>
    </x:row>
    <x:row r="182" spans="1:120">
      <x:c r="A182" s="55" t="s">
        <x:v>1774</x:v>
      </x:c>
      <x:c r="B182" s="53">
        <x:v>-0.020747934999999998</x:v>
      </x:c>
      <x:c r="C182" s="53">
        <x:v>-0.024477162999999999</x:v>
      </x:c>
      <x:c r="D182" s="53">
        <x:v>-0.028416547000000003</x:v>
      </x:c>
      <x:c r="E182" s="53">
        <x:v>-0.043349476999999997</x:v>
      </x:c>
      <x:c r="F182" s="53">
        <x:v>-0.022170062000000001</x:v>
      </x:c>
      <x:c r="G182" s="53">
        <x:v>-0.023908473</x:v>
      </x:c>
      <x:c r="H182" s="53">
        <x:v>-0.0078846561999999998</x:v>
      </x:c>
      <x:c r="I182" s="53">
        <x:v>-0.0081991597000000005</x:v>
      </x:c>
      <x:c r="J182" s="53">
        <x:v>-0.01590724</x:v>
      </x:c>
      <x:c r="K182" s="53">
        <x:v>0.0011715215</x:v>
      </x:c>
      <x:c r="L182" s="53">
        <x:v>-0.018877960999999999</x:v>
      </x:c>
      <x:c r="M182" s="53">
        <x:v>-0.020966202</x:v>
      </x:c>
      <x:c r="N182" s="53">
        <x:v>-0.015826515999999999</x:v>
      </x:c>
      <x:c r="O182" s="53">
        <x:v>0.0040126164000000003</x:v>
      </x:c>
      <x:c r="P182" s="53">
        <x:v>-0.029069200000000001</x:v>
      </x:c>
      <x:c r="Q182" s="53">
        <x:v>-0.015912705999999999</x:v>
      </x:c>
      <x:c r="R182" s="53">
        <x:v>86.572999999999993</x:v>
      </x:c>
      <x:c r="S182" s="53">
        <x:v>63.600000000000001</x:v>
      </x:c>
      <x:c r="T182" s="53">
        <x:v>56</x:v>
      </x:c>
      <x:c r="U182" s="53">
        <x:v>-0.0024197417999999998</x:v>
      </x:c>
      <x:c r="V182" s="53">
        <x:v>-0.0020927371</x:v>
      </x:c>
      <x:c r="W182" s="53">
        <x:v>-0.037271394999999996</x:v>
      </x:c>
      <x:c r="X182" s="53">
        <x:v>0.26620304</x:v>
      </x:c>
      <x:c r="Y182" s="53">
        <x:v>0.00093792887000000014</x:v>
      </x:c>
      <x:c r="Z182" s="53">
        <x:v>0.00019338853</x:v>
      </x:c>
      <x:c r="AA182" s="53">
        <x:v>4.9000000000000004</x:v>
      </x:c>
      <x:c r="AB182" s="53">
        <x:v>9.5</x:v>
      </x:c>
      <x:c r="AC182" s="53">
        <x:v>2332</x:v>
      </x:c>
      <x:c r="AD182" s="53">
        <x:v>1310</x:v>
      </x:c>
      <x:c r="AE182" s="53">
        <x:v>767</x:v>
      </x:c>
      <x:c r="AF182" s="53">
        <x:v>439</x:v>
      </x:c>
      <x:c r="AG182" s="53">
        <x:v>0.0020407516000000001</x:v>
      </x:c>
      <x:c r="AH182" s="53">
        <x:v>0.0021091945000000001</x:v>
      </x:c>
      <x:c r="AI182" s="53">
        <x:v>0.0019810617</x:v>
      </x:c>
      <x:c r="AJ182" s="53">
        <x:v>0.0090635062</x:v>
      </x:c>
      <x:c r="AK182" s="53">
        <x:v>0.0050511232000000006</x:v>
      </x:c>
      <x:c r="AL182" s="53">
        <x:v>0.0011263744000000001</x:v>
      </x:c>
      <x:c r="AM182" s="53">
        <x:v>0.0017367577000000001</x:v>
      </x:c>
      <x:c r="AN182" s="53">
        <x:v>0.0002401537</x:v>
      </x:c>
      <x:c r="AO182" s="53">
        <x:v>0.0020693525000000002</x:v>
      </x:c>
      <x:c r="AP182" s="53">
        <x:v>0.0027603797000000002</x:v>
      </x:c>
      <x:c r="AQ182" s="53">
        <x:v>0.0016027070999999998</x:v>
      </x:c>
      <x:c r="AR182" s="53">
        <x:v>0.0026865322999999997</x:v>
      </x:c>
      <x:c r="AS182" s="53">
        <x:v>0.0025922551999999999</x:v>
      </x:c>
      <x:c r="AT182" s="53">
        <x:v>0.0017257501</x:v>
      </x:c>
      <x:c r="AU182" s="53">
        <x:v>40.600000000000001</x:v>
      </x:c>
      <x:c r="AV182" s="53">
        <x:v>3.7000000000000002</x:v>
      </x:c>
      <x:c r="AW182" s="53">
        <x:v>58</x:v>
      </x:c>
      <x:c r="AX182" s="53">
        <x:v>-0.0084432657000000011</x:v>
      </x:c>
      <x:c r="AY182" s="53">
        <x:v>-0.025381032000000003</x:v>
      </x:c>
      <x:c r="AZ182" s="53">
        <x:v>-0.0080509456999999995</x:v>
      </x:c>
      <x:c r="BA182" s="53">
        <x:v>-0.0037098338999999997</x:v>
      </x:c>
      <x:c r="BB182" s="53">
        <x:v>-0.076173830999999992</x:v>
      </x:c>
      <x:c r="BC182" s="53">
        <x:v>7.3304052000000004</x:v>
      </x:c>
      <x:c r="BD182" s="53">
        <x:v>5.3518581000000003</x:v>
      </x:c>
      <x:c r="BE182" s="53">
        <x:v>5.6970935000000003</x:v>
      </x:c>
      <x:c r="BF182" s="53">
        <x:v>6.5496506999999999</x:v>
      </x:c>
      <x:c r="BG182" s="53">
        <x:v>5.7620513999999998</x:v>
      </x:c>
      <x:c r="BH182" s="53">
        <x:v>7.1608459</x:v>
      </x:c>
      <x:c r="BI182" s="53">
        <x:v>6.1612073000000001</x:v>
      </x:c>
      <x:c r="BJ182" s="53">
        <x:v>63.799999999999997</x:v>
      </x:c>
      <x:c r="BK182" s="53">
        <x:v>59</x:v>
      </x:c>
      <x:c r="BL182" s="53">
        <x:v>92.799999999999997</x:v>
      </x:c>
      <x:c r="BM182" s="53">
        <x:v>-0.036289750000000004</x:v>
      </x:c>
      <x:c r="BN182" s="53">
        <x:v>-0.029692109</x:v>
      </x:c>
      <x:c r="BO182" s="53">
        <x:v>-0.080057973000000004</x:v>
      </x:c>
      <x:c r="BP182" s="53">
        <x:v>-0.073708470999999998</x:v>
      </x:c>
      <x:c r="BQ182" s="53">
        <x:v>-0.076849392999999999</x:v>
      </x:c>
      <x:c r="BR182" s="53">
        <x:v>-0.072164803</x:v>
      </x:c>
      <x:c r="BS182" s="53">
        <x:v>-0.054677023000000002</x:v>
      </x:c>
      <x:c r="BT182" s="53">
        <x:v>3.7000000000000002</x:v>
      </x:c>
      <x:c r="BU182" s="53">
        <x:v>12.25</x:v>
      </x:c>
      <x:c r="BV182" s="53">
        <x:v>0.011200318000000001</x:v>
      </x:c>
      <x:c r="BW182" s="53">
        <x:v>0.0069521308000000004</x:v>
      </x:c>
      <x:c r="BX182" s="53">
        <x:v>-0.029591479999999998</x:v>
      </x:c>
      <x:c r="BY182" s="53">
        <x:v>0.00033974461</x:v>
      </x:c>
      <x:c r="BZ182" s="53">
        <x:v>7.4500000000000002</x:v>
      </x:c>
      <x:c r="CA182" s="53">
        <x:v>7.5599999999999996</x:v>
      </x:c>
      <x:c r="CB182" s="53">
        <x:v>7.2699999999999996</x:v>
      </x:c>
      <x:c r="CC182" s="53">
        <x:v>6.7999999999999998</x:v>
      </x:c>
      <x:c r="CD182" s="53">
        <x:v>6.7400000000000002</x:v>
      </x:c>
      <x:c r="CE182" s="53">
        <x:v>7.6799999999999997</x:v>
      </x:c>
      <x:c r="CF182" s="53">
        <x:v>8.4800000000000004</x:v>
      </x:c>
      <x:c r="CG182" s="53">
        <x:v>-2.5</x:v>
      </x:c>
      <x:c r="CH182" s="53">
        <x:v>-2.3900000000000001</x:v>
      </x:c>
      <x:c r="CI182" s="53">
        <x:v>-2.6800000000000002</x:v>
      </x:c>
      <x:c r="CJ182" s="53">
        <x:v>-3.1499999999999999</x:v>
      </x:c>
      <x:c r="CK182" s="53">
        <x:v>-3.21</x:v>
      </x:c>
      <x:c r="CL182" s="53">
        <x:v>-2.27</x:v>
      </x:c>
      <x:c r="CM182" s="53">
        <x:v>-1.47</x:v>
      </x:c>
      <x:c r="CN182" s="53">
        <x:v>0.0068755045000000004</x:v>
      </x:c>
      <x:c r="CO182" s="53">
        <x:v>0.0077465176000000002</x:v>
      </x:c>
      <x:c r="CP182" s="53">
        <x:v>0.0078487737999999996</x:v>
      </x:c>
      <x:c r="CQ182" s="53">
        <x:v>-0.00042504685999999997</x:v>
      </x:c>
      <x:c r="CR182" s="53">
        <x:v>0.0073537025</x:v>
      </x:c>
      <x:c r="CS182" s="53">
        <x:v>0.0025294875</x:v>
      </x:c>
      <x:c r="CT182" s="53">
        <x:v>0.0088156953000000005</x:v>
      </x:c>
      <x:c r="CU182" s="53">
        <x:v>-0.00023360652000000001</x:v>
      </x:c>
      <x:c r="CV182" s="53">
        <x:v>10.6</x:v>
      </x:c>
      <x:c r="CW182" s="53">
        <x:v>0.0044722306999999994</x:v>
      </x:c>
      <x:c r="CX182" s="53">
        <x:v>94.200000000000003</x:v>
      </x:c>
      <x:c r="CY182" s="53">
        <x:v>0.0084388686000000002</x:v>
      </x:c>
      <x:c r="CZ182" s="53">
        <x:v>0.0083160561999999993</x:v>
      </x:c>
      <x:c r="DA182" s="53">
        <x:v>0.022574322000000002</x:v>
      </x:c>
      <x:c r="DB182" s="53">
        <x:v>0.0016934805</x:v>
      </x:c>
      <x:c r="DC182" s="53">
        <x:v>0.078373943999999995</x:v>
      </x:c>
      <x:c r="DD182" s="53">
        <x:v>0.0086768439999999991</x:v>
      </x:c>
      <x:c r="DE182" s="53">
        <x:v>0.0045558164999999995</x:v>
      </x:c>
      <x:c r="DF182" s="53">
        <x:v>0.0095238814999999999</x:v>
      </x:c>
      <x:c r="DG182" s="53">
        <x:v>0.0050251361999999999</x:v>
      </x:c>
      <x:c r="DH182" s="53">
        <x:v>0.0080483332000000007</x:v>
      </x:c>
      <x:c r="DI182" s="53">
        <x:v>0.0020597329999999997</x:v>
      </x:c>
      <x:c r="DJ182" s="53">
        <x:v>0.0048309273000000003</x:v>
      </x:c>
      <x:c r="DK182" s="53">
        <x:v>0.0066889882000000001</x:v>
      </x:c>
      <x:c r="DL182" s="53">
        <x:v>0.0083507792000000003</x:v>
      </x:c>
      <x:c r="DM182" s="53">
        <x:v>0.0064447054000000004</x:v>
      </x:c>
      <x:c r="DN182" s="53">
        <x:v>0.0030534375000000002</x:v>
      </x:c>
      <x:c r="DO182" s="53">
        <x:v>0.0047619138</x:v>
      </x:c>
      <x:c r="DP182" s="53">
        <x:v>61.200000000000003</x:v>
      </x:c>
    </x:row>
    <x:row r="183" spans="1:120">
      <x:c r="A183" s="55" t="s">
        <x:v>1745</x:v>
      </x:c>
      <x:c r="B183" s="53">
        <x:v>-0.013556103</x:v>
      </x:c>
      <x:c r="C183" s="53">
        <x:v>-0.011353508999999999</x:v>
      </x:c>
      <x:c r="D183" s="53">
        <x:v>-0.014239192000000001</x:v>
      </x:c>
      <x:c r="E183" s="53">
        <x:v>-0.049649125000000005</x:v>
      </x:c>
      <x:c r="F183" s="56">
        <x:v>-0.000069795847</x:v>
      </x:c>
      <x:c r="G183" s="53">
        <x:v>-0.0046798494000000002</x:v>
      </x:c>
      <x:c r="H183" s="53">
        <x:v>-0.020832489999999998</x:v>
      </x:c>
      <x:c r="I183" s="53">
        <x:v>-0.014397425999999999</x:v>
      </x:c>
      <x:c r="J183" s="53">
        <x:v>-0.024305228000000001</x:v>
      </x:c>
      <x:c r="K183" s="53">
        <x:v>0.0035593843000000003</x:v>
      </x:c>
      <x:c r="L183" s="53">
        <x:v>-0.011639026</x:v>
      </x:c>
      <x:c r="M183" s="53">
        <x:v>-0.020964355000000001</x:v>
      </x:c>
      <x:c r="N183" s="53">
        <x:v>0.0021789032999999999</x:v>
      </x:c>
      <x:c r="O183" s="53">
        <x:v>-0.0077286606999999996</x:v>
      </x:c>
      <x:c r="P183" s="53">
        <x:v>-0.00075176871000000001</x:v>
      </x:c>
      <x:c r="Q183" s="53">
        <x:v>-0.013933941</x:v>
      </x:c>
      <x:c r="R183" s="53">
        <x:v>85.319999999999993</x:v>
      </x:c>
      <x:c r="S183" s="53">
        <x:v>62.100000000000001</x:v>
      </x:c>
      <x:c r="T183" s="53">
        <x:v>55.899999999999999</x:v>
      </x:c>
      <x:c r="U183" s="53">
        <x:v>-0.0071243091999999997</x:v>
      </x:c>
      <x:c r="V183" s="53">
        <x:v>-0.010529887</x:v>
      </x:c>
      <x:c r="W183" s="53">
        <x:v>-0.012739026000000001</x:v>
      </x:c>
      <x:c r="X183" s="53">
        <x:v>0.21913553</x:v>
      </x:c>
      <x:c r="Y183" s="53">
        <x:v>0.0017808002000000003</x:v>
      </x:c>
      <x:c r="Z183" s="53">
        <x:v>0.00067656548999999999</x:v>
      </x:c>
      <x:c r="AA183" s="53">
        <x:v>5.0999999999999996</x:v>
      </x:c>
      <x:c r="AB183" s="53">
        <x:v>9.5</x:v>
      </x:c>
      <x:c r="AC183" s="53">
        <x:v>2400</x:v>
      </x:c>
      <x:c r="AD183" s="53">
        <x:v>1404</x:v>
      </x:c>
      <x:c r="AE183" s="53">
        <x:v>799</x:v>
      </x:c>
      <x:c r="AF183" s="53">
        <x:v>467</x:v>
      </x:c>
      <x:c r="AG183" s="53">
        <x:v>-0.00050017634999999994</x:v>
      </x:c>
      <x:c r="AH183" s="53">
        <x:v>-0.00089000623000000001</x:v>
      </x:c>
      <x:c r="AI183" s="53">
        <x:v>-0.0035290189</x:v>
      </x:c>
      <x:c r="AJ183" s="53">
        <x:v>0.0104713</x:v>
      </x:c>
      <x:c r="AK183" s="53">
        <x:v>-0.0057747995000000008</x:v>
      </x:c>
      <x:c r="AL183" s="53">
        <x:v>-0.0035302807000000003</x:v>
      </x:c>
      <x:c r="AM183" s="53">
        <x:v>-0.0048871499000000002</x:v>
      </x:c>
      <x:c r="AN183" s="53">
        <x:v>-0.0015620309999999998</x:v>
      </x:c>
      <x:c r="AO183" s="53">
        <x:v>0.00094781347000000005</x:v>
      </x:c>
      <x:c r="AP183" s="53">
        <x:v>0.0044430412999999996</x:v>
      </x:c>
      <x:c r="AQ183" s="53">
        <x:v>-0.0024347527999999999</x:v>
      </x:c>
      <x:c r="AR183" s="53">
        <x:v>0.0031657155000000003</x:v>
      </x:c>
      <x:c r="AS183" s="53">
        <x:v>0.0029652179000000001</x:v>
      </x:c>
      <x:c r="AT183" s="53">
        <x:v>0.0012923609</x:v>
      </x:c>
      <x:c r="AU183" s="53">
        <x:v>40.5</x:v>
      </x:c>
      <x:c r="AV183" s="53">
        <x:v>3.6000000000000001</x:v>
      </x:c>
      <x:c r="AW183" s="53">
        <x:v>57.299999999999997</x:v>
      </x:c>
      <x:c r="AX183" s="53">
        <x:v>-0.00017731128999999998</x:v>
      </x:c>
      <x:c r="AY183" s="53">
        <x:v>-0.0032277817000000003</x:v>
      </x:c>
      <x:c r="AZ183" s="53">
        <x:v>-0.002314068</x:v>
      </x:c>
      <x:c r="BA183" s="53">
        <x:v>0.0025369471999999998</x:v>
      </x:c>
      <x:c r="BB183" s="53">
        <x:v>-0.019993052</x:v>
      </x:c>
      <x:c r="BC183" s="53">
        <x:v>7.2800083000000004</x:v>
      </x:c>
      <x:c r="BD183" s="53">
        <x:v>5.4510385000000001</x:v>
      </x:c>
      <x:c r="BE183" s="53">
        <x:v>5.8230459000000003</x:v>
      </x:c>
      <x:c r="BF183" s="53">
        <x:v>6.4264884999999996</x:v>
      </x:c>
      <x:c r="BG183" s="53">
        <x:v>5.5683445000000003</x:v>
      </x:c>
      <x:c r="BH183" s="53">
        <x:v>7.1936857999999999</x:v>
      </x:c>
      <x:c r="BI183" s="53">
        <x:v>6.0822189</x:v>
      </x:c>
      <x:c r="BJ183" s="53">
        <x:v>62</x:v>
      </x:c>
      <x:c r="BK183" s="53">
        <x:v>55.700000000000003</x:v>
      </x:c>
      <x:c r="BL183" s="53">
        <x:v>91.799999999999997</x:v>
      </x:c>
      <x:c r="BM183" s="53">
        <x:v>0.017095303000000003</x:v>
      </x:c>
      <x:c r="BN183" s="53">
        <x:v>0.026361403</x:v>
      </x:c>
      <x:c r="BO183" s="53">
        <x:v>0.019650857999999999</x:v>
      </x:c>
      <x:c r="BP183" s="53">
        <x:v>0.013934952</x:v>
      </x:c>
      <x:c r="BQ183" s="53">
        <x:v>0.0095622740000000006</x:v>
      </x:c>
      <x:c r="BR183" s="53">
        <x:v>0.0057540762000000001</x:v>
      </x:c>
      <x:c r="BS183" s="53">
        <x:v>0.060868993000000005</x:v>
      </x:c>
      <x:c r="BT183" s="53">
        <x:v>3.6400000000000001</x:v>
      </x:c>
      <x:c r="BU183" s="53">
        <x:v>12.51</x:v>
      </x:c>
      <x:c r="BV183" s="53">
        <x:v>0.050027650000000001</x:v>
      </x:c>
      <x:c r="BW183" s="53">
        <x:v>0.061621488999999996</x:v>
      </x:c>
      <x:c r="BX183" s="53">
        <x:v>-0.041138490999999999</x:v>
      </x:c>
      <x:c r="BY183" s="53">
        <x:v>-0.0079734834999999993</x:v>
      </x:c>
      <x:c r="BZ183" s="53">
        <x:v>7.7699999999999996</x:v>
      </x:c>
      <x:c r="CA183" s="53">
        <x:v>7.6500000000000004</x:v>
      </x:c>
      <x:c r="CB183" s="53">
        <x:v>7.4199999999999999</x:v>
      </x:c>
      <x:c r="CC183" s="53">
        <x:v>6.9500000000000002</x:v>
      </x:c>
      <x:c r="CD183" s="53">
        <x:v>6.9900000000000002</x:v>
      </x:c>
      <x:c r="CE183" s="53">
        <x:v>7.8300000000000001</x:v>
      </x:c>
      <x:c r="CF183" s="53">
        <x:v>8.4800000000000004</x:v>
      </x:c>
      <x:c r="CG183" s="53">
        <x:v>-1.8799999999999999</x:v>
      </x:c>
      <x:c r="CH183" s="53">
        <x:v>-2</x:v>
      </x:c>
      <x:c r="CI183" s="53">
        <x:v>-2.23</x:v>
      </x:c>
      <x:c r="CJ183" s="53">
        <x:v>-2.7000000000000002</x:v>
      </x:c>
      <x:c r="CK183" s="53">
        <x:v>-2.6600000000000001</x:v>
      </x:c>
      <x:c r="CL183" s="53">
        <x:v>-1.8200000000000001</x:v>
      </x:c>
      <x:c r="CM183" s="53">
        <x:v>-1.1699999999999999</x:v>
      </x:c>
      <x:c r="CN183" s="53">
        <x:v>0.0034201059</x:v>
      </x:c>
      <x:c r="CO183" s="53">
        <x:v>0.0048985402</x:v>
      </x:c>
      <x:c r="CP183" s="53">
        <x:v>0.0089958660000000001</x:v>
      </x:c>
      <x:c r="CQ183" s="53">
        <x:v>-0.0044157023000000001</x:v>
      </x:c>
      <x:c r="CR183" s="53">
        <x:v>0.0095383203999999999</x:v>
      </x:c>
      <x:c r="CS183" s="53">
        <x:v>0.01173976</x:v>
      </x:c>
      <x:c r="CT183" s="53">
        <x:v>0.028094905999999997</x:v>
      </x:c>
      <x:c r="CU183" s="53">
        <x:v>0.010212772000000001</x:v>
      </x:c>
      <x:c r="CV183" s="53">
        <x:v>26.399999999999999</x:v>
      </x:c>
      <x:c r="CW183" s="53">
        <x:v>0.0069222293000000001</x:v>
      </x:c>
      <x:c r="CX183" s="53">
        <x:v>95.299999999999997</x:v>
      </x:c>
      <x:c r="CY183" s="53">
        <x:v>0.024897552000000001</x:v>
      </x:c>
      <x:c r="CZ183" s="53">
        <x:v>0.026559273</x:v>
      </x:c>
      <x:c r="DA183" s="53">
        <x:v>0.024256977999999998</x:v>
      </x:c>
      <x:c r="DB183" s="53">
        <x:v>0.068654404999999996</x:v>
      </x:c>
      <x:c r="DC183" s="53">
        <x:v>0.022771944</x:v>
      </x:c>
      <x:c r="DD183" s="53">
        <x:v>0.010741241999999999</x:v>
      </x:c>
      <x:c r="DE183" s="53">
        <x:v>0.0045351552000000001</x:v>
      </x:c>
      <x:c r="DF183" s="53">
        <x:v>0.014117882000000001</x:v>
      </x:c>
      <x:c r="DG183" s="53">
        <x:v>0.0050000104000000001</x:v>
      </x:c>
      <x:c r="DH183" s="53">
        <x:v>0.011952334000000001</x:v>
      </x:c>
      <x:c r="DI183" s="53">
        <x:v>0.0061538656000000003</x:v>
      </x:c>
      <x:c r="DJ183" s="53">
        <x:v>0.0072029123000000006</x:v>
      </x:c>
      <x:c r="DK183" s="53">
        <x:v>0.0088496153</x:v>
      </x:c>
      <x:c r="DL183" s="53">
        <x:v>0.012396852999999999</x:v>
      </x:c>
      <x:c r="DM183" s="53">
        <x:v>0.010649728</x:v>
      </x:c>
      <x:c r="DN183" s="53">
        <x:v>-0.0015255532999999999</x:v>
      </x:c>
      <x:c r="DO183" s="53">
        <x:v>0.0023724803999999999</x:v>
      </x:c>
      <x:c r="DP183" s="53">
        <x:v>55.299999999999997</x:v>
      </x:c>
    </x:row>
    <x:row r="184" spans="1:120">
      <x:c r="A184" s="55" t="s">
        <x:v>1744</x:v>
      </x:c>
      <x:c r="B184" s="53">
        <x:v>-0.0023973280999999999</x:v>
      </x:c>
      <x:c r="C184" s="53">
        <x:v>-0.0026255148</x:v>
      </x:c>
      <x:c r="D184" s="53">
        <x:v>-0.0078205261000000004</x:v>
      </x:c>
      <x:c r="E184" s="53">
        <x:v>-0.016479681999999998</x:v>
      </x:c>
      <x:c r="F184" s="53">
        <x:v>-0.0043789461000000002</x:v>
      </x:c>
      <x:c r="G184" s="53">
        <x:v>0.0030085492999999996</x:v>
      </x:c>
      <x:c r="H184" s="53">
        <x:v>-0.0014936943999999999</x:v>
      </x:c>
      <x:c r="I184" s="53">
        <x:v>-0.0061954959000000009</x:v>
      </x:c>
      <x:c r="J184" s="53">
        <x:v>-0.015990700999999999</x:v>
      </x:c>
      <x:c r="K184" s="53">
        <x:v>0.0076337257000000003</x:v>
      </x:c>
      <x:c r="L184" s="53">
        <x:v>-0.0040513425999999997</x:v>
      </x:c>
      <x:c r="M184" s="53">
        <x:v>-0.0065026933999999992</x:v>
      </x:c>
      <x:c r="N184" s="53">
        <x:v>-0.00049346880999999998</x:v>
      </x:c>
      <x:c r="O184" s="53">
        <x:v>0.0042902618999999997</x:v>
      </x:c>
      <x:c r="P184" s="53">
        <x:v>-0.0066427521</x:v>
      </x:c>
      <x:c r="Q184" s="53">
        <x:v>-0.0039308001000000004</x:v>
      </x:c>
      <x:c r="R184" s="53">
        <x:v>84.715000000000003</x:v>
      </x:c>
      <x:c r="S184" s="53">
        <x:v>58.600000000000001</x:v>
      </x:c>
      <x:c r="T184" s="53">
        <x:v>49.700000000000003</x:v>
      </x:c>
      <x:c r="U184" s="53">
        <x:v>-0.0062614048</x:v>
      </x:c>
      <x:c r="V184" s="53">
        <x:v>-0.0067850608999999995</x:v>
      </x:c>
      <x:c r="W184" s="53">
        <x:v>-0.012903405000000001</x:v>
      </x:c>
      <x:c r="X184" s="53">
        <x:v>0.18813794</x:v>
      </x:c>
      <x:c r="Y184" s="53">
        <x:v>0.0022964772</x:v>
      </x:c>
      <x:c r="Z184" s="53">
        <x:v>0.0015808944</x:v>
      </x:c>
      <x:c r="AA184" s="53">
        <x:v>5.2000000000000002</x:v>
      </x:c>
      <x:c r="AB184" s="53">
        <x:v>9.5999999999999996</x:v>
      </x:c>
      <x:c r="AC184" s="53">
        <x:v>2432</x:v>
      </x:c>
      <x:c r="AD184" s="53">
        <x:v>1426</x:v>
      </x:c>
      <x:c r="AE184" s="53">
        <x:v>829</x:v>
      </x:c>
      <x:c r="AF184" s="53">
        <x:v>495</x:v>
      </x:c>
      <x:c r="AG184" s="53">
        <x:v>0.0028694057000000001</x:v>
      </x:c>
      <x:c r="AH184" s="53">
        <x:v>0.0023871758999999998</x:v>
      </x:c>
      <x:c r="AI184" s="53">
        <x:v>0.0014289686000000001</x:v>
      </x:c>
      <x:c r="AJ184" s="53">
        <x:v>0.0059347355000000002</x:v>
      </x:c>
      <x:c r="AK184" s="53">
        <x:v>0.025492744000000001</x:v>
      </x:c>
      <x:c r="AL184" s="53">
        <x:v>-0.0036906766000000002</x:v>
      </x:c>
      <x:c r="AM184" s="53">
        <x:v>-0.0047442761999999994</x:v>
      </x:c>
      <x:c r="AN184" s="53">
        <x:v>-0.0021668480999999998</x:v>
      </x:c>
      <x:c r="AO184" s="53">
        <x:v>0.0035557610000000001</x:v>
      </x:c>
      <x:c r="AP184" s="53">
        <x:v>0.00021108178999999999</x:v>
      </x:c>
      <x:c r="AQ184" s="53">
        <x:v>0.0018414570999999999</x:v>
      </x:c>
      <x:c r="AR184" s="53">
        <x:v>0.0043668192</x:v>
      </x:c>
      <x:c r="AS184" s="53">
        <x:v>0.0050736543999999995</x:v>
      </x:c>
      <x:c r="AT184" s="53">
        <x:v>0.0050814208000000005</x:v>
      </x:c>
      <x:c r="AU184" s="53">
        <x:v>40.399999999999999</x:v>
      </x:c>
      <x:c r="AV184" s="53">
        <x:v>3.5</x:v>
      </x:c>
      <x:c r="AW184" s="53">
        <x:v>51</x:v>
      </x:c>
      <x:c r="AX184" s="53">
        <x:v>-0.0060193975</x:v>
      </x:c>
      <x:c r="AY184" s="53">
        <x:v>-0.021132038999999997</x:v>
      </x:c>
      <x:c r="AZ184" s="53">
        <x:v>-0.0069939856</x:v>
      </x:c>
      <x:c r="BA184" s="53">
        <x:v>-0.00076284412000000001</x:v>
      </x:c>
      <x:c r="BB184" s="53">
        <x:v>-0.054056936</x:v>
      </x:c>
      <x:c r="BC184" s="53">
        <x:v>7.4685132999999997</x:v>
      </x:c>
      <x:c r="BD184" s="53">
        <x:v>5.5645204000000001</x:v>
      </x:c>
      <x:c r="BE184" s="53">
        <x:v>5.9107966000000003</x:v>
      </x:c>
      <x:c r="BF184" s="53">
        <x:v>6.6592938999999998</x:v>
      </x:c>
      <x:c r="BG184" s="53">
        <x:v>5.8348107000000002</x:v>
      </x:c>
      <x:c r="BH184" s="53">
        <x:v>7.2152399999999997</x:v>
      </x:c>
      <x:c r="BI184" s="53">
        <x:v>6.0234475999999999</x:v>
      </x:c>
      <x:c r="BJ184" s="53">
        <x:v>58.799999999999997</x:v>
      </x:c>
      <x:c r="BK184" s="53">
        <x:v>56</x:v>
      </x:c>
      <x:c r="BL184" s="53">
        <x:v>88.799999999999997</x:v>
      </x:c>
      <x:c r="BM184" s="53">
        <x:v>-0.010616278</x:v>
      </x:c>
      <x:c r="BN184" s="53">
        <x:v>0.013083484000000001</x:v>
      </x:c>
      <x:c r="BO184" s="53">
        <x:v>-0.027220615999999997</x:v>
      </x:c>
      <x:c r="BP184" s="53">
        <x:v>-0.028066835000000001</x:v>
      </x:c>
      <x:c r="BQ184" s="53">
        <x:v>-0.028869546000000001</x:v>
      </x:c>
      <x:c r="BR184" s="53">
        <x:v>-0.035319393999999998</x:v>
      </x:c>
      <x:c r="BS184" s="53">
        <x:v>-0.0097178475999999991</x:v>
      </x:c>
      <x:c r="BT184" s="53">
        <x:v>3.8100000000000001</x:v>
      </x:c>
      <x:c r="BU184" s="53">
        <x:v>12.16</x:v>
      </x:c>
      <x:c r="BV184" s="53">
        <x:v>-0.057741324999999999</x:v>
      </x:c>
      <x:c r="BW184" s="53">
        <x:v>-0.023791717000000001</x:v>
      </x:c>
      <x:c r="BX184" s="53">
        <x:v>0.022628718999999997</x:v>
      </x:c>
      <x:c r="BY184" s="53">
        <x:v>-0.015143678999999999</x:v>
      </x:c>
      <x:c r="BZ184" s="53">
        <x:v>7.1200000000000001</x:v>
      </x:c>
      <x:c r="CA184" s="53">
        <x:v>6.96</x:v>
      </x:c>
      <x:c r="CB184" s="53">
        <x:v>6.8799999999999999</x:v>
      </x:c>
      <x:c r="CC184" s="53">
        <x:v>6.8200000000000003</x:v>
      </x:c>
      <x:c r="CD184" s="53">
        <x:v>6.96</x:v>
      </x:c>
      <x:c r="CE184" s="53">
        <x:v>7.8499999999999996</x:v>
      </x:c>
      <x:c r="CF184" s="53">
        <x:v>8.5299999999999994</x:v>
      </x:c>
      <x:c r="CG184" s="53">
        <x:v>-1.8500000000000001</x:v>
      </x:c>
      <x:c r="CH184" s="53">
        <x:v>-2.0099999999999998</x:v>
      </x:c>
      <x:c r="CI184" s="53">
        <x:v>-2.0899999999999999</x:v>
      </x:c>
      <x:c r="CJ184" s="53">
        <x:v>-2.1499999999999999</x:v>
      </x:c>
      <x:c r="CK184" s="53">
        <x:v>-2.0099999999999998</x:v>
      </x:c>
      <x:c r="CL184" s="53">
        <x:v>-1.1200000000000001</x:v>
      </x:c>
      <x:c r="CM184" s="53">
        <x:v>-0.44</x:v>
      </x:c>
      <x:c r="CN184" s="53">
        <x:v>0.0056743107000000004</x:v>
      </x:c>
      <x:c r="CO184" s="53">
        <x:v>0.0053376780000000001</x:v>
      </x:c>
      <x:c r="CP184" s="53">
        <x:v>0.0085166588999999993</x:v>
      </x:c>
      <x:c r="CQ184" s="53">
        <x:v>-0.0064649521999999993</x:v>
      </x:c>
      <x:c r="CR184" s="53">
        <x:v>0.0059808572000000004</x:v>
      </x:c>
      <x:c r="CS184" s="53">
        <x:v>-0.0056482520999999997</x:v>
      </x:c>
      <x:c r="CT184" s="53">
        <x:v>-0.014827084000000001</x:v>
      </x:c>
      <x:c r="CU184" s="53">
        <x:v>0.0087727019000000006</x:v>
      </x:c>
      <x:c r="CV184" s="53">
        <x:v>28.300000000000001</x:v>
      </x:c>
      <x:c r="CW184" s="53">
        <x:v>0.0066627301999999999</x:v>
      </x:c>
      <x:c r="CX184" s="53">
        <x:v>93.599999999999994</x:v>
      </x:c>
      <x:c r="CY184" s="53">
        <x:v>0.018274619999999997</x:v>
      </x:c>
      <x:c r="CZ184" s="53">
        <x:v>0.021935077</x:v>
      </x:c>
      <x:c r="DA184" s="53">
        <x:v>0.019418086000000001</x:v>
      </x:c>
      <x:c r="DB184" s="53">
        <x:v>0.015674302000000001</x:v>
      </x:c>
      <x:c r="DC184" s="53">
        <x:v>0.018970955</x:v>
      </x:c>
      <x:c r="DD184" s="53">
        <x:v>0.010627093000000001</x:v>
      </x:c>
      <x:c r="DE184" s="53">
        <x:v>0.010502722</x:v>
      </x:c>
      <x:c r="DF184" s="53">
        <x:v>0.013921338999999999</x:v>
      </x:c>
      <x:c r="DG184" s="53">
        <x:v>0.0049751346000000002</x:v>
      </x:c>
      <x:c r="DH184" s="53">
        <x:v>0.015717416000000001</x:v>
      </x:c>
      <x:c r="DI184" s="53">
        <x:v>0.0040816383000000001</x:v>
      </x:c>
      <x:c r="DJ184" s="53">
        <x:v>0.0047732787999999998</x:v>
      </x:c>
      <x:c r="DK184" s="53">
        <x:v>0.0087719860999999999</x:v>
      </x:c>
      <x:c r="DL184" s="53">
        <x:v>0.012245051</x:v>
      </x:c>
      <x:c r="DM184" s="53">
        <x:v>0.012631747000000002</x:v>
      </x:c>
      <x:c r="DN184" s="53">
        <x:v>0.0076045994000000006</x:v>
      </x:c>
      <x:c r="DO184" s="53">
        <x:v>0.0047281412</x:v>
      </x:c>
      <x:c r="DP184" s="53">
        <x:v>49.399999999999999</x:v>
      </x:c>
    </x:row>
    <x:row r="185" spans="1:120">
      <x:c r="A185" s="55" t="s">
        <x:v>1724</x:v>
      </x:c>
      <x:c r="B185" s="53">
        <x:v>0.0088266834999999999</x:v>
      </x:c>
      <x:c r="C185" s="53">
        <x:v>0.010612196000000003</x:v>
      </x:c>
      <x:c r="D185" s="53">
        <x:v>0.012891812</x:v>
      </x:c>
      <x:c r="E185" s="53">
        <x:v>-0.0089035628</x:v>
      </x:c>
      <x:c r="F185" s="53">
        <x:v>0.021170243</x:v>
      </x:c>
      <x:c r="G185" s="53">
        <x:v>0.0085487310999999999</x:v>
      </x:c>
      <x:c r="H185" s="53">
        <x:v>0.0027883022000000002</x:v>
      </x:c>
      <x:c r="I185" s="53">
        <x:v>-0.0020828093999999997</x:v>
      </x:c>
      <x:c r="J185" s="53">
        <x:v>-0.0029425566000000003</x:v>
      </x:c>
      <x:c r="K185" s="53">
        <x:v>0.00097313369999999999</x:v>
      </x:c>
      <x:c r="L185" s="53">
        <x:v>0.0041418567999999995</x:v>
      </x:c>
      <x:c r="M185" s="53">
        <x:v>-0.00070426395999999991</x:v>
      </x:c>
      <x:c r="N185" s="53">
        <x:v>0.011188139999999999</x:v>
      </x:c>
      <x:c r="O185" s="53">
        <x:v>-0.0065794206999999993</x:v>
      </x:c>
      <x:c r="P185" s="53">
        <x:v>0.018643564000000001</x:v>
      </x:c>
      <x:c r="Q185" s="53">
        <x:v>0.0045605862000000003</x:v>
      </x:c>
      <x:c r="R185" s="53">
        <x:v>84.808000000000007</x:v>
      </x:c>
      <x:c r="S185" s="53">
        <x:v>61.799999999999997</x:v>
      </x:c>
      <x:c r="T185" s="53">
        <x:v>55.799999999999997</x:v>
      </x:c>
      <x:c r="U185" s="53">
        <x:v>-0.0067606537</x:v>
      </x:c>
      <x:c r="V185" s="53">
        <x:v>-0.0071517817000000006</x:v>
      </x:c>
      <x:c r="W185" s="53">
        <x:v>0</x:v>
      </x:c>
      <x:c r="X185" s="53">
        <x:v>0.20863887</x:v>
      </x:c>
      <x:c r="Y185" s="53">
        <x:v>0.00074896445</x:v>
      </x:c>
      <x:c r="Z185" s="53">
        <x:v>0.0019635839999999999</x:v>
      </x:c>
      <x:c r="AA185" s="53">
        <x:v>5.0999999999999996</x:v>
      </x:c>
      <x:c r="AB185" s="53">
        <x:v>9.6999999999999993</x:v>
      </x:c>
      <x:c r="AC185" s="53">
        <x:v>2413</x:v>
      </x:c>
      <x:c r="AD185" s="53">
        <x:v>1403</x:v>
      </x:c>
      <x:c r="AE185" s="53">
        <x:v>849</x:v>
      </x:c>
      <x:c r="AF185" s="53">
        <x:v>519</x:v>
      </x:c>
      <x:c r="AG185" s="53">
        <x:v>0</x:v>
      </x:c>
      <x:c r="AH185" s="53">
        <x:v>-0.00040526218000000003</x:v>
      </x:c>
      <x:c r="AI185" s="53">
        <x:v>-0.0030588960000000004</x:v>
      </x:c>
      <x:c r="AJ185" s="53">
        <x:v>0</x:v>
      </x:c>
      <x:c r="AK185" s="53">
        <x:v>-0.0082674380999999997</x:v>
      </x:c>
      <x:c r="AL185" s="53">
        <x:v>-0.0020727442000000001</x:v>
      </x:c>
      <x:c r="AM185" s="53">
        <x:v>-0.0023387916</x:v>
      </x:c>
      <x:c r="AN185" s="53">
        <x:v>-0.0016885784000000001</x:v>
      </x:c>
      <x:c r="AO185" s="53">
        <x:v>0.0014527071</x:v>
      </x:c>
      <x:c r="AP185" s="53">
        <x:v>-0.00021108178999999999</x:v>
      </x:c>
      <x:c r="AQ185" s="53">
        <x:v>0.00053398203999999994</x:v>
      </x:c>
      <x:c r="AR185" s="53">
        <x:v>0.00048402710999999998</x:v>
      </x:c>
      <x:c r="AS185" s="53">
        <x:v>0.0030921251</x:v>
      </x:c>
      <x:c r="AT185" s="53">
        <x:v>0.0018543618000000001</x:v>
      </x:c>
      <x:c r="AU185" s="53">
        <x:v>40.399999999999999</x:v>
      </x:c>
      <x:c r="AV185" s="53">
        <x:v>3.5</x:v>
      </x:c>
      <x:c r="AW185" s="53">
        <x:v>56.299999999999997</x:v>
      </x:c>
      <x:c r="AX185" s="53">
        <x:v>0.0014639051</x:v>
      </x:c>
      <x:c r="AY185" s="53">
        <x:v>0.024592350999999998</x:v>
      </x:c>
      <x:c r="AZ185" s="53">
        <x:v>-0.0065616933999999993</x:v>
      </x:c>
      <x:c r="BA185" s="53">
        <x:v>0.0020181054999999998</x:v>
      </x:c>
      <x:c r="BB185" s="53">
        <x:v>0.0060846034999999998</x:v>
      </x:c>
      <x:c r="BC185" s="53">
        <x:v>7.3492308</x:v>
      </x:c>
      <x:c r="BD185" s="53">
        <x:v>5.3423343000000001</x:v>
      </x:c>
      <x:c r="BE185" s="53">
        <x:v>5.8664680999999996</x:v>
      </x:c>
      <x:c r="BF185" s="53">
        <x:v>6.4815771</x:v>
      </x:c>
      <x:c r="BG185" s="53">
        <x:v>5.8289455999999999</x:v>
      </x:c>
      <x:c r="BH185" s="53">
        <x:v>7.2723984000000002</x:v>
      </x:c>
      <x:c r="BI185" s="53">
        <x:v>6.0161572000000003</x:v>
      </x:c>
      <x:c r="BJ185" s="53">
        <x:v>59.100000000000001</x:v>
      </x:c>
      <x:c r="BK185" s="53">
        <x:v>58</x:v>
      </x:c>
      <x:c r="BL185" s="53">
        <x:v>88.900000000000006</x:v>
      </x:c>
      <x:c r="BM185" s="53">
        <x:v>-0.013982173000000001</x:v>
      </x:c>
      <x:c r="BN185" s="53">
        <x:v>0.011287870999999999</x:v>
      </x:c>
      <x:c r="BO185" s="53">
        <x:v>0.041901196000000002</x:v>
      </x:c>
      <x:c r="BP185" s="53">
        <x:v>0.041810269999999994</x:v>
      </x:c>
      <x:c r="BQ185" s="53">
        <x:v>0.045524261000000005</x:v>
      </x:c>
      <x:c r="BR185" s="53">
        <x:v>0.045996962000000002</x:v>
      </x:c>
      <x:c r="BS185" s="53">
        <x:v>-0.0047901789</x:v>
      </x:c>
      <x:c r="BT185" s="53">
        <x:v>3.6499999999999999</x:v>
      </x:c>
      <x:c r="BU185" s="53">
        <x:v>12.08</x:v>
      </x:c>
      <x:c r="BV185" s="53">
        <x:v>-0.031135300999999999</x:v>
      </x:c>
      <x:c r="BW185" s="53">
        <x:v>-0.031139281000000002</x:v>
      </x:c>
      <x:c r="BX185" s="53">
        <x:v>0.028471211000000002</x:v>
      </x:c>
      <x:c r="BY185" s="53">
        <x:v>-0.0046669184000000002</x:v>
      </x:c>
      <x:c r="BZ185" s="53">
        <x:v>7.96</x:v>
      </x:c>
      <x:c r="CA185" s="53">
        <x:v>7.8300000000000001</x:v>
      </x:c>
      <x:c r="CB185" s="53">
        <x:v>7.7599999999999998</x:v>
      </x:c>
      <x:c r="CC185" s="53">
        <x:v>7.3099999999999996</x:v>
      </x:c>
      <x:c r="CD185" s="53">
        <x:v>7.21</x:v>
      </x:c>
      <x:c r="CE185" s="53">
        <x:v>8.0099999999999998</x:v>
      </x:c>
      <x:c r="CF185" s="53">
        <x:v>8.6199999999999992</x:v>
      </x:c>
      <x:c r="CG185" s="53">
        <x:v>-1.3899999999999999</x:v>
      </x:c>
      <x:c r="CH185" s="53">
        <x:v>-1.52</x:v>
      </x:c>
      <x:c r="CI185" s="53">
        <x:v>-1.5900000000000001</x:v>
      </x:c>
      <x:c r="CJ185" s="53">
        <x:v>-2.04</x:v>
      </x:c>
      <x:c r="CK185" s="53">
        <x:v>-2.1400000000000001</x:v>
      </x:c>
      <x:c r="CL185" s="53">
        <x:v>-1.3400000000000001</x:v>
      </x:c>
      <x:c r="CM185" s="53">
        <x:v>-0.72999999999999998</x:v>
      </x:c>
      <x:c r="CN185" s="53">
        <x:v>0.0052671303000000003</x:v>
      </x:c>
      <x:c r="CO185" s="53">
        <x:v>0.0068047088</x:v>
      </x:c>
      <x:c r="CP185" s="53">
        <x:v>0.0081478987999999997</x:v>
      </x:c>
      <x:c r="CQ185" s="53">
        <x:v>-0.0046603698999999998</x:v>
      </x:c>
      <x:c r="CR185" s="53">
        <x:v>0.0059815163999999998</x:v>
      </x:c>
      <x:c r="CS185" s="53">
        <x:v>0.00035030359999999999</x:v>
      </x:c>
      <x:c r="CT185" s="53">
        <x:v>-0.0073071191000000002</x:v>
      </x:c>
      <x:c r="CU185" s="53">
        <x:v>0.00064108609999999999</x:v>
      </x:c>
      <x:c r="CV185" s="53">
        <x:v>17</x:v>
      </x:c>
      <x:c r="CW185" s="53">
        <x:v>0.0043621526000000005</x:v>
      </x:c>
      <x:c r="CX185" s="53">
        <x:v>94</x:v>
      </x:c>
      <x:c r="CY185" s="53">
        <x:v>0.010010094</x:v>
      </x:c>
      <x:c r="CZ185" s="53">
        <x:v>0.0078585866000000004</x:v>
      </x:c>
      <x:c r="DA185" s="53">
        <x:v>0.027398973999999998</x:v>
      </x:c>
      <x:c r="DB185" s="53">
        <x:v>-0.031598204999999996</x:v>
      </x:c>
      <x:c r="DC185" s="53">
        <x:v>0.035234761000000003</x:v>
      </x:c>
      <x:c r="DD185" s="53">
        <x:v>0.010515343999999999</x:v>
      </x:c>
      <x:c r="DE185" s="53">
        <x:v>0.0074349785000000002</x:v>
      </x:c>
      <x:c r="DF185" s="53">
        <x:v>0.018265348000000001</x:v>
      </x:c>
      <x:c r="DG185" s="53">
        <x:v>0.0098766235000000013</x:v>
      </x:c>
      <x:c r="DH185" s="53">
        <x:v>0.011628038</x:v>
      </x:c>
      <x:c r="DI185" s="53">
        <x:v>0.0040650462000000004</x:v>
      </x:c>
      <x:c r="DJ185" s="53">
        <x:v>0.0094787440000000012</x:v>
      </x:c>
      <x:c r="DK185" s="53">
        <x:v>0.01085787</x:v>
      </x:c>
      <x:c r="DL185" s="53">
        <x:v>0.012096921999999999</x:v>
      </x:c>
      <x:c r="DM185" s="53">
        <x:v>0.010405921</x:v>
      </x:c>
      <x:c r="DN185" s="53">
        <x:v>0.0030257208999999996</x:v>
      </x:c>
      <x:c r="DO185" s="53">
        <x:v>0.0047058910000000004</x:v>
      </x:c>
      <x:c r="DP185" s="53">
        <x:v>54.200000000000003</x:v>
      </x:c>
    </x:row>
    <x:row r="186" spans="1:120">
      <x:c r="A186" s="55" t="s">
        <x:v>1746</x:v>
      </x:c>
      <x:c r="B186" s="53">
        <x:v>0.002494952</x:v>
      </x:c>
      <x:c r="C186" s="53">
        <x:v>0.0022357518000000001</x:v>
      </x:c>
      <x:c r="D186" s="53">
        <x:v>-0.0019288870999999999</x:v>
      </x:c>
      <x:c r="E186" s="53">
        <x:v>0.0021011843999999999</x:v>
      </x:c>
      <x:c r="F186" s="53">
        <x:v>-0.0033412886000000003</x:v>
      </x:c>
      <x:c r="G186" s="53">
        <x:v>0.0099685942000000005</x:v>
      </x:c>
      <x:c r="H186" s="53">
        <x:v>0.0034534589999999998</x:v>
      </x:c>
      <x:c r="I186" s="53">
        <x:v>-0.0087459924</x:v>
      </x:c>
      <x:c r="J186" s="53">
        <x:v>-0.0088301525000000003</x:v>
      </x:c>
      <x:c r="K186" s="53">
        <x:v>-0.011248622999999999</x:v>
      </x:c>
      <x:c r="L186" s="53">
        <x:v>-0.0038540934999999998</x:v>
      </x:c>
      <x:c r="M186" s="53">
        <x:v>-0.00048544830999999999</x:v>
      </x:c>
      <x:c r="N186" s="53">
        <x:v>-0.0088246044999999995</x:v>
      </x:c>
      <x:c r="O186" s="53">
        <x:v>-0.0017448419000000001</x:v>
      </x:c>
      <x:c r="P186" s="53">
        <x:v>0.0070212842999999991</x:v>
      </x:c>
      <x:c r="Q186" s="53">
        <x:v>-0.0018618778999999999</x:v>
      </x:c>
      <x:c r="R186" s="53">
        <x:v>84.224000000000004</x:v>
      </x:c>
      <x:c r="S186" s="53">
        <x:v>59.899999999999999</x:v>
      </x:c>
      <x:c r="T186" s="53">
        <x:v>54.5</x:v>
      </x:c>
      <x:c r="U186" s="53">
        <x:v>-0.0013518763</x:v>
      </x:c>
      <x:c r="V186" s="53">
        <x:v>-0.0059454163000000004</x:v>
      </x:c>
      <x:c r="W186" s="53">
        <x:v>0.025642430999999999</x:v>
      </x:c>
      <x:c r="X186" s="53">
        <x:v>0.23744086</x:v>
      </x:c>
      <x:c r="Y186" s="53">
        <x:v>-0.0017292267</x:v>
      </x:c>
      <x:c r="Z186" s="56">
        <x:v>-0.000072210856000000001</x:v>
      </x:c>
      <x:c r="AA186" s="53">
        <x:v>5.0999999999999996</x:v>
      </x:c>
      <x:c r="AB186" s="53">
        <x:v>9.8000000000000007</x:v>
      </x:c>
      <x:c r="AC186" s="53">
        <x:v>2337</x:v>
      </x:c>
      <x:c r="AD186" s="53">
        <x:v>1456</x:v>
      </x:c>
      <x:c r="AE186" s="53">
        <x:v>889</x:v>
      </x:c>
      <x:c r="AF186" s="53">
        <x:v>535</x:v>
      </x:c>
      <x:c r="AG186" s="53">
        <x:v>0.0010739079999999999</x:v>
      </x:c>
      <x:c r="AH186" s="53">
        <x:v>0.00060783169999999997</x:v>
      </x:c>
      <x:c r="AI186" s="53">
        <x:v>-0.001273987</x:v>
      </x:c>
      <x:c r="AJ186" s="53">
        <x:v>0.014684552000000001</x:v>
      </x:c>
      <x:c r="AK186" s="53">
        <x:v>-0.014333738000000001</x:v>
      </x:c>
      <x:c r="AL186" s="53">
        <x:v>0.00088884505000000003</x:v>
      </x:c>
      <x:c r="AM186" s="53">
        <x:v>0.0038394170999999999</x:v>
      </x:c>
      <x:c r="AN186" s="53">
        <x:v>-0.0033857347999999998</x:v>
      </x:c>
      <x:c r="AO186" s="53">
        <x:v>0.0021845172000000002</x:v>
      </x:c>
      <x:c r="AP186" s="53">
        <x:v>-0.0012674273</x:v>
      </x:c>
      <x:c r="AQ186" s="53">
        <x:v>0.0029613857000000005</x:v>
      </x:c>
      <x:c r="AR186" s="53">
        <x:v>0.00096735194999999996</x:v>
      </x:c>
      <x:c r="AS186" s="53">
        <x:v>0.0017304296999999999</x:v>
      </x:c>
      <x:c r="AT186" s="53">
        <x:v>0.0032013686999999996</x:v>
      </x:c>
      <x:c r="AU186" s="53">
        <x:v>39.299999999999997</x:v>
      </x:c>
      <x:c r="AV186" s="53">
        <x:v>2.7999999999999998</x:v>
      </x:c>
      <x:c r="AW186" s="53">
        <x:v>53.899999999999999</x:v>
      </x:c>
      <x:c r="AX186" s="53">
        <x:v>0.0034334198999999999</x:v>
      </x:c>
      <x:c r="AY186" s="53">
        <x:v>-0.00079331625000000006</x:v>
      </x:c>
      <x:c r="AZ186" s="53">
        <x:v>0.0041576260000000004</x:v>
      </x:c>
      <x:c r="BA186" s="53">
        <x:v>0.0040240336999999998</x:v>
      </x:c>
      <x:c r="BB186" s="53">
        <x:v>-0.0048527061999999999</x:v>
      </x:c>
      <x:c r="BC186" s="53">
        <x:v>7.3821244000000004</x:v>
      </x:c>
      <x:c r="BD186" s="53">
        <x:v>5.3327188000000003</x:v>
      </x:c>
      <x:c r="BE186" s="53">
        <x:v>5.9215783999999996</x:v>
      </x:c>
      <x:c r="BF186" s="53">
        <x:v>6.5366916000000002</x:v>
      </x:c>
      <x:c r="BG186" s="53">
        <x:v>5.8200829000000001</x:v>
      </x:c>
      <x:c r="BH186" s="53">
        <x:v>7.1340937000000002</x:v>
      </x:c>
      <x:c r="BI186" s="53">
        <x:v>5.9584247000000001</x:v>
      </x:c>
      <x:c r="BJ186" s="53">
        <x:v>62.5</x:v>
      </x:c>
      <x:c r="BK186" s="53">
        <x:v>56.399999999999999</x:v>
      </x:c>
      <x:c r="BL186" s="53">
        <x:v>82.099999999999994</x:v>
      </x:c>
      <x:c r="BM186" s="53">
        <x:v>0.00045660330999999998</x:v>
      </x:c>
      <x:c r="BN186" s="53">
        <x:v>-0.030477168999999998</x:v>
      </x:c>
      <x:c r="BO186" s="53">
        <x:v>-0.058027326999999995</x:v>
      </x:c>
      <x:c r="BP186" s="53">
        <x:v>-0.052460684999999996</x:v>
      </x:c>
      <x:c r="BQ186" s="53">
        <x:v>-0.050048066000000002</x:v>
      </x:c>
      <x:c r="BR186" s="53">
        <x:v>-0.047148041000000002</x:v>
      </x:c>
      <x:c r="BS186" s="53">
        <x:v>-0.084244285000000008</x:v>
      </x:c>
      <x:c r="BT186" s="53">
        <x:v>3.8599999999999999</x:v>
      </x:c>
      <x:c r="BU186" s="53">
        <x:v>11.4</x:v>
      </x:c>
      <x:c r="BV186" s="53">
        <x:v>-0.016907654999999999</x:v>
      </x:c>
      <x:c r="BW186" s="53">
        <x:v>-0.015310633000000001</x:v>
      </x:c>
      <x:c r="BX186" s="53">
        <x:v>0.020300113000000003</x:v>
      </x:c>
      <x:c r="BY186" s="53">
        <x:v>-0.0046452402999999998</x:v>
      </x:c>
      <x:c r="BZ186" s="53">
        <x:v>8.3300000000000001</x:v>
      </x:c>
      <x:c r="CA186" s="53">
        <x:v>8.3200000000000003</x:v>
      </x:c>
      <x:c r="CB186" s="53">
        <x:v>8.6199999999999992</x:v>
      </x:c>
      <x:c r="CC186" s="53">
        <x:v>7.9199999999999999</x:v>
      </x:c>
      <x:c r="CD186" s="53">
        <x:v>7.5099999999999998</x:v>
      </x:c>
      <x:c r="CE186" s="53">
        <x:v>8.25</x:v>
      </x:c>
      <x:c r="CF186" s="53">
        <x:v>8.8699999999999992</x:v>
      </x:c>
      <x:c r="CG186" s="53">
        <x:v>-2.1800000000000002</x:v>
      </x:c>
      <x:c r="CH186" s="53">
        <x:v>-2.1899999999999999</x:v>
      </x:c>
      <x:c r="CI186" s="53">
        <x:v>-1.8899999999999999</x:v>
      </x:c>
      <x:c r="CJ186" s="53">
        <x:v>-2.5899999999999999</x:v>
      </x:c>
      <x:c r="CK186" s="53">
        <x:v>-3</x:v>
      </x:c>
      <x:c r="CL186" s="53">
        <x:v>-2.2599999999999998</x:v>
      </x:c>
      <x:c r="CM186" s="53">
        <x:v>-1.6399999999999999</x:v>
      </x:c>
      <x:c r="CN186" s="53">
        <x:v>0.0018744148000000002</x:v>
      </x:c>
      <x:c r="CO186" s="53">
        <x:v>0.0032132229000000001</x:v>
      </x:c>
      <x:c r="CP186" s="53">
        <x:v>0.010043409</x:v>
      </x:c>
      <x:c r="CQ186" s="53">
        <x:v>-0.0035785247999999997</x:v>
      </x:c>
      <x:c r="CR186" s="53">
        <x:v>0.0094440072999999991</x:v>
      </x:c>
      <x:c r="CS186" s="53">
        <x:v>0.0097012000999999992</x:v>
      </x:c>
      <x:c r="CT186" s="53">
        <x:v>-0.016317526999999998</x:v>
      </x:c>
      <x:c r="CU186" s="53">
        <x:v>0.035758477</x:v>
      </x:c>
      <x:c r="CV186" s="53">
        <x:v>61.399999999999999</x:v>
      </x:c>
      <x:c r="CW186" s="53">
        <x:v>0.0056991607</x:v>
      </x:c>
      <x:c r="CX186" s="53">
        <x:v>93.5</x:v>
      </x:c>
      <x:c r="CY186" s="53">
        <x:v>0.0099108839000000004</x:v>
      </x:c>
      <x:c r="CZ186" s="53">
        <x:v>0.0077973104999999998</x:v>
      </x:c>
      <x:c r="DA186" s="53">
        <x:v>0.018538121000000002</x:v>
      </x:c>
      <x:c r="DB186" s="53">
        <x:v>-0.027666532999999999</x:v>
      </x:c>
      <x:c r="DC186" s="53">
        <x:v>0.0035941426999999998</x:v>
      </x:c>
      <x:c r="DD186" s="53">
        <x:v>0.0062565375999999995</x:v>
      </x:c>
      <x:c r="DE186" s="53">
        <x:v>0.010316966999999999</x:v>
      </x:c>
      <x:c r="DF186" s="53">
        <x:v>0.011248713</x:v>
      </x:c>
      <x:c r="DG186" s="53">
        <x:v>0.0073439743000000002</x:v>
      </x:c>
      <x:c r="DH186" s="53">
        <x:v>0.0038461585999999998</x:v>
      </x:c>
      <x:c r="DI186" s="53">
        <x:v>0.0080808521000000011</x:v>
      </x:c>
      <x:c r="DJ186" s="53">
        <x:v>0.0047058910000000004</x:v>
      </x:c>
      <x:c r="DK186" s="53">
        <x:v>0.0086022036000000002</x:v>
      </x:c>
      <x:c r="DL186" s="53">
        <x:v>0.0040000052999999997</x:v>
      </x:c>
      <x:c r="DM186" s="53">
        <x:v>0.0041322373000000001</x:v>
      </x:c>
      <x:c r="DN186" s="53">
        <x:v>0.0045214846999999997</x:v>
      </x:c>
      <x:c r="DO186" s="53">
        <x:v>0.002344667</x:v>
      </x:c>
      <x:c r="DP186" s="53">
        <x:v>59.100000000000001</x:v>
      </x:c>
    </x:row>
    <x:row r="187" spans="1:120">
      <x:c r="A187" s="55" t="s">
        <x:v>1766</x:v>
      </x:c>
      <x:c r="B187" s="53">
        <x:v>0.0090511718000000008</x:v>
      </x:c>
      <x:c r="C187" s="53">
        <x:v>0.012088817</x:v>
      </x:c>
      <x:c r="D187" s="53">
        <x:v>0.0078905356000000004</x:v>
      </x:c>
      <x:c r="E187" s="53">
        <x:v>0.0087616659999999991</x:v>
      </x:c>
      <x:c r="F187" s="53">
        <x:v>0.0076423704999999997</x:v>
      </x:c>
      <x:c r="G187" s="53">
        <x:v>0.019282423999999998</x:v>
      </x:c>
      <x:c r="H187" s="53">
        <x:v>-0.0013041742000000001</x:v>
      </x:c>
      <x:c r="I187" s="53">
        <x:v>0.015861334000000002</x:v>
      </x:c>
      <x:c r="J187" s="53">
        <x:v>0.021719626999999997</x:v>
      </x:c>
      <x:c r="K187" s="53">
        <x:v>0.0032514312000000001</x:v>
      </x:c>
      <x:c r="L187" s="53">
        <x:v>0.012146538</x:v>
      </x:c>
      <x:c r="M187" s="53">
        <x:v>0.016112464999999998</x:v>
      </x:c>
      <x:c r="N187" s="53">
        <x:v>0.0062947770999999997</x:v>
      </x:c>
      <x:c r="O187" s="53">
        <x:v>0.0087717290000000003</x:v>
      </x:c>
      <x:c r="P187" s="53">
        <x:v>0.021559750999999999</x:v>
      </x:c>
      <x:c r="Q187" s="53">
        <x:v>0.011629861</x:v>
      </x:c>
      <x:c r="R187" s="53">
        <x:v>84.995999999999995</x:v>
      </x:c>
      <x:c r="S187" s="53">
        <x:v>55.700000000000003</x:v>
      </x:c>
      <x:c r="T187" s="53">
        <x:v>51.600000000000001</x:v>
      </x:c>
      <x:c r="U187" s="53">
        <x:v>0.0027306322</x:v>
      </x:c>
      <x:c r="V187" s="53">
        <x:v>0.0027039223000000001</x:v>
      </x:c>
      <x:c r="W187" s="53">
        <x:v>-0.012739026000000001</x:v>
      </x:c>
      <x:c r="X187" s="53">
        <x:v>0.20620083</x:v>
      </x:c>
      <x:c r="Y187" s="53">
        <x:v>0.0025581945</x:v>
      </x:c>
      <x:c r="Z187" s="53">
        <x:v>0.0033043183999999998</x:v>
      </x:c>
      <x:c r="AA187" s="53">
        <x:v>5.0999999999999996</x:v>
      </x:c>
      <x:c r="AB187" s="53">
        <x:v>9.5999999999999996</x:v>
      </x:c>
      <x:c r="AC187" s="53">
        <x:v>2457</x:v>
      </x:c>
      <x:c r="AD187" s="53">
        <x:v>1409</x:v>
      </x:c>
      <x:c r="AE187" s="53">
        <x:v>880</x:v>
      </x:c>
      <x:c r="AF187" s="53">
        <x:v>524</x:v>
      </x:c>
      <x:c r="AG187" s="53">
        <x:v>0.0018638145</x:v>
      </x:c>
      <x:c r="AH187" s="53">
        <x:v>0.0019145912000000001</x:v>
      </x:c>
      <x:c r="AI187" s="53">
        <x:v>-0.0013952841999999999</x:v>
      </x:c>
      <x:c r="AJ187" s="53">
        <x:v>0.0087083279000000002</x:v>
      </x:c>
      <x:c r="AK187" s="53">
        <x:v>-0.0060335647999999997</x:v>
      </x:c>
      <x:c r="AL187" s="53">
        <x:v>-0.00079004547000000003</x:v>
      </x:c>
      <x:c r="AM187" s="53">
        <x:v>-0.0014171984000000001</x:v>
      </x:c>
      <x:c r="AN187" s="53">
        <x:v>0.00012111670000000001</x:v>
      </x:c>
      <x:c r="AO187" s="53">
        <x:v>0.0033990962000000002</x:v>
      </x:c>
      <x:c r="AP187" s="53">
        <x:v>0.00042265427999999999</x:v>
      </x:c>
      <x:c r="AQ187" s="53">
        <x:v>0.0036010546999999998</x:v>
      </x:c>
      <x:c r="AR187" s="53">
        <x:v>0.0019319011</x:v>
      </x:c>
      <x:c r="AS187" s="53">
        <x:v>0.0065185859999999995</x:v>
      </x:c>
      <x:c r="AT187" s="53">
        <x:v>0.0016323057999999999</x:v>
      </x:c>
      <x:c r="AU187" s="53">
        <x:v>40.299999999999997</x:v>
      </x:c>
      <x:c r="AV187" s="53">
        <x:v>3.5</x:v>
      </x:c>
      <x:c r="AW187" s="53">
        <x:v>51.100000000000001</x:v>
      </x:c>
      <x:c r="AX187" s="53">
        <x:v>0.0030486466000000001</x:v>
      </x:c>
      <x:c r="AY187" s="53">
        <x:v>0.013811422000000001</x:v>
      </x:c>
      <x:c r="AZ187" s="53">
        <x:v>-0.0013491976</x:v>
      </x:c>
      <x:c r="BA187" s="53">
        <x:v>0.0038451375999999998</x:v>
      </x:c>
      <x:c r="BB187" s="53">
        <x:v>0.0036417356000000001</x:v>
      </x:c>
      <x:c r="BC187" s="53">
        <x:v>7.2626286000000002</x:v>
      </x:c>
      <x:c r="BD187" s="53">
        <x:v>5.2311085999999998</x:v>
      </x:c>
      <x:c r="BE187" s="53">
        <x:v>5.7333413000000002</x:v>
      </x:c>
      <x:c r="BF187" s="53">
        <x:v>6.4264884999999996</x:v>
      </x:c>
      <x:c r="BG187" s="53">
        <x:v>5.7430032000000004</x:v>
      </x:c>
      <x:c r="BH187" s="53">
        <x:v>7.0370276</x:v>
      </x:c>
      <x:c r="BI187" s="53">
        <x:v>5.9188938999999996</x:v>
      </x:c>
      <x:c r="BJ187" s="53">
        <x:v>59.299999999999997</x:v>
      </x:c>
      <x:c r="BK187" s="53">
        <x:v>51.600000000000001</x:v>
      </x:c>
      <x:c r="BL187" s="53">
        <x:v>74.5</x:v>
      </x:c>
      <x:c r="BM187" s="53">
        <x:v>0.030503047999999999</x:v>
      </x:c>
      <x:c r="BN187" s="53">
        <x:v>-0.081208905999999992</x:v>
      </x:c>
      <x:c r="BO187" s="53">
        <x:v>-0.038530034999999996</x:v>
      </x:c>
      <x:c r="BP187" s="53">
        <x:v>-0.030639854</x:v>
      </x:c>
      <x:c r="BQ187" s="53">
        <x:v>-0.024314043000000002</x:v>
      </x:c>
      <x:c r="BR187" s="53">
        <x:v>-0.034169665000000005</x:v>
      </x:c>
      <x:c r="BS187" s="53">
        <x:v>-0.11237524</x:v>
      </x:c>
      <x:c r="BT187" s="53">
        <x:v>4</x:v>
      </x:c>
      <x:c r="BU187" s="53">
        <x:v>10.99</x:v>
      </x:c>
      <x:c r="BV187" s="53">
        <x:v>-0.036955432000000005</x:v>
      </x:c>
      <x:c r="BW187" s="53">
        <x:v>0.0042868337000000001</x:v>
      </x:c>
      <x:c r="BX187" s="53">
        <x:v>0.010453419999999999</x:v>
      </x:c>
      <x:c r="BY187" s="53">
        <x:v>-0.0054035401999999999</x:v>
      </x:c>
      <x:c r="BZ187" s="53">
        <x:v>8.2300000000000004</x:v>
      </x:c>
      <x:c r="CA187" s="53">
        <x:v>8.4000000000000004</x:v>
      </x:c>
      <x:c r="CB187" s="53">
        <x:v>8.7799999999999994</x:v>
      </x:c>
      <x:c r="CC187" s="53">
        <x:v>8.1799999999999997</x:v>
      </x:c>
      <x:c r="CD187" s="53">
        <x:v>7.5800000000000001</x:v>
      </x:c>
      <x:c r="CE187" s="53">
        <x:v>8.3699999999999992</x:v>
      </x:c>
      <x:c r="CF187" s="53">
        <x:v>9.0500000000000007</x:v>
      </x:c>
      <x:c r="CG187" s="53">
        <x:v>-3.0800000000000001</x:v>
      </x:c>
      <x:c r="CH187" s="53">
        <x:v>-2.9100000000000001</x:v>
      </x:c>
      <x:c r="CI187" s="53">
        <x:v>-2.5299999999999998</x:v>
      </x:c>
      <x:c r="CJ187" s="53">
        <x:v>-3.1299999999999999</x:v>
      </x:c>
      <x:c r="CK187" s="53">
        <x:v>-3.73</x:v>
      </x:c>
      <x:c r="CL187" s="53">
        <x:v>-2.9399999999999999</x:v>
      </x:c>
      <x:c r="CM187" s="53">
        <x:v>-2.2599999999999998</x:v>
      </x:c>
      <x:c r="CN187" s="53">
        <x:v>0.0014970063</x:v>
      </x:c>
      <x:c r="CO187" s="53">
        <x:v>0.0019458598999999999</x:v>
      </x:c>
      <x:c r="CP187" s="53">
        <x:v>0.0081959674000000005</x:v>
      </x:c>
      <x:c r="CQ187" s="53">
        <x:v>-0.0075131833999999997</x:v>
      </x:c>
      <x:c r="CR187" s="53">
        <x:v>0.0096517918999999996</x:v>
      </x:c>
      <x:c r="CS187" s="53">
        <x:v>0.0072002845999999998</x:v>
      </x:c>
      <x:c r="CT187" s="53">
        <x:v>-0.047913355999999996</x:v>
      </x:c>
      <x:c r="CU187" s="53">
        <x:v>0.0087114413000000013</x:v>
      </x:c>
      <x:c r="CV187" s="53">
        <x:v>27</x:v>
      </x:c>
      <x:c r="CW187" s="53">
        <x:v>0.0048852970000000001</x:v>
      </x:c>
      <x:c r="CX187" s="53">
        <x:v>92.299999999999997</x:v>
      </x:c>
      <x:c r="CY187" s="53">
        <x:v>0.011764841999999999</x:v>
      </x:c>
      <x:c r="CZ187" s="53">
        <x:v>0.0096619109000000014</x:v>
      </x:c>
      <x:c r="DA187" s="53">
        <x:v>0.032131277999999996</x:v>
      </x:c>
      <x:c r="DB187" s="53">
        <x:v>-0.038692799999999999</x:v>
      </x:c>
      <x:c r="DC187" s="53">
        <x:v>-0.026425864999999998</x:v>
      </x:c>
      <x:c r="DD187" s="53">
        <x:v>0.010341354</x:v>
      </x:c>
      <x:c r="DE187" s="53">
        <x:v>0.0073046343999999996</x:v>
      </x:c>
      <x:c r="DF187" s="53">
        <x:v>0.013333530999999998</x:v>
      </x:c>
      <x:c r="DG187" s="53">
        <x:v>0.0097088140999999994</x:v>
      </x:c>
      <x:c r="DH187" s="53">
        <x:v>0.011450507</x:v>
      </x:c>
      <x:c r="DI187" s="53">
        <x:v>0.012000144000000001</x:v>
      </x:c>
      <x:c r="DJ187" s="53">
        <x:v>0.011668744</x:v>
      </x:c>
      <x:c r="DK187" s="53">
        <x:v>0.010649728</x:v>
      </x:c>
      <x:c r="DL187" s="53">
        <x:v>0.011904903</x:v>
      </x:c>
      <x:c r="DM187" s="53">
        <x:v>0.012295237000000001</x:v>
      </x:c>
      <x:c r="DN187" s="53">
        <x:v>0.0059970195000000004</x:v>
      </x:c>
      <x:c r="DO187" s="53">
        <x:v>0.02085823</x:v>
      </x:c>
      <x:c r="DP187" s="53">
        <x:v>63.899999999999999</x:v>
      </x:c>
    </x:row>
    <x:row r="188" spans="1:120">
      <x:c r="A188" s="55" t="s">
        <x:v>1761</x:v>
      </x:c>
      <x:c r="B188" s="53">
        <x:v>0.0047510903999999998</x:v>
      </x:c>
      <x:c r="C188" s="53">
        <x:v>0.0045218658</x:v>
      </x:c>
      <x:c r="D188" s="53">
        <x:v>0.0076610449000000003</x:v>
      </x:c>
      <x:c r="E188" s="53">
        <x:v>0.02662931</x:v>
      </x:c>
      <x:c r="F188" s="53">
        <x:v>0.00051926048000000002</x:v>
      </x:c>
      <x:c r="G188" s="53">
        <x:v>0.0020850956000000001</x:v>
      </x:c>
      <x:c r="H188" s="53">
        <x:v>0.0055554532000000001</x:v>
      </x:c>
      <x:c r="I188" s="53">
        <x:v>0.00051403451</x:v>
      </x:c>
      <x:c r="J188" s="53">
        <x:v>0.0092694361999999997</x:v>
      </x:c>
      <x:c r="K188" s="53">
        <x:v>-0.0034375468999999997</x:v>
      </x:c>
      <x:c r="L188" s="53">
        <x:v>0.0037033207999999995</x:v>
      </x:c>
      <x:c r="M188" s="53">
        <x:v>0.0051654277999999998</x:v>
      </x:c>
      <x:c r="N188" s="53">
        <x:v>0.0014669296000000001</x:v>
      </x:c>
      <x:c r="O188" s="53">
        <x:v>-0.010657224999999999</x:v>
      </x:c>
      <x:c r="P188" s="53">
        <x:v>0.0033600495000000002</x:v>
      </x:c>
      <x:c r="Q188" s="53">
        <x:v>0.0030983649000000002</x:v>
      </x:c>
      <x:c r="R188" s="53">
        <x:v>85.052999999999997</x:v>
      </x:c>
      <x:c r="S188" s="53">
        <x:v>54.700000000000003</x:v>
      </x:c>
      <x:c r="T188" s="53">
        <x:v>50.399999999999999</x:v>
      </x:c>
      <x:c r="U188" s="53">
        <x:v>0.00080339726999999994</x:v>
      </x:c>
      <x:c r="V188" s="53">
        <x:v>0.0012529116000000001</x:v>
      </x:c>
      <x:c r="W188" s="53">
        <x:v>-0.025975485999999998</x:v>
      </x:c>
      <x:c r="X188" s="53">
        <x:v>0.13453088999999999</x:v>
      </x:c>
      <x:c r="Y188" s="53">
        <x:v>0.0005752680899999999</x:v>
      </x:c>
      <x:c r="Z188" s="53">
        <x:v>0.0023125276000000003</x:v>
      </x:c>
      <x:c r="AA188" s="53">
        <x:v>5.4000000000000004</x:v>
      </x:c>
      <x:c r="AB188" s="53">
        <x:v>9.6999999999999993</x:v>
      </x:c>
      <x:c r="AC188" s="53">
        <x:v>2497</x:v>
      </x:c>
      <x:c r="AD188" s="53">
        <x:v>1517</x:v>
      </x:c>
      <x:c r="AE188" s="53">
        <x:v>926</x:v>
      </x:c>
      <x:c r="AF188" s="53">
        <x:v>559</x:v>
      </x:c>
      <x:c r="AG188" s="53">
        <x:v>0.00034429772999999997</x:v>
      </x:c>
      <x:c r="AH188" s="53">
        <x:v>0.00066846481000000002</x:v>
      </x:c>
      <x:c r="AI188" s="53">
        <x:v>-0.0019966463000000001</x:v>
      </x:c>
      <x:c r="AJ188" s="53">
        <x:v>0.0043258899000000001</x:v>
      </x:c>
      <x:c r="AK188" s="53">
        <x:v>-0.016351798000000001</x:v>
      </x:c>
      <x:c r="AL188" s="53">
        <x:v>0.00069132391000000004</x:v>
      </x:c>
      <x:c r="AM188" s="53">
        <x:v>0.0024995846999999999</x:v>
      </x:c>
      <x:c r="AN188" s="53">
        <x:v>-0.0019396297000000001</x:v>
      </x:c>
      <x:c r="AO188" s="53">
        <x:v>0.0014425286000000001</x:v>
      </x:c>
      <x:c r="AP188" s="53">
        <x:v>0.00021126017</x:v>
      </x:c>
      <x:c r="AQ188" s="53">
        <x:v>0.0015309430000000002</x:v>
      </x:c>
      <x:c r="AR188" s="53">
        <x:v>0.0028908717</x:v>
      </x:c>
      <x:c r="AS188" s="53">
        <x:v>0.0040247501999999996</x:v>
      </x:c>
      <x:c r="AT188" s="53">
        <x:v>-0.001135235</x:v>
      </x:c>
      <x:c r="AU188" s="53">
        <x:v>40.200000000000003</x:v>
      </x:c>
      <x:c r="AV188" s="53">
        <x:v>3.3999999999999999</x:v>
      </x:c>
      <x:c r="AW188" s="53">
        <x:v>49.899999999999999</x:v>
      </x:c>
      <x:c r="AX188" s="53">
        <x:v>-0.0024974145</x:v>
      </x:c>
      <x:c r="AY188" s="53">
        <x:v>-0.024786977000000002</x:v>
      </x:c>
      <x:c r="AZ188" s="53">
        <x:v>-0.00018901127999999998</x:v>
      </x:c>
      <x:c r="BA188" s="53">
        <x:v>0.0019574879999999997</x:v>
      </x:c>
      <x:c r="BB188" s="53">
        <x:v>-0.020188053</x:v>
      </x:c>
      <x:c r="BC188" s="53">
        <x:v>7.3218496999999996</x:v>
      </x:c>
      <x:c r="BD188" s="53">
        <x:v>5.3844950999999996</x:v>
      </x:c>
      <x:c r="BE188" s="53">
        <x:v>5.9162020999999996</x:v>
      </x:c>
      <x:c r="BF188" s="53">
        <x:v>6.4199948999999998</x:v>
      </x:c>
      <x:c r="BG188" s="53">
        <x:v>5.7365722999999997</x:v>
      </x:c>
      <x:c r="BH188" s="53">
        <x:v>6.9902565000000001</x:v>
      </x:c>
      <x:c r="BI188" s="53">
        <x:v>5.9215783999999996</x:v>
      </x:c>
      <x:c r="BJ188" s="53">
        <x:v>55.899999999999999</x:v>
      </x:c>
      <x:c r="BK188" s="53">
        <x:v>51.899999999999999</x:v>
      </x:c>
      <x:c r="BL188" s="53">
        <x:v>73.099999999999994</x:v>
      </x:c>
      <x:c r="BM188" s="53">
        <x:v>-0.027355579000000002</x:v>
      </x:c>
      <x:c r="BN188" s="53">
        <x:v>-0.027159485999999999</x:v>
      </x:c>
      <x:c r="BO188" s="53">
        <x:v>-0.0044449221</x:v>
      </x:c>
      <x:c r="BP188" s="53">
        <x:v>0.0013373456</x:v>
      </x:c>
      <x:c r="BQ188" s="53">
        <x:v>0.0044380959000000003</x:v>
      </x:c>
      <x:c r="BR188" s="53">
        <x:v>-0.0058768036000000001</x:v>
      </x:c>
      <x:c r="BS188" s="53">
        <x:v>-0.049222278000000003</x:v>
      </x:c>
      <x:c r="BT188" s="53">
        <x:v>4.0199999999999996</x:v>
      </x:c>
      <x:c r="BU188" s="53">
        <x:v>10.67</x:v>
      </x:c>
      <x:c r="BV188" s="53">
        <x:v>0.024773547000000001</x:v>
      </x:c>
      <x:c r="BW188" s="53">
        <x:v>0.014244414</x:v>
      </x:c>
      <x:c r="BX188" s="53">
        <x:v>-0.0097837953999999994</x:v>
      </x:c>
      <x:c r="BY188" s="53">
        <x:v>0.0041948584999999999</x:v>
      </x:c>
      <x:c r="BZ188" s="53">
        <x:v>7.9000000000000004</x:v>
      </x:c>
      <x:c r="CA188" s="53">
        <x:v>8.1199999999999992</x:v>
      </x:c>
      <x:c r="CB188" s="53">
        <x:v>8.6699999999999999</x:v>
      </x:c>
      <x:c r="CC188" s="53">
        <x:v>8.0999999999999996</x:v>
      </x:c>
      <x:c r="CD188" s="53">
        <x:v>7.54</x:v>
      </x:c>
      <x:c r="CE188" s="53">
        <x:v>8.4700000000000006</x:v>
      </x:c>
      <x:c r="CF188" s="53">
        <x:v>9.2699999999999996</x:v>
      </x:c>
      <x:c r="CG188" s="53">
        <x:v>-4.0300000000000002</x:v>
      </x:c>
      <x:c r="CH188" s="53">
        <x:v>-3.8100000000000001</x:v>
      </x:c>
      <x:c r="CI188" s="53">
        <x:v>-3.2599999999999998</x:v>
      </x:c>
      <x:c r="CJ188" s="53">
        <x:v>-3.8300000000000001</x:v>
      </x:c>
      <x:c r="CK188" s="53">
        <x:v>-4.3899999999999997</x:v>
      </x:c>
      <x:c r="CL188" s="53">
        <x:v>-3.46</x:v>
      </x:c>
      <x:c r="CM188" s="53">
        <x:v>-2.6600000000000001</x:v>
      </x:c>
      <x:c r="CN188" s="53">
        <x:v>0.0044776193999999997</x:v>
      </x:c>
      <x:c r="CO188" s="53">
        <x:v>0.0039942991999999999</x:v>
      </x:c>
      <x:c r="CP188" s="53">
        <x:v>0.0086111508999999997</x:v>
      </x:c>
      <x:c r="CQ188" s="53">
        <x:v>-0.004335813</x:v>
      </x:c>
      <x:c r="CR188" s="53">
        <x:v>0.0054687220999999997</x:v>
      </x:c>
      <x:c r="CS188" s="53">
        <x:v>-0.0032193187000000001</x:v>
      </x:c>
      <x:c r="CT188" s="53">
        <x:v>-0.032338229000000002</x:v>
      </x:c>
      <x:c r="CU188" s="53">
        <x:v>0.0030133268000000002</x:v>
      </x:c>
      <x:c r="CV188" s="53">
        <x:v>17.100000000000001</x:v>
      </x:c>
      <x:c r="CW188" s="53">
        <x:v>0.0036948274000000003</x:v>
      </x:c>
      <x:c r="CX188" s="53">
        <x:v>88.599999999999994</x:v>
      </x:c>
      <x:c r="CY188" s="53">
        <x:v>0</x:v>
      </x:c>
      <x:c r="CZ188" s="53">
        <x:v>-0.0038535692999999999</x:v>
      </x:c>
      <x:c r="DA188" s="53">
        <x:v>0.017630230999999999</x:v>
      </x:c>
      <x:c r="DB188" s="53">
        <x:v>-0.051022499999999993</x:v>
      </x:c>
      <x:c r="DC188" s="53">
        <x:v>-0.0035483679000000001</x:v>
      </x:c>
      <x:c r="DD188" s="53">
        <x:v>0.0081967672000000003</x:v>
      </x:c>
      <x:c r="DE188" s="53">
        <x:v>0.0072516634000000002</x:v>
      </x:c>
      <x:c r="DF188" s="53">
        <x:v>0.013158085</x:v>
      </x:c>
      <x:c r="DG188" s="53">
        <x:v>0.01676686</x:v>
      </x:c>
      <x:c r="DH188" s="53">
        <x:v>0.0075614727000000004</x:v>
      </x:c>
      <x:c r="DI188" s="53">
        <x:v>0.013820556000000001</x:v>
      </x:c>
      <x:c r="DJ188" s="53">
        <x:v>0.0092379409999999995</x:v>
      </x:c>
      <x:c r="DK188" s="53">
        <x:v>0.010537505000000001</x:v>
      </x:c>
      <x:c r="DL188" s="53">
        <x:v>0.0078585866000000004</x:v>
      </x:c>
      <x:c r="DM188" s="53">
        <x:v>0.0060913894000000002</x:v>
      </x:c>
      <x:c r="DN188" s="53">
        <x:v>0.0089286307000000009</x:v>
      </x:c>
      <x:c r="DO188" s="53">
        <x:v>0.013667639000000001</x:v>
      </x:c>
      <x:c r="DP188" s="53">
        <x:v>61.799999999999997</x:v>
      </x:c>
    </x:row>
    <x:row r="189" spans="1:120">
      <x:c r="A189" s="55" t="s">
        <x:v>1768</x:v>
      </x:c>
      <x:c r="B189" s="53">
        <x:v>-0.0062956513000000003</x:v>
      </x:c>
      <x:c r="C189" s="53">
        <x:v>-0.0028684188999999999</x:v>
      </x:c>
      <x:c r="D189" s="53">
        <x:v>-0.0073230596000000003</x:v>
      </x:c>
      <x:c r="E189" s="53">
        <x:v>-0.016859518000000001</x:v>
      </x:c>
      <x:c r="F189" s="53">
        <x:v>-0.0036816323000000001</x:v>
      </x:c>
      <x:c r="G189" s="53">
        <x:v>0.0022935037999999999</x:v>
      </x:c>
      <x:c r="H189" s="53">
        <x:v>-0.018179887</x:v>
      </x:c>
      <x:c r="I189" s="53">
        <x:v>-0.0019628686000000001</x:v>
      </x:c>
      <x:c r="J189" s="53">
        <x:v>-0.0061538656000000003</x:v>
      </x:c>
      <x:c r="K189" s="53">
        <x:v>0.0063482178999999994</x:v>
      </x:c>
      <x:c r="L189" s="53">
        <x:v>-0.0054402382000000005</x:v>
      </x:c>
      <x:c r="M189" s="53">
        <x:v>-0.0082837247999999997</x:v>
      </x:c>
      <x:c r="N189" s="53">
        <x:v>-0.0012654588999999999</x:v>
      </x:c>
      <x:c r="O189" s="53">
        <x:v>0.011493256</x:v>
      </x:c>
      <x:c r="P189" s="53">
        <x:v>-0.031012665</x:v>
      </x:c>
      <x:c r="Q189" s="53">
        <x:v>-0.0046298673000000001</x:v>
      </x:c>
      <x:c r="R189" s="53">
        <x:v>84.337999999999994</x:v>
      </x:c>
      <x:c r="S189" s="53">
        <x:v>54.799999999999997</x:v>
      </x:c>
      <x:c r="T189" s="53">
        <x:v>52</x:v>
      </x:c>
      <x:c r="U189" s="53">
        <x:v>0.0063755487</x:v>
      </x:c>
      <x:c r="V189" s="53">
        <x:v>0.0034614309999999998</x:v>
      </x:c>
      <x:c r="W189" s="53">
        <x:v>-0.026668247</x:v>
      </x:c>
      <x:c r="X189" s="53">
        <x:v>0.080657902999999997</x:v>
      </x:c>
      <x:c r="Y189" s="53">
        <x:v>0.0023895698000000001</x:v>
      </x:c>
      <x:c r="Z189" s="53">
        <x:v>0.0018891843999999999</x:v>
      </x:c>
      <x:c r="AA189" s="53">
        <x:v>5.5</x:v>
      </x:c>
      <x:c r="AB189" s="53">
        <x:v>9.9000000000000004</x:v>
      </x:c>
      <x:c r="AC189" s="53">
        <x:v>2526</x:v>
      </x:c>
      <x:c r="AD189" s="53">
        <x:v>1602</x:v>
      </x:c>
      <x:c r="AE189" s="53">
        <x:v>924</x:v>
      </x:c>
      <x:c r="AF189" s="53">
        <x:v>537</x:v>
      </x:c>
      <x:c r="AG189" s="53">
        <x:v>0.001057655</x:v>
      </x:c>
      <x:c r="AH189" s="53">
        <x:v>0.00021754331999999996</x:v>
      </x:c>
      <x:c r="AI189" s="53">
        <x:v>-0.0036842778999999998</x:v>
      </x:c>
      <x:c r="AJ189" s="53">
        <x:v>0.0071684894999999993</x:v>
      </x:c>
      <x:c r="AK189" s="53">
        <x:v>-0.022142961999999999</x:v>
      </x:c>
      <x:c r="AL189" s="53">
        <x:v>-0.00039498370999999999</x:v>
      </x:c>
      <x:c r="AM189" s="53">
        <x:v>0.0014967572999999998</x:v>
      </x:c>
      <x:c r="AN189" s="53">
        <x:v>-0.0031599442999999999</x:v>
      </x:c>
      <x:c r="AO189" s="53">
        <x:v>0.0032707557999999998</x:v>
      </x:c>
      <x:c r="AP189" s="53">
        <x:v>0.0012666246</x:v>
      </x:c>
      <x:c r="AQ189" s="53">
        <x:v>0.0016460909000000001</x:v>
      </x:c>
      <x:c r="AR189" s="53">
        <x:v>0.00024052917000000001</x:v>
      </x:c>
      <x:c r="AS189" s="53">
        <x:v>0.0052672699000000001</x:v>
      </x:c>
      <x:c r="AT189" s="53">
        <x:v>0.0048865221999999997</x:v>
      </x:c>
      <x:c r="AU189" s="53">
        <x:v>40.200000000000003</x:v>
      </x:c>
      <x:c r="AV189" s="53">
        <x:v>3.3999999999999999</x:v>
      </x:c>
      <x:c r="AW189" s="53">
        <x:v>50.299999999999997</x:v>
      </x:c>
      <x:c r="AX189" s="53">
        <x:v>0.0033414899999999997</x:v>
      </x:c>
      <x:c r="AY189" s="53">
        <x:v>0.0095659701999999991</x:v>
      </x:c>
      <x:c r="AZ189" s="53">
        <x:v>0.0048616385000000001</x:v>
      </x:c>
      <x:c r="BA189" s="53">
        <x:v>0.00012167272000000001</x:v>
      </x:c>
      <x:c r="BB189" s="53">
        <x:v>0.024457289999999998</x:v>
      </x:c>
      <x:c r="BC189" s="53">
        <x:v>7.1823521000000001</x:v>
      </x:c>
      <x:c r="BD189" s="53">
        <x:v>5.062595</x:v>
      </x:c>
      <x:c r="BE189" s="53">
        <x:v>5.7990927000000001</x:v>
      </x:c>
      <x:c r="BF189" s="53">
        <x:v>6.2971092999999998</x:v>
      </x:c>
      <x:c r="BG189" s="53">
        <x:v>5.6524891999999998</x:v>
      </x:c>
      <x:c r="BH189" s="53">
        <x:v>6.9097533000000002</x:v>
      </x:c>
      <x:c r="BI189" s="53">
        <x:v>5.7990927000000001</x:v>
      </x:c>
      <x:c r="BJ189" s="53">
        <x:v>54.799999999999997</x:v>
      </x:c>
      <x:c r="BK189" s="53">
        <x:v>52.600000000000001</x:v>
      </x:c>
      <x:c r="BL189" s="53">
        <x:v>69.200000000000003</x:v>
      </x:c>
      <x:c r="BM189" s="53">
        <x:v>-0.024810035000000005</x:v>
      </x:c>
      <x:c r="BN189" s="53">
        <x:v>0.15155964</x:v>
      </x:c>
      <x:c r="BO189" s="53">
        <x:v>-0.085662342999999996</x:v>
      </x:c>
      <x:c r="BP189" s="53">
        <x:v>-0.080804031999999992</x:v>
      </x:c>
      <x:c r="BQ189" s="53">
        <x:v>-0.082851214000000006</x:v>
      </x:c>
      <x:c r="BR189" s="53">
        <x:v>-0.066712043999999993</x:v>
      </x:c>
      <x:c r="BS189" s="53">
        <x:v>-0.057409694</x:v>
      </x:c>
      <x:c r="BT189" s="53">
        <x:v>4.4199999999999999</x:v>
      </x:c>
      <x:c r="BU189" s="53">
        <x:v>9.8599999999999994</x:v>
      </x:c>
      <x:c r="BV189" s="53">
        <x:v>-0.0086325497000000007</x:v>
      </x:c>
      <x:c r="BW189" s="53">
        <x:v>0.027773189999999998</x:v>
      </x:c>
      <x:c r="BX189" s="53">
        <x:v>-0.00025105653</x:v>
      </x:c>
      <x:c r="BY189" s="53">
        <x:v>0.010266961999999999</x:v>
      </x:c>
      <x:c r="BZ189" s="53">
        <x:v>7.5499999999999998</x:v>
      </x:c>
      <x:c r="CA189" s="53">
        <x:v>7.9400000000000004</x:v>
      </x:c>
      <x:c r="CB189" s="53">
        <x:v>8.8000000000000007</x:v>
      </x:c>
      <x:c r="CC189" s="53">
        <x:v>8.3800000000000008</x:v>
      </x:c>
      <x:c r="CD189" s="53">
        <x:v>7.8099999999999996</x:v>
      </x:c>
      <x:c r="CE189" s="53">
        <x:v>8.7200000000000006</x:v>
      </x:c>
      <x:c r="CF189" s="53">
        <x:v>9.4800000000000004</x:v>
      </x:c>
      <x:c r="CG189" s="53">
        <x:v>-5.3700000000000001</x:v>
      </x:c>
      <x:c r="CH189" s="53">
        <x:v>-4.9800000000000004</x:v>
      </x:c>
      <x:c r="CI189" s="53">
        <x:v>-4.1200000000000001</x:v>
      </x:c>
      <x:c r="CJ189" s="53">
        <x:v>-4.54</x:v>
      </x:c>
      <x:c r="CK189" s="53">
        <x:v>-5.1100000000000003</x:v>
      </x:c>
      <x:c r="CL189" s="53">
        <x:v>-4.2000000000000002</x:v>
      </x:c>
      <x:c r="CM189" s="53">
        <x:v>-3.4399999999999999</x:v>
      </x:c>
      <x:c r="CN189" s="53">
        <x:v>0.0040869460999999996</x:v>
      </x:c>
      <x:c r="CO189" s="53">
        <x:v>0.0043186793000000001</x:v>
      </x:c>
      <x:c r="CP189" s="53">
        <x:v>0.0061467731000000003</x:v>
      </x:c>
      <x:c r="CQ189" s="53">
        <x:v>-0.0025545857</x:v>
      </x:c>
      <x:c r="CR189" s="53">
        <x:v>0.0063874723</x:v>
      </x:c>
      <x:c r="CS189" s="53">
        <x:v>0.0068287069999999994</x:v>
      </x:c>
      <x:c r="CT189" s="53">
        <x:v>-0.012331131000000001</x:v>
      </x:c>
      <x:c r="CU189" s="53">
        <x:v>0.025409546999999999</x:v>
      </x:c>
      <x:c r="CV189" s="53">
        <x:v>50</x:v>
      </x:c>
      <x:c r="CW189" s="53">
        <x:v>0.0056379780000000002</x:v>
      </x:c>
      <x:c r="CX189" s="53">
        <x:v>90.400000000000006</x:v>
      </x:c>
      <x:c r="CY189" s="53">
        <x:v>0.026924703</x:v>
      </x:c>
      <x:c r="CZ189" s="53">
        <x:v>0.026668247</x:v>
      </x:c>
      <x:c r="DA189" s="53">
        <x:v>0.036228937999999999</x:v>
      </x:c>
      <x:c r="DB189" s="53">
        <x:v>0.076426066999999998</x:v>
      </x:c>
      <x:c r="DC189" s="53">
        <x:v>0.0048227043999999997</x:v>
      </x:c>
      <x:c r="DD189" s="53">
        <x:v>0.0061037828999999999</x:v>
      </x:c>
      <x:c r="DE189" s="53">
        <x:v>0.0043258899000000001</x:v>
      </x:c>
      <x:c r="DF189" s="53">
        <x:v>0.010834342</x:v>
      </x:c>
      <x:c r="DG189" s="53">
        <x:v>0.011806512999999999</x:v>
      </x:c>
      <x:c r="DH189" s="53">
        <x:v>0.0037594029000000001</x:v>
      </x:c>
      <x:c r="DI189" s="53">
        <x:v>0.011696039999999999</x:v>
      </x:c>
      <x:c r="DJ189" s="53">
        <x:v>0.011428696000000001</x:v>
      </x:c>
      <x:c r="DK189" s="53">
        <x:v>0.010427623</x:v>
      </x:c>
      <x:c r="DL189" s="53">
        <x:v>0.0058536752999999997</x:v>
      </x:c>
      <x:c r="DM189" s="53">
        <x:v>0.0080645597999999996</x:v>
      </x:c>
      <x:c r="DN189" s="53">
        <x:v>0.0014803852000000001</x:v>
      </x:c>
      <x:c r="DO189" s="53">
        <x:v>0.0067644000999999998</x:v>
      </x:c>
      <x:c r="DP189" s="53">
        <x:v>59.700000000000003</x:v>
      </x:c>
    </x:row>
    <x:row r="190" spans="1:120">
      <x:c r="A190" s="55" t="s">
        <x:v>1751</x:v>
      </x:c>
      <x:c r="B190" s="53">
        <x:v>-0.0022254163000000002</x:v>
      </x:c>
      <x:c r="C190" s="53">
        <x:v>-0.0019069190999999999</x:v>
      </x:c>
      <x:c r="D190" s="53">
        <x:v>0.0057003412000000009</x:v>
      </x:c>
      <x:c r="E190" s="53">
        <x:v>0.013597608</x:v>
      </x:c>
      <x:c r="F190" s="53">
        <x:v>0.0026975417000000002</x:v>
      </x:c>
      <x:c r="G190" s="53">
        <x:v>-0.016398948999999999</x:v>
      </x:c>
      <x:c r="H190" s="53">
        <x:v>-0.0032880954000000001</x:v>
      </x:c>
      <x:c r="I190" s="53">
        <x:v>-0.0056256263000000006</x:v>
      </x:c>
      <x:c r="J190" s="53">
        <x:v>-0.0058659771999999999</x:v>
      </x:c>
      <x:c r="K190" s="53">
        <x:v>-0.010625117000000002</x:v>
      </x:c>
      <x:c r="L190" s="53">
        <x:v>-0.00022482183</x:v>
      </x:c>
      <x:c r="M190" s="53">
        <x:v>0.00057190112000000004</x:v>
      </x:c>
      <x:c r="N190" s="53">
        <x:v>-0.0014255579999999998</x:v>
      </x:c>
      <x:c r="O190" s="53">
        <x:v>-0.028064825999999998</x:v>
      </x:c>
      <x:c r="P190" s="53">
        <x:v>0.016526694000000003</x:v>
      </x:c>
      <x:c r="Q190" s="53">
        <x:v>-0.0034972029999999998</x:v>
      </x:c>
      <x:c r="R190" s="53">
        <x:v>84.066000000000003</x:v>
      </x:c>
      <x:c r="S190" s="53">
        <x:v>52.899999999999999</x:v>
      </x:c>
      <x:c r="T190" s="53">
        <x:v>49.600000000000001</x:v>
      </x:c>
      <x:c r="U190" s="53">
        <x:v>-0.0049425142000000005</x:v>
      </x:c>
      <x:c r="V190" s="53">
        <x:v>-0.0050358548999999997</x:v>
      </x:c>
      <x:c r="W190" s="53">
        <x:v>-0.027398973999999998</x:v>
      </x:c>
      <x:c r="X190" s="53">
        <x:v>0.061095098999999997</x:v>
      </x:c>
      <x:c r="Y190" s="53">
        <x:v>-0.0012859817999999998</x:v>
      </x:c>
      <x:c r="Z190" s="53">
        <x:v>-0.0012550726999999998</x:v>
      </x:c>
      <x:c r="AA190" s="53">
        <x:v>5.5</x:v>
      </x:c>
      <x:c r="AB190" s="53">
        <x:v>9.8000000000000007</x:v>
      </x:c>
      <x:c r="AC190" s="53">
        <x:v>2609</x:v>
      </x:c>
      <x:c r="AD190" s="53">
        <x:v>1483</x:v>
      </x:c>
      <x:c r="AE190" s="53">
        <x:v>960</x:v>
      </x:c>
      <x:c r="AF190" s="53">
        <x:v>572</x:v>
      </x:c>
      <x:c r="AG190" s="53">
        <x:v>-0.00049683112000000007</x:v>
      </x:c>
      <x:c r="AH190" s="53">
        <x:v>-0.0014615566999999999</x:v>
      </x:c>
      <x:c r="AI190" s="53">
        <x:v>-0.0036979020000000001</x:v>
      </x:c>
      <x:c r="AJ190" s="53">
        <x:v>0.014184634999999998</x:v>
      </x:c>
      <x:c r="AK190" s="53">
        <x:v>-0.0022667180000000001</x:v>
      </x:c>
      <x:c r="AL190" s="53">
        <x:v>-0.0046031708999999998</x:v>
      </x:c>
      <x:c r="AM190" s="53">
        <x:v>-0.0070041144</x:v>
      </x:c>
      <x:c r="AN190" s="53">
        <x:v>-0.0010961574999999998</x:v>
      </x:c>
      <x:c r="AO190" s="53">
        <x:v>0.0009884648800000001</x:v>
      </x:c>
      <x:c r="AP190" s="53">
        <x:v>-0.0012666246</x:v>
      </x:c>
      <x:c r="AQ190" s="53">
        <x:v>-0.00082270675000000004</x:v>
      </x:c>
      <x:c r="AR190" s="53">
        <x:v>0</x:v>
      </x:c>
      <x:c r="AS190" s="53">
        <x:v>0.0013309674000000002</x:v>
      </x:c>
      <x:c r="AT190" s="53">
        <x:v>0.0038780235000000002</x:v>
      </x:c>
      <x:c r="AU190" s="53">
        <x:v>40.200000000000003</x:v>
      </x:c>
      <x:c r="AV190" s="53">
        <x:v>3.2999999999999998</x:v>
      </x:c>
      <x:c r="AW190" s="53">
        <x:v>49.200000000000003</x:v>
      </x:c>
      <x:c r="AX190" s="53">
        <x:v>0.0069614988</x:v>
      </x:c>
      <x:c r="AY190" s="53">
        <x:v>0.046312890000000001</x:v>
      </x:c>
      <x:c r="AZ190" s="53">
        <x:v>0.00045936437000000002</x:v>
      </x:c>
      <x:c r="BA190" s="53">
        <x:v>0.00095748871000000002</x:v>
      </x:c>
      <x:c r="BB190" s="53">
        <x:v>0.13190645000000001</x:v>
      </x:c>
      <x:c r="BC190" s="53">
        <x:v>7.0405363999999997</x:v>
      </x:c>
      <x:c r="BD190" s="53">
        <x:v>5.0751738</x:v>
      </x:c>
      <x:c r="BE190" s="53">
        <x:v>5.6489741999999996</x:v>
      </x:c>
      <x:c r="BF190" s="53">
        <x:v>6.0935698</x:v>
      </x:c>
      <x:c r="BG190" s="53">
        <x:v>5.5412635000000003</x:v>
      </x:c>
      <x:c r="BH190" s="53">
        <x:v>6.8211075000000001</x:v>
      </x:c>
      <x:c r="BI190" s="53">
        <x:v>5.7137327999999998</x:v>
      </x:c>
      <x:c r="BJ190" s="53">
        <x:v>57</x:v>
      </x:c>
      <x:c r="BK190" s="53">
        <x:v>50.200000000000003</x:v>
      </x:c>
      <x:c r="BL190" s="53">
        <x:v>66.299999999999997</x:v>
      </x:c>
      <x:c r="BM190" s="53">
        <x:v>-0.0071815973</x:v>
      </x:c>
      <x:c r="BN190" s="53">
        <x:v>-0.059488455000000007</x:v>
      </x:c>
      <x:c r="BO190" s="53">
        <x:v>-0.082086239000000005</x:v>
      </x:c>
      <x:c r="BP190" s="53">
        <x:v>-0.085541579000000012</x:v>
      </x:c>
      <x:c r="BQ190" s="53">
        <x:v>-0.089755823999999995</x:v>
      </x:c>
      <x:c r="BR190" s="53">
        <x:v>-0.073664472999999997</x:v>
      </x:c>
      <x:c r="BS190" s="53">
        <x:v>-0.039503479000000002</x:v>
      </x:c>
      <x:c r="BT190" s="53">
        <x:v>4.9000000000000004</x:v>
      </x:c>
      <x:c r="BU190" s="53">
        <x:v>8.6999999999999993</x:v>
      </x:c>
      <x:c r="BV190" s="53">
        <x:v>0.0068403795999999994</x:v>
      </x:c>
      <x:c r="BW190" s="53">
        <x:v>0.038252950000000002</x:v>
      </x:c>
      <x:c r="BX190" s="53">
        <x:v>-0.018584755000000003</x:v>
      </x:c>
      <x:c r="BY190" s="53">
        <x:v>0.0036287737999999997</x:v>
      </x:c>
      <x:c r="BZ190" s="53">
        <x:v>8.9600000000000009</x:v>
      </x:c>
      <x:c r="CA190" s="53">
        <x:v>9.1099999999999994</x:v>
      </x:c>
      <x:c r="CB190" s="53">
        <x:v>9.3599999999999994</x:v>
      </x:c>
      <x:c r="CC190" s="53">
        <x:v>8.6300000000000008</x:v>
      </x:c>
      <x:c r="CD190" s="53">
        <x:v>8.0399999999999991</x:v>
      </x:c>
      <x:c r="CE190" s="53">
        <x:v>9</x:v>
      </x:c>
      <x:c r="CF190" s="53">
        <x:v>9.7699999999999996</x:v>
      </x:c>
      <x:c r="CG190" s="53">
        <x:v>-3.0499999999999998</x:v>
      </x:c>
      <x:c r="CH190" s="53">
        <x:v>-2.8999999999999999</x:v>
      </x:c>
      <x:c r="CI190" s="53">
        <x:v>-2.6499999999999999</x:v>
      </x:c>
      <x:c r="CJ190" s="53">
        <x:v>-3.3799999999999999</x:v>
      </x:c>
      <x:c r="CK190" s="53">
        <x:v>-3.9700000000000002</x:v>
      </x:c>
      <x:c r="CL190" s="53">
        <x:v>-3.0099999999999998</x:v>
      </x:c>
      <x:c r="CM190" s="53">
        <x:v>-2.2400000000000002</x:v>
      </x:c>
      <x:c r="CN190" s="53">
        <x:v>0.0029618680999999997</x:v>
      </x:c>
      <x:c r="CO190" s="53">
        <x:v>0.0030572407000000001</x:v>
      </x:c>
      <x:c r="CP190" s="53">
        <x:v>0.0043947715999999998</x:v>
      </x:c>
      <x:c r="CQ190" s="53">
        <x:v>-0.0074212588000000002</x:v>
      </x:c>
      <x:c r="CR190" s="53">
        <x:v>0.0062422538999999999</x:v>
      </x:c>
      <x:c r="CS190" s="53">
        <x:v>-0.0054477297000000002</x:v>
      </x:c>
      <x:c r="CT190" s="53">
        <x:v>-0.0092068639000000008</x:v>
      </x:c>
      <x:c r="CU190" s="53">
        <x:v>0.0092370112999999998</x:v>
      </x:c>
      <x:c r="CV190" s="53">
        <x:v>31.199999999999999</x:v>
      </x:c>
      <x:c r="CW190" s="53">
        <x:v>0.0034855869</x:v>
      </x:c>
      <x:c r="CX190" s="53">
        <x:v>86.099999999999994</x:v>
      </x:c>
      <x:c r="CY190" s="53">
        <x:v>0.018797545999999998</x:v>
      </x:c>
      <x:c r="CZ190" s="53">
        <x:v>0.016775789999999999</x:v>
      </x:c>
      <x:c r="DA190" s="53">
        <x:v>0.043963122999999998</x:v>
      </x:c>
      <x:c r="DB190" s="53">
        <x:v>0.050540503000000003</x:v>
      </x:c>
      <x:c r="DC190" s="53">
        <x:v>-0.013390512999999998</x:v>
      </x:c>
      <x:c r="DD190" s="53">
        <x:v>0.012096921999999999</x:v>
      </x:c>
      <x:c r="DE190" s="53">
        <x:v>0.018532248000000001</x:v>
      </x:c>
      <x:c r="DF190" s="53">
        <x:v>0.0043010819</x:v>
      </x:c>
      <x:c r="DG190" s="53">
        <x:v>0.013986241999999999</x:v>
      </x:c>
      <x:c r="DH190" s="53">
        <x:v>0.014897854999999999</x:v>
      </x:c>
      <x:c r="DI190" s="53">
        <x:v>0.013474699000000001</x:v>
      </x:c>
      <x:c r="DJ190" s="53">
        <x:v>0.011299555</x:v>
      </x:c>
      <x:c r="DK190" s="53">
        <x:v>0.012371292</x:v>
      </x:c>
      <x:c r="DL190" s="53">
        <x:v>0.013526776000000001</x:v>
      </x:c>
      <x:c r="DM190" s="53">
        <x:v>0.011976191</x:v>
      </x:c>
      <x:c r="DN190" s="53">
        <x:v>0.023392880000000002</x:v>
      </x:c>
      <x:c r="DO190" s="53">
        <x:v>0.011173300999999998</x:v>
      </x:c>
      <x:c r="DP190" s="53">
        <x:v>57.600000000000001</x:v>
      </x:c>
    </x:row>
    <x:row r="191" spans="1:120">
      <x:c r="A191" s="55" t="s">
        <x:v>1775</x:v>
      </x:c>
      <x:c r="B191" s="53">
        <x:v>0.0043430641999999997</x:v>
      </x:c>
      <x:c r="C191" s="53">
        <x:v>0.0060804921000000001</x:v>
      </x:c>
      <x:c r="D191" s="53">
        <x:v>-0.0032112210000000002</x:v>
      </x:c>
      <x:c r="E191" s="53">
        <x:v>-0.0045422728000000001</x:v>
      </x:c>
      <x:c r="F191" s="53">
        <x:v>-0.0027523894999999998</x:v>
      </x:c>
      <x:c r="G191" s="53">
        <x:v>0.024758334999999998</x:v>
      </x:c>
      <x:c r="H191" s="53">
        <x:v>-0.0018266409</x:v>
      </x:c>
      <x:c r="I191" s="53">
        <x:v>0.0037267800000000001</x:v>
      </x:c>
      <x:c r="J191" s="53">
        <x:v>0.011327205</x:v>
      </x:c>
      <x:c r="K191" s="53">
        <x:v>-0.0082858958000000005</x:v>
      </x:c>
      <x:c r="L191" s="53">
        <x:v>0.0013481734000000001</x:v>
      </x:c>
      <x:c r="M191" s="53">
        <x:v>0.0048403103999999997</x:v>
      </x:c>
      <x:c r="N191" s="53">
        <x:v>-0.0038548490000000002</x:v>
      </x:c>
      <x:c r="O191" s="53">
        <x:v>0.013085838999999999</x:v>
      </x:c>
      <x:c r="P191" s="53">
        <x:v>0.0075216161999999998</x:v>
      </x:c>
      <x:c r="Q191" s="53">
        <x:v>0.0041497963000000004</x:v>
      </x:c>
      <x:c r="R191" s="53">
        <x:v>83.927999999999997</x:v>
      </x:c>
      <x:c r="S191" s="53">
        <x:v>46.200000000000003</x:v>
      </x:c>
      <x:c r="T191" s="53">
        <x:v>46.299999999999997</x:v>
      </x:c>
      <x:c r="U191" s="53">
        <x:v>-0.0017485778999999999</x:v>
      </x:c>
      <x:c r="V191" s="53">
        <x:v>-0.0019956873999999999</x:v>
      </x:c>
      <x:c r="W191" s="53">
        <x:v>-0.042559614000000001</x:v>
      </x:c>
      <x:c r="X191" s="53">
        <x:v>-0.060812138999999998</x:v>
      </x:c>
      <x:c r="Y191" s="53">
        <x:v>0.00016083819999999999</x:v>
      </x:c>
      <x:c r="Z191" s="53">
        <x:v>-0.00020335049999999999</x:v>
      </x:c>
      <x:c r="AA191" s="53">
        <x:v>5.9000000000000004</x:v>
      </x:c>
      <x:c r="AB191" s="53">
        <x:v>9.5999999999999996</x:v>
      </x:c>
      <x:c r="AC191" s="53">
        <x:v>2723</x:v>
      </x:c>
      <x:c r="AD191" s="53">
        <x:v>1680</x:v>
      </x:c>
      <x:c r="AE191" s="53">
        <x:v>1021</x:v>
      </x:c>
      <x:c r="AF191" s="53">
        <x:v>630</x:v>
      </x:c>
      <x:c r="AG191" s="53">
        <x:v>0.00025481602000000003</x:v>
      </x:c>
      <x:c r="AH191" s="53">
        <x:v>-0.00077829495000000004</x:v>
      </x:c>
      <x:c r="AI191" s="53">
        <x:v>-0.0045203290000000002</x:v>
      </x:c>
      <x:c r="AJ191" s="53">
        <x:v>0.0014074597999999999</x:v>
      </x:c>
      <x:c r="AK191" s="53">
        <x:v>-0.011411307000000001</x:v>
      </x:c>
      <x:c r="AL191" s="53">
        <x:v>-0.003379221</x:v>
      </x:c>
      <x:c r="AM191" s="53">
        <x:v>-0.0030168463000000001</x:v>
      </x:c>
      <x:c r="AN191" s="53">
        <x:v>-0.0039072089000000004</x:v>
      </x:c>
      <x:c r="AO191" s="53">
        <x:v>0.0024575984000000001</x:v>
      </x:c>
      <x:c r="AP191" s="53">
        <x:v>-0.0044458631999999998</x:v>
      </x:c>
      <x:c r="AQ191" s="53">
        <x:v>0.0035797110000000004</x:v>
      </x:c>
      <x:c r="AR191" s="53">
        <x:v>0.00072124056000000003</x:v>
      </x:c>
      <x:c r="AS191" s="53">
        <x:v>0.0014029908000000002</x:v>
      </x:c>
      <x:c r="AT191" s="53">
        <x:v>0.0049140148</x:v>
      </x:c>
      <x:c r="AU191" s="53">
        <x:v>40</x:v>
      </x:c>
      <x:c r="AV191" s="53">
        <x:v>3.2000000000000002</x:v>
      </x:c>
      <x:c r="AW191" s="53">
        <x:v>44.899999999999999</x:v>
      </x:c>
      <x:c r="AX191" s="53">
        <x:v>-0.010539087000000001</x:v>
      </x:c>
      <x:c r="AY191" s="53">
        <x:v>-0.061980473999999997</x:v>
      </x:c>
      <x:c r="AZ191" s="53">
        <x:v>-0.0076485506000000003</x:v>
      </x:c>
      <x:c r="BA191" s="53">
        <x:v>0.0023167607000000001</x:v>
      </x:c>
      <x:c r="BB191" s="53">
        <x:v>-0.15141509</x:v>
      </x:c>
      <x:c r="BC191" s="53">
        <x:v>7.0475171999999997</x:v>
      </x:c>
      <x:c r="BD191" s="53">
        <x:v>5.2574953999999998</x:v>
      </x:c>
      <x:c r="BE191" s="53">
        <x:v>5.6383546999999998</x:v>
      </x:c>
      <x:c r="BF191" s="53">
        <x:v>6.0776421999999997</x:v>
      </x:c>
      <x:c r="BG191" s="53">
        <x:v>5.4847969000000001</x:v>
      </x:c>
      <x:c r="BH191" s="53">
        <x:v>6.7334018999999996</x:v>
      </x:c>
      <x:c r="BI191" s="53">
        <x:v>5.5947113999999996</x:v>
      </x:c>
      <x:c r="BJ191" s="53">
        <x:v>54.799999999999997</x:v>
      </x:c>
      <x:c r="BK191" s="53">
        <x:v>41.200000000000003</x:v>
      </x:c>
      <x:c r="BL191" s="53">
        <x:v>51.799999999999997</x:v>
      </x:c>
      <x:c r="BM191" s="53">
        <x:v>-0.046489621000000003</x:v>
      </x:c>
      <x:c r="BN191" s="53">
        <x:v>-0.045336403999999997</x:v>
      </x:c>
      <x:c r="BO191" s="53">
        <x:v>-0.11050277999999999</x:v>
      </x:c>
      <x:c r="BP191" s="53">
        <x:v>-0.10985714000000001</x:v>
      </x:c>
      <x:c r="BQ191" s="53">
        <x:v>-0.11081985</x:v>
      </x:c>
      <x:c r="BR191" s="53">
        <x:v>-0.13466517</x:v>
      </x:c>
      <x:c r="BS191" s="53">
        <x:v>-0.094633937999999995</x:v>
      </x:c>
      <x:c r="BT191" s="53">
        <x:v>5.4500000000000002</x:v>
      </x:c>
      <x:c r="BU191" s="53">
        <x:v>7.6900000000000004</x:v>
      </x:c>
      <x:c r="BV191" s="53">
        <x:v>0.004126802</x:v>
      </x:c>
      <x:c r="BW191" s="53">
        <x:v>-0.010733556</x:v>
      </x:c>
      <x:c r="BX191" s="53">
        <x:v>-0.012483807</x:v>
      </x:c>
      <x:c r="BY191" s="53">
        <x:v>0.0065769986000000003</x:v>
      </x:c>
      <x:c r="BZ191" s="53">
        <x:v>8.0600000000000005</x:v>
      </x:c>
      <x:c r="CA191" s="53">
        <x:v>8.5299999999999994</x:v>
      </x:c>
      <x:c r="CB191" s="53">
        <x:v>8.8699999999999992</x:v>
      </x:c>
      <x:c r="CC191" s="53">
        <x:v>8.3699999999999992</x:v>
      </x:c>
      <x:c r="CD191" s="53">
        <x:v>8.0399999999999991</x:v>
      </x:c>
      <x:c r="CE191" s="53">
        <x:v>9.2400000000000002</x:v>
      </x:c>
      <x:c r="CF191" s="53">
        <x:v>10.18</x:v>
      </x:c>
      <x:c r="CG191" s="53">
        <x:v>-3.2799999999999998</x:v>
      </x:c>
      <x:c r="CH191" s="53">
        <x:v>-2.8100000000000001</x:v>
      </x:c>
      <x:c r="CI191" s="53">
        <x:v>-2.4700000000000002</x:v>
      </x:c>
      <x:c r="CJ191" s="53">
        <x:v>-2.9700000000000002</x:v>
      </x:c>
      <x:c r="CK191" s="53">
        <x:v>-3.2999999999999998</x:v>
      </x:c>
      <x:c r="CL191" s="53">
        <x:v>-2.1000000000000001</x:v>
      </x:c>
      <x:c r="CM191" s="53">
        <x:v>-1.1599999999999999</x:v>
      </x:c>
      <x:c r="CN191" s="53">
        <x:v>0.0029531214</x:v>
      </x:c>
      <x:c r="CO191" s="53">
        <x:v>0.0040618357000000005</x:v>
      </x:c>
      <x:c r="CP191" s="53">
        <x:v>0.0039008660000000001</x:v>
      </x:c>
      <x:c r="CQ191" s="53">
        <x:v>-0.0056529262999999996</x:v>
      </x:c>
      <x:c r="CR191" s="53">
        <x:v>0.0046765117</x:v>
      </x:c>
      <x:c r="CS191" s="53">
        <x:v>-0.00034506556999999999</x:v>
      </x:c>
      <x:c r="CT191" s="53">
        <x:v>0.0033384269</x:v>
      </x:c>
      <x:c r="CU191" s="53">
        <x:v>0.020637441000000001</x:v>
      </x:c>
      <x:c r="CV191" s="53">
        <x:v>49.5</x:v>
      </x:c>
      <x:c r="CW191" s="53">
        <x:v>0.00040841924000000002</x:v>
      </x:c>
      <x:c r="CX191" s="53">
        <x:v>81</x:v>
      </x:c>
      <x:c r="CY191" s="53">
        <x:v>0.011111225000000001</x:v>
      </x:c>
      <x:c r="CZ191" s="53">
        <x:v>0.0091996969000000006</x:v>
      </x:c>
      <x:c r="DA191" s="53">
        <x:v>0.0017905108</x:v>
      </x:c>
      <x:c r="DB191" s="53">
        <x:v>-0.032312989000000003</x:v>
      </x:c>
      <x:c r="DC191" s="53">
        <x:v>-0.014735892</x:v>
      </x:c>
      <x:c r="DD191" s="53">
        <x:v>0.013930573999999998</x:v>
      </x:c>
      <x:c r="DE191" s="53">
        <x:v>0.0028208762999999998</x:v>
      </x:c>
      <x:c r="DF191" s="53">
        <x:v>0.0085470605999999993</x:v>
      </x:c>
      <x:c r="DG191" s="53">
        <x:v>0.011507607</x:v>
      </x:c>
      <x:c r="DH191" s="53">
        <x:v>0.012856007999999999</x:v>
      </x:c>
      <x:c r="DI191" s="53">
        <x:v>0.013295541999999999</x:v>
      </x:c>
      <x:c r="DJ191" s="53">
        <x:v>0.011173300999999998</x:v>
      </x:c>
      <x:c r="DK191" s="53">
        <x:v>0.010193768</x:v>
      </x:c>
      <x:c r="DL191" s="53">
        <x:v>0.013346242</x:v>
      </x:c>
      <x:c r="DM191" s="53">
        <x:v>0.011834458</x:v>
      </x:c>
      <x:c r="DN191" s="53">
        <x:v>0.011494379</x:v>
      </x:c>
      <x:c r="DO191" s="53">
        <x:v>0.0088496153</x:v>
      </x:c>
      <x:c r="DP191" s="53">
        <x:v>55.5</x:v>
      </x:c>
    </x:row>
    <x:row r="192" spans="1:120">
      <x:c r="A192" s="55" t="s">
        <x:v>776</x:v>
      </x:c>
      <x:c r="B192" s="53">
        <x:v>-0.0075054726000000005</x:v>
      </x:c>
      <x:c r="C192" s="53">
        <x:v>-0.0037420414000000002</x:v>
      </x:c>
      <x:c r="D192" s="53">
        <x:v>-0.0037007634</x:v>
      </x:c>
      <x:c r="E192" s="53">
        <x:v>-0.0069056331000000004</x:v>
      </x:c>
      <x:c r="F192" s="53">
        <x:v>-0.0025125123999999999</x:v>
      </x:c>
      <x:c r="G192" s="53">
        <x:v>-0.0041791056999999998</x:v>
      </x:c>
      <x:c r="H192" s="53">
        <x:v>-0.020987159</x:v>
      </x:c>
      <x:c r="I192" s="53">
        <x:v>-0.0070572500000000005</x:v>
      </x:c>
      <x:c r="J192" s="53">
        <x:v>-0.0026945712999999999</x:v>
      </x:c>
      <x:c r="K192" s="53">
        <x:v>-0.02726809</x:v>
      </x:c>
      <x:c r="L192" s="53">
        <x:v>-0.0086598850999999999</x:v>
      </x:c>
      <x:c r="M192" s="53">
        <x:v>-0.0063093638000000007</x:v>
      </x:c>
      <x:c r="N192" s="53">
        <x:v>-0.012210804</x:v>
      </x:c>
      <x:c r="O192" s="53">
        <x:v>0.011854880999999999</x:v>
      </x:c>
      <x:c r="P192" s="53">
        <x:v>-0.0030979240000000002</x:v>
      </x:c>
      <x:c r="Q192" s="53">
        <x:v>-0.0072877698000000002</x:v>
      </x:c>
      <x:c r="R192" s="53">
        <x:v>82.956000000000003</x:v>
      </x:c>
      <x:c r="S192" s="53">
        <x:v>42.700000000000003</x:v>
      </x:c>
      <x:c r="T192" s="53">
        <x:v>44.299999999999997</x:v>
      </x:c>
      <x:c r="U192" s="53">
        <x:v>0.0025501812000000001</x:v>
      </x:c>
      <x:c r="V192" s="53">
        <x:v>0.0014488789999999999</x:v>
      </x:c>
      <x:c r="W192" s="53">
        <x:v>-0.075223421000000001</x:v>
      </x:c>
      <x:c r="X192" s="53">
        <x:v>-0.15198635999999999</x:v>
      </x:c>
      <x:c r="Y192" s="53">
        <x:v>-0.00064350805999999994</x:v>
      </x:c>
      <x:c r="Z192" s="53">
        <x:v>-0.00032305346000000001</x:v>
      </x:c>
      <x:c r="AA192" s="53">
        <x:v>6</x:v>
      </x:c>
      <x:c r="AB192" s="53">
        <x:v>9.9000000000000004</x:v>
      </x:c>
      <x:c r="AC192" s="53">
        <x:v>2723</x:v>
      </x:c>
      <x:c r="AD192" s="53">
        <x:v>1770</x:v>
      </x:c>
      <x:c r="AE192" s="53">
        <x:v>1072</x:v>
      </x:c>
      <x:c r="AF192" s="53">
        <x:v>674</x:v>
      </x:c>
      <x:c r="AG192" s="53">
        <x:v>0.00090407284999999993</x:v>
      </x:c>
      <x:c r="AH192" s="53">
        <x:v>0.00032695766000000004</x:v>
      </x:c>
      <x:c r="AI192" s="53">
        <x:v>-0.0056386170999999996</x:v>
      </x:c>
      <x:c r="AJ192" s="53">
        <x:v>0.015352709</x:v>
      </x:c>
      <x:c r="AK192" s="53">
        <x:v>-0.0099962386000000003</x:v>
      </x:c>
      <x:c r="AL192" s="53">
        <x:v>-0.0055407335000000002</x:v>
      </x:c>
      <x:c r="AM192" s="53">
        <x:v>-0.0034469747000000001</x:v>
      </x:c>
      <x:c r="AN192" s="53">
        <x:v>-0.0086006181999999998</x:v>
      </x:c>
      <x:c r="AO192" s="53">
        <x:v>0.0038974104000000004</x:v>
      </x:c>
      <x:c r="AP192" s="53">
        <x:v>0.00063633473000000007</x:v>
      </x:c>
      <x:c r="AQ192" s="53">
        <x:v>0.0052582499999999999</x:v>
      </x:c>
      <x:c r="AR192" s="53">
        <x:v>0.00072072075000000002</x:v>
      </x:c>
      <x:c r="AS192" s="53">
        <x:v>0.0047114339</x:v>
      </x:c>
      <x:c r="AT192" s="53">
        <x:v>0.0034952848999999997</x:v>
      </x:c>
      <x:c r="AU192" s="53">
        <x:v>40</x:v>
      </x:c>
      <x:c r="AV192" s="53">
        <x:v>3.2000000000000002</x:v>
      </x:c>
      <x:c r="AW192" s="53">
        <x:v>45.399999999999999</x:v>
      </x:c>
      <x:c r="AX192" s="53">
        <x:v>-0.0036696791000000001</x:v>
      </x:c>
      <x:c r="AY192" s="53">
        <x:v>-0.047489608000000005</x:v>
      </x:c>
      <x:c r="AZ192" s="53">
        <x:v>-0.00109822</x:v>
      </x:c>
      <x:c r="BA192" s="53">
        <x:v>0.0064152235000000002</x:v>
      </x:c>
      <x:c r="BB192" s="53">
        <x:v>-0.11757421</x:v>
      </x:c>
      <x:c r="BC192" s="53">
        <x:v>6.9754139000000004</x:v>
      </x:c>
      <x:c r="BD192" s="53">
        <x:v>5.0498560000000001</x:v>
      </x:c>
      <x:c r="BE192" s="53">
        <x:v>5.5568280999999997</x:v>
      </x:c>
      <x:c r="BF192" s="53">
        <x:v>6.0637851999999999</x:v>
      </x:c>
      <x:c r="BG192" s="53">
        <x:v>5.4161004000000004</x:v>
      </x:c>
      <x:c r="BH192" s="53">
        <x:v>6.7141704999999998</x:v>
      </x:c>
      <x:c r="BI192" s="53">
        <x:v>5.4595855000000002</x:v>
      </x:c>
      <x:c r="BJ192" s="53">
        <x:v>47.899999999999999</x:v>
      </x:c>
      <x:c r="BK192" s="53">
        <x:v>36.5</x:v>
      </x:c>
      <x:c r="BL192" s="53">
        <x:v>45.299999999999997</x:v>
      </x:c>
      <x:c r="BM192" s="53">
        <x:v>-0.033428981000000002</x:v>
      </x:c>
      <x:c r="BN192" s="53">
        <x:v>-0.11433633</x:v>
      </x:c>
      <x:c r="BO192" s="53">
        <x:v>0.025724002000000001</x:v>
      </x:c>
      <x:c r="BP192" s="53">
        <x:v>0.019192214999999999</x:v>
      </x:c>
      <x:c r="BQ192" s="53">
        <x:v>0.013367275000000001</x:v>
      </x:c>
      <x:c r="BR192" s="53">
        <x:v>0.019020896999999998</x:v>
      </x:c>
      <x:c r="BS192" s="53">
        <x:v>0.088734215999999999</x:v>
      </x:c>
      <x:c r="BT192" s="53">
        <x:v>5.3799999999999999</x:v>
      </x:c>
      <x:c r="BU192" s="53">
        <x:v>7.9199999999999999</x:v>
      </x:c>
      <x:c r="BV192" s="53">
        <x:v>-0.034083329000000001</x:v>
      </x:c>
      <x:c r="BW192" s="53">
        <x:v>0.0010472291</x:v>
      </x:c>
      <x:c r="BX192" s="53">
        <x:v>0.0070547029999999999</x:v>
      </x:c>
      <x:c r="BY192" s="53">
        <x:v>-0.0033774665000000004</x:v>
      </x:c>
      <x:c r="BZ192" s="53">
        <x:v>7.46</x:v>
      </x:c>
      <x:c r="CA192" s="53">
        <x:v>7.7400000000000002</x:v>
      </x:c>
      <x:c r="CB192" s="53">
        <x:v>8.0500000000000007</x:v>
      </x:c>
      <x:c r="CC192" s="53">
        <x:v>7.9699999999999998</x:v>
      </x:c>
      <x:c r="CD192" s="53">
        <x:v>7.9000000000000004</x:v>
      </x:c>
      <x:c r="CE192" s="53">
        <x:v>9.2699999999999996</x:v>
      </x:c>
      <x:c r="CF192" s="53">
        <x:v>10.48</x:v>
      </x:c>
      <x:c r="CG192" s="53">
        <x:v>-2.6000000000000001</x:v>
      </x:c>
      <x:c r="CH192" s="53">
        <x:v>-2.3199999999999998</x:v>
      </x:c>
      <x:c r="CI192" s="53">
        <x:v>-2.0099999999999998</x:v>
      </x:c>
      <x:c r="CJ192" s="53">
        <x:v>-2.0899999999999999</x:v>
      </x:c>
      <x:c r="CK192" s="53">
        <x:v>-2.1600000000000001</x:v>
      </x:c>
      <x:c r="CL192" s="53">
        <x:v>-0.79000000000000004</x:v>
      </x:c>
      <x:c r="CM192" s="53">
        <x:v>0.41999999999999998</x:v>
      </x:c>
      <x:c r="CN192" s="53">
        <x:v>0.0040463545999999995</x:v>
      </x:c>
      <x:c r="CO192" s="53">
        <x:v>0.0058381214000000003</x:v>
      </x:c>
      <x:c r="CP192" s="53">
        <x:v>0.005209085</x:v>
      </x:c>
      <x:c r="CQ192" s="53">
        <x:v>-0.0012965966000000001</x:v>
      </x:c>
      <x:c r="CR192" s="53">
        <x:v>0.0015732550000000001</x:v>
      </x:c>
      <x:c r="CS192" s="53">
        <x:v>-0.0020728975999999999</x:v>
      </x:c>
      <x:c r="CT192" s="53">
        <x:v>0.096843279999999998</x:v>
      </x:c>
      <x:c r="CU192" s="53">
        <x:v>-0.00045540917000000003</x:v>
      </x:c>
      <x:c r="CV192" s="53">
        <x:v>11.1</x:v>
      </x:c>
      <x:c r="CW192" s="53">
        <x:v>-0.0019448388999999999</x:v>
      </x:c>
      <x:c r="CX192" s="53">
        <x:v>75.700000000000003</x:v>
      </x:c>
      <x:c r="CY192" s="53">
        <x:v>0.018248681999999999</x:v>
      </x:c>
      <x:c r="CZ192" s="53">
        <x:v>0.018149319</x:v>
      </x:c>
      <x:c r="DA192" s="53">
        <x:v>0.022989518</x:v>
      </x:c>
      <x:c r="DB192" s="53">
        <x:v>0.037071126000000004</x:v>
      </x:c>
      <x:c r="DC192" s="53">
        <x:v>-0.047386696</x:v>
      </x:c>
      <x:c r="DD192" s="53">
        <x:v>0.0078740563999999991</x:v>
      </x:c>
      <x:c r="DE192" s="53">
        <x:v>0.0028129413999999997</x:v>
      </x:c>
      <x:c r="DF192" s="53">
        <x:v>0.0063626938</x:v>
      </x:c>
      <x:c r="DG192" s="53">
        <x:v>0.0091116804000000007</x:v>
      </x:c>
      <x:c r="DH192" s="53">
        <x:v>0.0090827145999999992</x:v>
      </x:c>
      <x:c r="DI192" s="53">
        <x:v>0.014981554</x:v>
      </x:c>
      <x:c r="DJ192" s="53">
        <x:v>0.0088496153</x:v>
      </x:c>
      <x:c r="DK192" s="53">
        <x:v>0.0080808521000000011</x:v>
      </x:c>
      <x:c r="DL192" s="53">
        <x:v>0.0075472055999999998</x:v>
      </x:c>
      <x:c r="DM192" s="53">
        <x:v>0.0097561748999999998</x:v>
      </x:c>
      <x:c r="DN192" s="53">
        <x:v>0</x:v>
      </x:c>
      <x:c r="DO192" s="53">
        <x:v>0.013129290999999998</x:v>
      </x:c>
      <x:c r="DP192" s="53">
        <x:v>53.299999999999997</x:v>
      </x:c>
    </x:row>
    <x:row r="193" spans="1:120">
      <x:c r="A193" s="55" t="s">
        <x:v>789</x:v>
      </x:c>
      <x:c r="B193" s="53">
        <x:v>-0.018131807</x:v>
      </x:c>
      <x:c r="C193" s="53">
        <x:v>-0.018392669</x:v>
      </x:c>
      <x:c r="D193" s="53">
        <x:v>-0.028135835000000003</x:v>
      </x:c>
      <x:c r="E193" s="53">
        <x:v>-0.055775256000000006</x:v>
      </x:c>
      <x:c r="F193" s="53">
        <x:v>-0.017892542</x:v>
      </x:c>
      <x:c r="G193" s="53">
        <x:v>-0.0070972153999999998</x:v>
      </x:c>
      <x:c r="H193" s="53">
        <x:v>-0.017124613</x:v>
      </x:c>
      <x:c r="I193" s="53">
        <x:v>-0.04714197</x:v>
      </x:c>
      <x:c r="J193" s="53">
        <x:v>-0.042612300999999997</x:v>
      </x:c>
      <x:c r="K193" s="53">
        <x:v>-0.050552279</x:v>
      </x:c>
      <x:c r="L193" s="53">
        <x:v>-0.027866339000000001</x:v>
      </x:c>
      <x:c r="M193" s="53">
        <x:v>-0.028266384999999999</x:v>
      </x:c>
      <x:c r="N193" s="53">
        <x:v>-0.027313152000000002</x:v>
      </x:c>
      <x:c r="O193" s="53">
        <x:v>-0.064072693000000003</x:v>
      </x:c>
      <x:c r="P193" s="53">
        <x:v>-0.015780298000000001</x:v>
      </x:c>
      <x:c r="Q193" s="53">
        <x:v>-0.029105612999999997</x:v>
      </x:c>
      <x:c r="R193" s="53">
        <x:v>80.436000000000007</x:v>
      </x:c>
      <x:c r="S193" s="53">
        <x:v>37.899999999999999</x:v>
      </x:c>
      <x:c r="T193" s="53">
        <x:v>40.899999999999999</x:v>
      </x:c>
      <x:c r="U193" s="53">
        <x:v>-0.0070647316999999998</x:v>
      </x:c>
      <x:c r="V193" s="53">
        <x:v>-0.0090495429999999999</x:v>
      </x:c>
      <x:c r="W193" s="53">
        <x:v>-0.081345639000000003</x:v>
      </x:c>
      <x:c r="X193" s="53">
        <x:v>-0.33967736999999998</x:v>
      </x:c>
      <x:c r="Y193" s="53">
        <x:v>-0.0042506442999999999</x:v>
      </x:c>
      <x:c r="Z193" s="53">
        <x:v>-0.0041130854999999994</x:v>
      </x:c>
      <x:c r="AA193" s="53">
        <x:v>6.5999999999999996</x:v>
      </x:c>
      <x:c r="AB193" s="53">
        <x:v>9.5999999999999996</x:v>
      </x:c>
      <x:c r="AC193" s="53">
        <x:v>3052</x:v>
      </x:c>
      <x:c r="AD193" s="53">
        <x:v>1918</x:v>
      </x:c>
      <x:c r="AE193" s="53">
        <x:v>1128</x:v>
      </x:c>
      <x:c r="AF193" s="53">
        <x:v>698</x:v>
      </x:c>
      <x:c r="AG193" s="53">
        <x:v>-0.0042217566000000001</x:v>
      </x:c>
      <x:c r="AH193" s="53">
        <x:v>-0.0059486346000000001</x:v>
      </x:c>
      <x:c r="AI193" s="53">
        <x:v>-0.015000896</x:v>
      </x:c>
      <x:c r="AJ193" s="53">
        <x:v>0.0055248759000000003</x:v>
      </x:c>
      <x:c r="AK193" s="53">
        <x:v>-0.014269277999999999</x:v>
      </x:c>
      <x:c r="AL193" s="53">
        <x:v>-0.015892971</x:v>
      </x:c>
      <x:c r="AM193" s="53">
        <x:v>-0.017672508000000001</x:v>
      </x:c>
      <x:c r="AN193" s="53">
        <x:v>-0.013291296</x:v>
      </x:c>
      <x:c r="AO193" s="53">
        <x:v>0.00064809415999999997</x:v>
      </x:c>
      <x:c r="AP193" s="53">
        <x:v>-0.0025477720999999998</x:v>
      </x:c>
      <x:c r="AQ193" s="53">
        <x:v>-0.0019248161</x:v>
      </x:c>
      <x:c r="AR193" s="53">
        <x:v>0</x:v>
      </x:c>
      <x:c r="AS193" s="53">
        <x:v>0.0022008665999999999</x:v>
      </x:c>
      <x:c r="AT193" s="53">
        <x:v>0.0034831105000000001</x:v>
      </x:c>
      <x:c r="AU193" s="53">
        <x:v>39.5</x:v>
      </x:c>
      <x:c r="AV193" s="53">
        <x:v>2.7999999999999998</x:v>
      </x:c>
      <x:c r="AW193" s="53">
        <x:v>39.600000000000001</x:v>
      </x:c>
      <x:c r="AX193" s="53">
        <x:v>-0.011050088</x:v>
      </x:c>
      <x:c r="AY193" s="53">
        <x:v>-0.054583713999999994</x:v>
      </x:c>
      <x:c r="AZ193" s="53">
        <x:v>-0.0060059320999999999</x:v>
      </x:c>
      <x:c r="BA193" s="53">
        <x:v>-0.0037994006999999996</x:v>
      </x:c>
      <x:c r="BB193" s="53">
        <x:v>-0.13664554000000001</x:v>
      </x:c>
      <x:c r="BC193" s="53">
        <x:v>6.9334230000000003</x:v>
      </x:c>
      <x:c r="BD193" s="53">
        <x:v>4.7874917000000003</x:v>
      </x:c>
      <x:c r="BE193" s="53">
        <x:v>5.7170277</x:v>
      </x:c>
      <x:c r="BF193" s="53">
        <x:v>5.9107966000000003</x:v>
      </x:c>
      <x:c r="BG193" s="53">
        <x:v>5.4510385000000001</x:v>
      </x:c>
      <x:c r="BH193" s="53">
        <x:v>6.6631327000000002</x:v>
      </x:c>
      <x:c r="BI193" s="53">
        <x:v>5.3706379999999996</x:v>
      </x:c>
      <x:c r="BJ193" s="53">
        <x:v>47.200000000000003</x:v>
      </x:c>
      <x:c r="BK193" s="53">
        <x:v>33.100000000000001</x:v>
      </x:c>
      <x:c r="BL193" s="53">
        <x:v>34</x:v>
      </x:c>
      <x:c r="BM193" s="53">
        <x:v>-0.038539529000000006</x:v>
      </x:c>
      <x:c r="BN193" s="53">
        <x:v>-0.038327915999999995</x:v>
      </x:c>
      <x:c r="BO193" s="53">
        <x:v>0.036465165999999999</x:v>
      </x:c>
      <x:c r="BP193" s="53">
        <x:v>0.032585401999999997</x:v>
      </x:c>
      <x:c r="BQ193" s="53">
        <x:v>0.032968626000000001</x:v>
      </x:c>
      <x:c r="BR193" s="53">
        <x:v>0.023719551</x:v>
      </x:c>
      <x:c r="BS193" s="53">
        <x:v>0.019048195000000001</x:v>
      </x:c>
      <x:c r="BT193" s="53">
        <x:v>5.1299999999999999</x:v>
      </x:c>
      <x:c r="BU193" s="53">
        <x:v>8.0700000000000003</x:v>
      </x:c>
      <x:c r="BV193" s="53">
        <x:v>-0.052358530999999997</x:v>
      </x:c>
      <x:c r="BW193" s="53">
        <x:v>0.0023677896000000001</x:v>
      </x:c>
      <x:c r="BX193" s="53">
        <x:v>-0.0033060719999999999</x:v>
      </x:c>
      <x:c r="BY193" s="53">
        <x:v>0.0044037953000000002</x:v>
      </x:c>
      <x:c r="BZ193" s="53">
        <x:v>7.4699999999999998</x:v>
      </x:c>
      <x:c r="CA193" s="53">
        <x:v>7.5199999999999996</x:v>
      </x:c>
      <x:c r="CB193" s="53">
        <x:v>7.6600000000000001</x:v>
      </x:c>
      <x:c r="CC193" s="53">
        <x:v>7.6799999999999997</x:v>
      </x:c>
      <x:c r="CD193" s="53">
        <x:v>7.6799999999999997</x:v>
      </x:c>
      <x:c r="CE193" s="53">
        <x:v>8.8900000000000006</x:v>
      </x:c>
      <x:c r="CF193" s="53">
        <x:v>10.6</x:v>
      </x:c>
      <x:c r="CG193" s="53">
        <x:v>-1.98</x:v>
      </x:c>
      <x:c r="CH193" s="53">
        <x:v>-1.9299999999999999</x:v>
      </x:c>
      <x:c r="CI193" s="53">
        <x:v>-1.79</x:v>
      </x:c>
      <x:c r="CJ193" s="53">
        <x:v>-1.77</x:v>
      </x:c>
      <x:c r="CK193" s="53">
        <x:v>-1.77</x:v>
      </x:c>
      <x:c r="CL193" s="53">
        <x:v>-0.56000000000000005</x:v>
      </x:c>
      <x:c r="CM193" s="53">
        <x:v>1.1499999999999999</x:v>
      </x:c>
      <x:c r="CN193" s="53">
        <x:v>0.0043956115000000007</x:v>
      </x:c>
      <x:c r="CO193" s="53">
        <x:v>0.0056929326999999996</x:v>
      </x:c>
      <x:c r="CP193" s="53">
        <x:v>0.0047120998999999997</x:v>
      </x:c>
      <x:c r="CQ193" s="53">
        <x:v>-0.0016231134999999999</x:v>
      </x:c>
      <x:c r="CR193" s="53">
        <x:v>0.0061075577999999997</x:v>
      </x:c>
      <x:c r="CS193" s="53">
        <x:v>0.0059766858</x:v>
      </x:c>
      <x:c r="CT193" s="53">
        <x:v>0.041913056999999998</x:v>
      </x:c>
      <x:c r="CU193" s="53">
        <x:v>0.0026223025999999999</x:v>
      </x:c>
      <x:c r="CV193" s="53">
        <x:v>16.600000000000001</x:v>
      </x:c>
      <x:c r="CW193" s="53">
        <x:v>-0.0017488015999999998</x:v>
      </x:c>
      <x:c r="CX193" s="53">
        <x:v>71</x:v>
      </x:c>
      <x:c r="CY193" s="53">
        <x:v>0.019696249999999998</x:v>
      </x:c>
      <x:c r="CZ193" s="53">
        <x:v>0.019591008999999998</x:v>
      </x:c>
      <x:c r="DA193" s="53">
        <x:v>0.010434877000000001</x:v>
      </x:c>
      <x:c r="DB193" s="53">
        <x:v>0.015698909999999999</x:v>
      </x:c>
      <x:c r="DC193" s="53">
        <x:v>-0.030838423999999998</x:v>
      </x:c>
      <x:c r="DD193" s="53">
        <x:v>0.0097561748999999998</x:v>
      </x:c>
      <x:c r="DE193" s="53">
        <x:v>0.0069979292000000004</x:v>
      </x:c>
      <x:c r="DF193" s="53">
        <x:v>0.0063224656999999995</x:v>
      </x:c>
      <x:c r="DG193" s="53">
        <x:v>0.0067796870000000009</x:v>
      </x:c>
      <x:c r="DH193" s="53">
        <x:v>0.0090009609000000002</x:v>
      </x:c>
      <x:c r="DI193" s="53">
        <x:v>0.0092507597999999991</x:v>
      </x:c>
      <x:c r="DJ193" s="53">
        <x:v>0.0087719860999999999</x:v>
      </x:c>
      <x:c r="DK193" s="53">
        <x:v>0.0080160749999999992</x:v>
      </x:c>
      <x:c r="DL193" s="53">
        <x:v>0.0093546051999999991</x:v>
      </x:c>
      <x:c r="DM193" s="53">
        <x:v>0.0096619109000000014</x:v>
      </x:c>
      <x:c r="DN193" s="53">
        <x:v>0.0056980211000000003</x:v>
      </x:c>
      <x:c r="DO193" s="53">
        <x:v>0.0021715535</x:v>
      </x:c>
      <x:c r="DP193" s="53">
        <x:v>51.200000000000003</x:v>
      </x:c>
    </x:row>
    <x:row r="194" spans="1:120">
      <x:c r="A194" s="55" t="s">
        <x:v>793</x:v>
      </x:c>
      <x:c r="B194" s="53">
        <x:v>-0.035545730999999997</x:v>
      </x:c>
      <x:c r="C194" s="53">
        <x:v>-0.035568764000000003</x:v>
      </x:c>
      <x:c r="D194" s="53">
        <x:v>-0.027399376999999997</x:v>
      </x:c>
      <x:c r="E194" s="53">
        <x:v>-0.089616185000000004</x:v>
      </x:c>
      <x:c r="F194" s="53">
        <x:v>-0.0055855874999999999</x:v>
      </x:c>
      <x:c r="G194" s="53">
        <x:v>-0.060426681000000004</x:v>
      </x:c>
      <x:c r="H194" s="53">
        <x:v>-0.035493100999999999</x:v>
      </x:c>
      <x:c r="I194" s="53">
        <x:v>-0.054199405</x:v>
      </x:c>
      <x:c r="J194" s="53">
        <x:v>-0.065313270000000001</x:v>
      </x:c>
      <x:c r="K194" s="53">
        <x:v>-0.074982645999999997</x:v>
      </x:c>
      <x:c r="L194" s="53">
        <x:v>-0.049231214000000001</x:v>
      </x:c>
      <x:c r="M194" s="53">
        <x:v>-0.054819222999999995</x:v>
      </x:c>
      <x:c r="N194" s="53">
        <x:v>-0.040946780999999999</x:v>
      </x:c>
      <x:c r="O194" s="53">
        <x:v>0.0031854596000000002</x:v>
      </x:c>
      <x:c r="P194" s="53">
        <x:v>0.00048785955999999997</x:v>
      </x:c>
      <x:c r="Q194" s="53">
        <x:v>-0.042468173999999997</x:v>
      </x:c>
      <x:c r="R194" s="53">
        <x:v>76.344999999999999</x:v>
      </x:c>
      <x:c r="S194" s="53">
        <x:v>30.899999999999999</x:v>
      </x:c>
      <x:c r="T194" s="53">
        <x:v>33.399999999999999</x:v>
      </x:c>
      <x:c r="U194" s="53">
        <x:v>-0.0022504986999999999</x:v>
      </x:c>
      <x:c r="V194" s="53">
        <x:v>-0.0055345889000000004</x:v>
      </x:c>
      <x:c r="W194" s="53">
        <x:v>-0.088553397</x:v>
      </x:c>
      <x:c r="X194" s="53">
        <x:v>-0.50583807999999997</x:v>
      </x:c>
      <x:c r="Y194" s="53">
        <x:v>-0.0055796869000000004</x:v>
      </x:c>
      <x:c r="Z194" s="53">
        <x:v>-0.0052769935000000001</x:v>
      </x:c>
      <x:c r="AA194" s="53">
        <x:v>7.2000000000000002</x:v>
      </x:c>
      <x:c r="AB194" s="53">
        <x:v>10.1</x:v>
      </x:c>
      <x:c r="AC194" s="53">
        <x:v>3125</x:v>
      </x:c>
      <x:c r="AD194" s="53">
        <x:v>2151</x:v>
      </x:c>
      <x:c r="AE194" s="53">
        <x:v>1326</x:v>
      </x:c>
      <x:c r="AF194" s="53">
        <x:v>788</x:v>
      </x:c>
      <x:c r="AG194" s="53">
        <x:v>-0.0086391685000000007</x:v>
      </x:c>
      <x:c r="AH194" s="53">
        <x:v>-0.010864024</x:v>
      </x:c>
      <x:c r="AI194" s="53">
        <x:v>-0.023523615</x:v>
      </x:c>
      <x:c r="AJ194" s="53">
        <x:v>-0.045078054000000001</x:v>
      </x:c>
      <x:c r="AK194" s="53">
        <x:v>-0.013945758999999999</x:v>
      </x:c>
      <x:c r="AL194" s="53">
        <x:v>-0.024609973000000004</x:v>
      </x:c>
      <x:c r="AM194" s="53">
        <x:v>-0.027901510000000002</x:v>
      </x:c>
      <x:c r="AN194" s="53">
        <x:v>-0.019827636999999998</x:v>
      </x:c>
      <x:c r="AO194" s="53">
        <x:v>-0.0020382833999999997</x:v>
      </x:c>
      <x:c r="AP194" s="53">
        <x:v>-0.0034071583</x:v>
      </x:c>
      <x:c r="AQ194" s="53">
        <x:v>-0.0055619123999999998</x:v>
      </x:c>
      <x:c r="AR194" s="53">
        <x:v>-0.0014419613000000001</x:v>
      </x:c>
      <x:c r="AS194" s="53">
        <x:v>-0.00073308412000000001</x:v>
      </x:c>
      <x:c r="AT194" s="53">
        <x:v>0.0011814993</x:v>
      </x:c>
      <x:c r="AU194" s="53">
        <x:v>39.299999999999997</x:v>
      </x:c>
      <x:c r="AV194" s="53">
        <x:v>2.7000000000000002</x:v>
      </x:c>
      <x:c r="AW194" s="53">
        <x:v>33.299999999999997</x:v>
      </x:c>
      <x:c r="AX194" s="53">
        <x:v>-0.0023211209000000002</x:v>
      </x:c>
      <x:c r="AY194" s="53">
        <x:v>-0.0074988018000000001</x:v>
      </x:c>
      <x:c r="AZ194" s="53">
        <x:v>-0.012472008</x:v>
      </x:c>
      <x:c r="BA194" s="53">
        <x:v>0.0080466537999999999</x:v>
      </x:c>
      <x:c r="BB194" s="53">
        <x:v>0.028098517000000001</x:v>
      </x:c>
      <x:c r="BC194" s="53">
        <x:v>6.8824375</x:v>
      </x:c>
      <x:c r="BD194" s="53">
        <x:v>4.9628446000000004</x:v>
      </x:c>
      <x:c r="BE194" s="53">
        <x:v>5.5947113999999996</x:v>
      </x:c>
      <x:c r="BF194" s="53">
        <x:v>5.8664680999999996</x:v>
      </x:c>
      <x:c r="BG194" s="53">
        <x:v>5.3471074999999999</x:v>
      </x:c>
      <x:c r="BH194" s="53">
        <x:v>6.7673430999999997</x:v>
      </x:c>
      <x:c r="BI194" s="53">
        <x:v>5.3033048999999997</x:v>
      </x:c>
      <x:c r="BJ194" s="53">
        <x:v>40.600000000000001</x:v>
      </x:c>
      <x:c r="BK194" s="53">
        <x:v>27.899999999999999</x:v>
      </x:c>
      <x:c r="BL194" s="53">
        <x:v>23.199999999999999</x:v>
      </x:c>
      <x:c r="BM194" s="53">
        <x:v>-0.097398207000000003</x:v>
      </x:c>
      <x:c r="BN194" s="53">
        <x:v>-0.018743758999999999</x:v>
      </x:c>
      <x:c r="BO194" s="53">
        <x:v>-0.070065438999999996</x:v>
      </x:c>
      <x:c r="BP194" s="53">
        <x:v>-0.067311622000000004</x:v>
      </x:c>
      <x:c r="BQ194" s="53">
        <x:v>-0.06933149500000001</x:v>
      </x:c>
      <x:c r="BR194" s="53">
        <x:v>-0.068992871</x:v>
      </x:c>
      <x:c r="BS194" s="53">
        <x:v>-0.047557252999999999</x:v>
      </x:c>
      <x:c r="BT194" s="53">
        <x:v>5.4299999999999997</x:v>
      </x:c>
      <x:c r="BU194" s="53">
        <x:v>7.3300000000000001</x:v>
      </x:c>
      <x:c r="BV194" s="53">
        <x:v>-0.055021493999999993</x:v>
      </x:c>
      <x:c r="BW194" s="53">
        <x:v>0.0011108947999999999</x:v>
      </x:c>
      <x:c r="BX194" s="53">
        <x:v>0.0018046667999999999</x:v>
      </x:c>
      <x:c r="BY194" s="53">
        <x:v>0.00086925673000000003</x:v>
      </x:c>
      <x:c r="BZ194" s="53">
        <x:v>7.1500000000000004</x:v>
      </x:c>
      <x:c r="CA194" s="53">
        <x:v>7.1100000000000003</x:v>
      </x:c>
      <x:c r="CB194" s="53">
        <x:v>7.3099999999999996</x:v>
      </x:c>
      <x:c r="CC194" s="53">
        <x:v>7.3099999999999996</x:v>
      </x:c>
      <x:c r="CD194" s="53">
        <x:v>7.4299999999999997</x:v>
      </x:c>
      <x:c r="CE194" s="53">
        <x:v>8.8900000000000006</x:v>
      </x:c>
      <x:c r="CF194" s="53">
        <x:v>10.630000000000001</x:v>
      </x:c>
      <x:c r="CG194" s="53">
        <x:v>-1.3799999999999999</x:v>
      </x:c>
      <x:c r="CH194" s="53">
        <x:v>-1.4199999999999999</x:v>
      </x:c>
      <x:c r="CI194" s="53">
        <x:v>-1.22</x:v>
      </x:c>
      <x:c r="CJ194" s="53">
        <x:v>-1.22</x:v>
      </x:c>
      <x:c r="CK194" s="53">
        <x:v>-1.1000000000000001</x:v>
      </x:c>
      <x:c r="CL194" s="53">
        <x:v>0.35999999999999999</x:v>
      </x:c>
      <x:c r="CM194" s="53">
        <x:v>2.1000000000000001</x:v>
      </x:c>
      <x:c r="CN194" s="53">
        <x:v>0.0014609206</x:v>
      </x:c>
      <x:c r="CO194" s="53">
        <x:v>0.0038882456999999998</x:v>
      </x:c>
      <x:c r="CP194" s="53">
        <x:v>0.0057188549</x:v>
      </x:c>
      <x:c r="CQ194" s="53">
        <x:v>-0.0039470254999999999</x:v>
      </x:c>
      <x:c r="CR194" s="53">
        <x:v>0.0056364639999999999</x:v>
      </x:c>
      <x:c r="CS194" s="53">
        <x:v>0.0055423962999999998</x:v>
      </x:c>
      <x:c r="CT194" s="53">
        <x:v>0.037674028999999998</x:v>
      </x:c>
      <x:c r="CU194" s="53">
        <x:v>-0.0068144659000000007</x:v>
      </x:c>
      <x:c r="CV194" s="53">
        <x:v>1.7</x:v>
      </x:c>
      <x:c r="CW194" s="56">
        <x:v>-0.000013464180000000001</x:v>
      </x:c>
      <x:c r="CX194" s="53">
        <x:v>64.700000000000003</x:v>
      </x:c>
      <x:c r="CY194" s="53">
        <x:v>0</x:v>
      </x:c>
      <x:c r="CZ194" s="53">
        <x:v>-0.0017652255</x:v>
      </x:c>
      <x:c r="DA194" s="53">
        <x:v>0</x:v>
      </x:c>
      <x:c r="DB194" s="53">
        <x:v>-0.042966035999999996</x:v>
      </x:c>
      <x:c r="DC194" s="53">
        <x:v>-0.053831176999999997</x:v>
      </x:c>
      <x:c r="DD194" s="53">
        <x:v>0.0077369824999999992</x:v>
      </x:c>
      <x:c r="DE194" s="53">
        <x:v>0</x:v>
      </x:c>
      <x:c r="DF194" s="53">
        <x:v>0.0062827432000000005</x:v>
      </x:c>
      <x:c r="DG194" s="53">
        <x:v>0.0089686699999999997</x:v>
      </x:c>
      <x:c r="DH194" s="53">
        <x:v>0.0089206657999999994</x:v>
      </x:c>
      <x:c r="DI194" s="53">
        <x:v>0.0091659670000000004</x:v>
      </x:c>
      <x:c r="DJ194" s="53">
        <x:v>0.0086957070000000003</x:v>
      </x:c>
      <x:c r="DK194" s="53">
        <x:v>0.0079523282000000006</x:v>
      </x:c>
      <x:c r="DL194" s="53">
        <x:v>0.0092679068999999992</x:v>
      </x:c>
      <x:c r="DM194" s="53">
        <x:v>0.0076628726999999996</x:v>
      </x:c>
      <x:c r="DN194" s="53">
        <x:v>0.0070771704000000002</x:v>
      </x:c>
      <x:c r="DO194" s="53">
        <x:v>0.0064865092000000002</x:v>
      </x:c>
      <x:c r="DP194" s="53">
        <x:v>50.799999999999997</x:v>
      </x:c>
    </x:row>
    <x:row r="195" spans="1:120">
      <x:c r="A195" s="55" t="s">
        <x:v>780</x:v>
      </x:c>
      <x:c r="B195" s="53">
        <x:v>-0.029622990999999999</x:v>
      </x:c>
      <x:c r="C195" s="53">
        <x:v>-0.029284996000000002</x:v>
      </x:c>
      <x:c r="D195" s="53">
        <x:v>-0.0428091</x:v>
      </x:c>
      <x:c r="E195" s="53">
        <x:v>-0.10858302</x:v>
      </x:c>
      <x:c r="F195" s="53">
        <x:v>-0.021681220000000001</x:v>
      </x:c>
      <x:c r="G195" s="53">
        <x:v>-0.016806822999999999</x:v>
      </x:c>
      <x:c r="H195" s="53">
        <x:v>-0.030867275</x:v>
      </x:c>
      <x:c r="I195" s="53">
        <x:v>-0.021023792999999999</x:v>
      </x:c>
      <x:c r="J195" s="53">
        <x:v>-0.038847140000000002</x:v>
      </x:c>
      <x:c r="K195" s="53">
        <x:v>-0.032781979999999999</x:v>
      </x:c>
      <x:c r="L195" s="53">
        <x:v>-0.030066499000000002</x:v>
      </x:c>
      <x:c r="M195" s="53">
        <x:v>-0.033531672999999995</x:v>
      </x:c>
      <x:c r="N195" s="53">
        <x:v>-0.025082671000000001</x:v>
      </x:c>
      <x:c r="O195" s="53">
        <x:v>0.041875215999999998</x:v>
      </x:c>
      <x:c r="P195" s="53">
        <x:v>-0.017499981000000001</x:v>
      </x:c>
      <x:c r="Q195" s="53">
        <x:v>-0.026339815999999999</x:v>
      </x:c>
      <x:c r="R195" s="53">
        <x:v>73.894999999999996</x:v>
      </x:c>
      <x:c r="S195" s="53">
        <x:v>30.699999999999999</x:v>
      </x:c>
      <x:c r="T195" s="53">
        <x:v>33.399999999999999</x:v>
      </x:c>
      <x:c r="U195" s="53">
        <x:v>-0.0033562904000000005</x:v>
      </x:c>
      <x:c r="V195" s="53">
        <x:v>-0.0056638825999999998</x:v>
      </x:c>
      <x:c r="W195" s="53">
        <x:v>-0.057158414000000002</x:v>
      </x:c>
      <x:c r="X195" s="53">
        <x:v>-0.68517901000000003</x:v>
      </x:c>
      <x:c r="Y195" s="53">
        <x:v>-0.0060196605999999997</x:v>
      </x:c>
      <x:c r="Z195" s="53">
        <x:v>-0.0067511725</x:v>
      </x:c>
      <x:c r="AA195" s="53">
        <x:v>8.0999999999999996</x:v>
      </x:c>
      <x:c r="AB195" s="53">
        <x:v>10.699999999999999</x:v>
      </x:c>
      <x:c r="AC195" s="53">
        <x:v>3293</x:v>
      </x:c>
      <x:c r="AD195" s="53">
        <x:v>2646</x:v>
      </x:c>
      <x:c r="AE195" s="53">
        <x:v>1555</x:v>
      </x:c>
      <x:c r="AF195" s="53">
        <x:v>930</x:v>
      </x:c>
      <x:c r="AG195" s="53">
        <x:v>-0.0054295265999999998</x:v>
      </x:c>
      <x:c r="AH195" s="53">
        <x:v>-0.0086013488000000005</x:v>
      </x:c>
      <x:c r="AI195" s="53">
        <x:v>-0.016496889000000001</x:v>
      </x:c>
      <x:c r="AJ195" s="53">
        <x:v>0.064178226000000005</x:v>
      </x:c>
      <x:c r="AK195" s="53">
        <x:v>-0.0045146804000000001</x:v>
      </x:c>
      <x:c r="AL195" s="53">
        <x:v>-0.021922151000000001</x:v>
      </x:c>
      <x:c r="AM195" s="53">
        <x:v>-0.023996513</x:v>
      </x:c>
      <x:c r="AN195" s="53">
        <x:v>-0.018928009999999998</x:v>
      </x:c>
      <x:c r="AO195" s="53">
        <x:v>-0.00061229603999999993</x:v>
      </x:c>
      <x:c r="AP195" s="53">
        <x:v>-0.0092146799999999995</x:v>
      </x:c>
      <x:c r="AQ195" s="53">
        <x:v>-0.0068927192999999998</x:v>
      </x:c>
      <x:c r="AR195" s="53">
        <x:v>-0.0016849204000000001</x:v>
      </x:c>
      <x:c r="AS195" s="53">
        <x:v>0.00095290459999999999</x:v>
      </x:c>
      <x:c r="AT195" s="53">
        <x:v>0.0083694072999999991</x:v>
      </x:c>
      <x:c r="AU195" s="53">
        <x:v>39.200000000000003</x:v>
      </x:c>
      <x:c r="AV195" s="53">
        <x:v>2.5</x:v>
      </x:c>
      <x:c r="AW195" s="53">
        <x:v>29.699999999999999</x:v>
      </x:c>
      <x:c r="AX195" s="53">
        <x:v>0.0075236482000000005</x:v>
      </x:c>
      <x:c r="AY195" s="53">
        <x:v>0.036507603</x:v>
      </x:c>
      <x:c r="AZ195" s="53">
        <x:v>0.010588350999999999</x:v>
      </x:c>
      <x:c r="BA195" s="53">
        <x:v>-0.0028566025</x:v>
      </x:c>
      <x:c r="BB195" s="53">
        <x:v>0.091992950000000007</x:v>
      </x:c>
      <x:c r="BC195" s="53">
        <x:v>6.9392538999999998</x:v>
      </x:c>
      <x:c r="BD195" s="53">
        <x:v>4.9628446000000004</x:v>
      </x:c>
      <x:c r="BE195" s="53">
        <x:v>5.7300997999999996</x:v>
      </x:c>
      <x:c r="BF195" s="53">
        <x:v>5.9454206000000003</x:v>
      </x:c>
      <x:c r="BG195" s="53">
        <x:v>5.2933047999999996</x:v>
      </x:c>
      <x:c r="BH195" s="53">
        <x:v>6.5875500000000002</x:v>
      </x:c>
      <x:c r="BI195" s="53">
        <x:v>5.2522734</x:v>
      </x:c>
      <x:c r="BJ195" s="53">
        <x:v>36.600000000000001</x:v>
      </x:c>
      <x:c r="BK195" s="53">
        <x:v>32.799999999999997</x:v>
      </x:c>
      <x:c r="BL195" s="53">
        <x:v>19.5</x:v>
      </x:c>
      <x:c r="BM195" s="53">
        <x:v>-0.020876471000000002</x:v>
      </x:c>
      <x:c r="BN195" s="53">
        <x:v>0.025506437999999998</x:v>
      </x:c>
      <x:c r="BO195" s="53">
        <x:v>0.085221203999999995</x:v>
      </x:c>
      <x:c r="BP195" s="53">
        <x:v>0.078676956000000009</x:v>
      </x:c>
      <x:c r="BQ195" s="53">
        <x:v>0.073439299000000002</x:v>
      </x:c>
      <x:c r="BR195" s="53">
        <x:v>0.040227705000000002</x:v>
      </x:c>
      <x:c r="BS195" s="53">
        <x:v>0.15062196</x:v>
      </x:c>
      <x:c r="BT195" s="53">
        <x:v>5.0700000000000003</x:v>
      </x:c>
      <x:c r="BU195" s="53">
        <x:v>7.9900000000000002</x:v>
      </x:c>
      <x:c r="BV195" s="53">
        <x:v>-0.028945915</x:v>
      </x:c>
      <x:c r="BW195" s="53">
        <x:v>-0.002460321</x:v>
      </x:c>
      <x:c r="BX195" s="53">
        <x:v>0.014024997</x:v>
      </x:c>
      <x:c r="BY195" s="53">
        <x:v>0.0066033016999999994</x:v>
      </x:c>
      <x:c r="BZ195" s="53">
        <x:v>6.2599999999999998</x:v>
      </x:c>
      <x:c r="CA195" s="53">
        <x:v>6.3600000000000003</x:v>
      </x:c>
      <x:c r="CB195" s="53">
        <x:v>6.8300000000000001</x:v>
      </x:c>
      <x:c r="CC195" s="53">
        <x:v>7.4100000000000001</x:v>
      </x:c>
      <x:c r="CD195" s="53">
        <x:v>7.5</x:v>
      </x:c>
      <x:c r="CE195" s="53">
        <x:v>8.8300000000000001</x:v>
      </x:c>
      <x:c r="CF195" s="53">
        <x:v>10.81</x:v>
      </x:c>
      <x:c r="CG195" s="53">
        <x:v>-0.87</x:v>
      </x:c>
      <x:c r="CH195" s="53">
        <x:v>-0.77000000000000002</x:v>
      </x:c>
      <x:c r="CI195" s="53">
        <x:v>-0.29999999999999999</x:v>
      </x:c>
      <x:c r="CJ195" s="53">
        <x:v>0.28000000000000003</x:v>
      </x:c>
      <x:c r="CK195" s="53">
        <x:v>0.37</x:v>
      </x:c>
      <x:c r="CL195" s="53">
        <x:v>1.7</x:v>
      </x:c>
      <x:c r="CM195" s="53">
        <x:v>3.6800000000000002</x:v>
      </x:c>
      <x:c r="CN195" s="53">
        <x:v>-0.0010954903000000001</x:v>
      </x:c>
      <x:c r="CO195" s="53">
        <x:v>0.0046460260999999997</x:v>
      </x:c>
      <x:c r="CP195" s="53">
        <x:v>0.0052214570999999999</x:v>
      </x:c>
      <x:c r="CQ195" s="53">
        <x:v>-0.0016321871000000002</x:v>
      </x:c>
      <x:c r="CR195" s="53">
        <x:v>0.0025215226999999996</x:v>
      </x:c>
      <x:c r="CS195" s="53">
        <x:v>-0.015909361</x:v>
      </x:c>
      <x:c r="CT195" s="53">
        <x:v>0.0030269780000000002</x:v>
      </x:c>
      <x:c r="CU195" s="53">
        <x:v>-0.00076266822000000001</x:v>
      </x:c>
      <x:c r="CV195" s="53">
        <x:v>9.3000000000000007</x:v>
      </x:c>
      <x:c r="CW195" s="53">
        <x:v>0.00060355572000000002</x:v>
      </x:c>
      <x:c r="CX195" s="53">
        <x:v>54.100000000000001</x:v>
      </x:c>
      <x:c r="CY195" s="53">
        <x:v>0.0053050522</x:v>
      </x:c>
      <x:c r="CZ195" s="53">
        <x:v>0.0035273405000000002</x:v>
      </x:c>
      <x:c r="DA195" s="53">
        <x:v>0.0034542349</x:v>
      </x:c>
      <x:c r="DB195" s="53">
        <x:v>-0.031381601000000003</x:v>
      </x:c>
      <x:c r="DC195" s="53">
        <x:v>-0.028982652000000003</x:v>
      </x:c>
      <x:c r="DD195" s="53">
        <x:v>0.0076775808999999995</x:v>
      </x:c>
      <x:c r="DE195" s="53">
        <x:v>0.0013937284</x:v>
      </x:c>
      <x:c r="DF195" s="53">
        <x:v>0.0020855065</x:v>
      </x:c>
      <x:c r="DG195" s="53">
        <x:v>0.011098893</x:v>
      </x:c>
      <x:c r="DH195" s="53">
        <x:v>0.0070796755999999994</x:v>
      </x:c>
      <x:c r="DI195" s="53">
        <x:v>0.0090827145999999992</x:v>
      </x:c>
      <x:c r="DJ195" s="53">
        <x:v>0.0064725145000000006</x:v>
      </x:c>
      <x:c r="DK195" s="53">
        <x:v>0.0078895873000000005</x:v>
      </x:c>
      <x:c r="DL195" s="53">
        <x:v>0.0055197932000000005</x:v>
      </x:c>
      <x:c r="DM195" s="53">
        <x:v>0.0076045994000000006</x:v>
      </x:c>
      <x:c r="DN195" s="53">
        <x:v>0.0056258938999999997</x:v>
      </x:c>
      <x:c r="DO195" s="53">
        <x:v>0.0043010819</x:v>
      </x:c>
      <x:c r="DP195" s="53">
        <x:v>50.399999999999999</x:v>
      </x:c>
    </x:row>
    <x:row r="196" spans="1:120">
      <x:c r="A196" s="55" t="s">
        <x:v>794</x:v>
      </x:c>
      <x:c r="B196" s="53">
        <x:v>-0.0075732860000000002</x:v>
      </x:c>
      <x:c r="C196" s="53">
        <x:v>-0.0073839398999999994</x:v>
      </x:c>
      <x:c r="D196" s="53">
        <x:v>0.0018958235000000001</x:v>
      </x:c>
      <x:c r="E196" s="53">
        <x:v>-0.0072117118000000002</x:v>
      </x:c>
      <x:c r="F196" s="53">
        <x:v>0.0046489021000000003</x:v>
      </x:c>
      <x:c r="G196" s="53">
        <x:v>-0.021504278000000002</x:v>
      </x:c>
      <x:c r="H196" s="53">
        <x:v>-0.0083755784</x:v>
      </x:c>
      <x:c r="I196" s="53">
        <x:v>-0.030769727000000002</x:v>
      </x:c>
      <x:c r="J196" s="53">
        <x:v>-0.046455864999999996</x:v>
      </x:c>
      <x:c r="K196" s="53">
        <x:v>-0.026659048000000002</x:v>
      </x:c>
      <x:c r="L196" s="53">
        <x:v>-0.020221230000000001</x:v>
      </x:c>
      <x:c r="M196" s="53">
        <x:v>-0.025876646999999997</x:v>
      </x:c>
      <x:c r="N196" s="53">
        <x:v>-0.012081368000000001</x:v>
      </x:c>
      <x:c r="O196" s="53">
        <x:v>-0.0018694754</x:v>
      </x:c>
      <x:c r="P196" s="53">
        <x:v>0.014675009</x:v>
      </x:c>
      <x:c r="Q196" s="53">
        <x:v>-0.016153079000000001</x:v>
      </x:c>
      <x:c r="R196" s="53">
        <x:v>72.262</x:v>
      </x:c>
      <x:c r="S196" s="53">
        <x:v>34.399999999999999</x:v>
      </x:c>
      <x:c r="T196" s="53">
        <x:v>41.5</x:v>
      </x:c>
      <x:c r="U196" s="53">
        <x:v>-0.0018275442</x:v>
      </x:c>
      <x:c r="V196" s="53">
        <x:v>-0.0061585268999999998</x:v>
      </x:c>
      <x:c r="W196" s="53">
        <x:v>-0.019802627</x:v>
      </x:c>
      <x:c r="X196" s="53">
        <x:v>-0.70724609999999999</x:v>
      </x:c>
      <x:c r="Y196" s="53">
        <x:v>-0.0043421591000000004</x:v>
      </x:c>
      <x:c r="Z196" s="53">
        <x:v>-0.0040336147999999999</x:v>
      </x:c>
      <x:c r="AA196" s="53">
        <x:v>8.0999999999999996</x:v>
      </x:c>
      <x:c r="AB196" s="53">
        <x:v>11.699999999999999</x:v>
      </x:c>
      <x:c r="AC196" s="53">
        <x:v>2947</x:v>
      </x:c>
      <x:c r="AD196" s="53">
        <x:v>2616</x:v>
      </x:c>
      <x:c r="AE196" s="53">
        <x:v>1841</x:v>
      </x:c>
      <x:c r="AF196" s="53">
        <x:v>1124</x:v>
      </x:c>
      <x:c r="AG196" s="53">
        <x:v>-0.0052376213999999999</x:v>
      </x:c>
      <x:c r="AH196" s="53">
        <x:v>-0.0078870577999999991</x:v>
      </x:c>
      <x:c r="AI196" s="53">
        <x:v>-0.021066212000000001</x:v>
      </x:c>
      <x:c r="AJ196" s="53">
        <x:v>0.0040458585000000002</x:v>
      </x:c>
      <x:c r="AK196" s="53">
        <x:v>-0.031362396999999997</x:v>
      </x:c>
      <x:c r="AL196" s="53">
        <x:v>-0.020018965</x:v>
      </x:c>
      <x:c r="AM196" s="53">
        <x:v>-0.022368211999999998</x:v>
      </x:c>
      <x:c r="AN196" s="53">
        <x:v>-0.016646298000000001</x:v>
      </x:c>
      <x:c r="AO196" s="53">
        <x:v>0.0015207718000000001</x:v>
      </x:c>
      <x:c r="AP196" s="53">
        <x:v>-0.010605012</x:v>
      </x:c>
      <x:c r="AQ196" s="53">
        <x:v>0.00011822427000000001</x:v>
      </x:c>
      <x:c r="AR196" s="53">
        <x:v>-0.0016877641000000002</x:v>
      </x:c>
      <x:c r="AS196" s="53">
        <x:v>0.0034375604999999998</x:v>
      </x:c>
      <x:c r="AT196" s="53">
        <x:v>0.006111607</x:v>
      </x:c>
      <x:c r="AU196" s="53">
        <x:v>38.899999999999999</x:v>
      </x:c>
      <x:c r="AV196" s="53">
        <x:v>2.3999999999999999</x:v>
      </x:c>
      <x:c r="AW196" s="53">
        <x:v>33.100000000000001</x:v>
      </x:c>
      <x:c r="AX196" s="53">
        <x:v>0.0089263751000000002</x:v>
      </x:c>
      <x:c r="AY196" s="53">
        <x:v>0.034277373999999999</x:v>
      </x:c>
      <x:c r="AZ196" s="53">
        <x:v>0.0037977053999999999</x:v>
      </x:c>
      <x:c r="BA196" s="53">
        <x:v>0.0065658439000000002</x:v>
      </x:c>
      <x:c r="BB196" s="53">
        <x:v>0.17394061</x:v>
      </x:c>
      <x:c r="BC196" s="53">
        <x:v>6.8068293999999998</x:v>
      </x:c>
      <x:c r="BD196" s="53">
        <x:v>5.2522734</x:v>
      </x:c>
      <x:c r="BE196" s="53">
        <x:v>5.3375380999999997</x:v>
      </x:c>
      <x:c r="BF196" s="53">
        <x:v>5.8464387999999996</x:v>
      </x:c>
      <x:c r="BG196" s="53">
        <x:v>5.0689042000000004</x:v>
      </x:c>
      <x:c r="BH196" s="53">
        <x:v>6.5916737000000003</x:v>
      </x:c>
      <x:c r="BI196" s="53">
        <x:v>5.3936275</x:v>
      </x:c>
      <x:c r="BJ196" s="53">
        <x:v>30.600000000000001</x:v>
      </x:c>
      <x:c r="BK196" s="53">
        <x:v>40</x:v>
      </x:c>
      <x:c r="BL196" s="53">
        <x:v>15.9</x:v>
      </x:c>
      <x:c r="BM196" s="53">
        <x:v>-0.0102521</x:v>
      </x:c>
      <x:c r="BN196" s="53">
        <x:v>-0.10819495</x:v>
      </x:c>
      <x:c r="BO196" s="53">
        <x:v>0.096817906999999992</x:v>
      </x:c>
      <x:c r="BP196" s="53">
        <x:v>0.098862047999999991</x:v>
      </x:c>
      <x:c r="BQ196" s="53">
        <x:v>0.10363232</x:v>
      </x:c>
      <x:c r="BR196" s="53">
        <x:v>0.13789926999999999</x:v>
      </x:c>
      <x:c r="BS196" s="53">
        <x:v>0.055513234</x:v>
      </x:c>
      <x:c r="BT196" s="53">
        <x:v>4.6100000000000003</x:v>
      </x:c>
      <x:c r="BU196" s="53">
        <x:v>8.7200000000000006</x:v>
      </x:c>
      <x:c r="BV196" s="53">
        <x:v>-0.021970114999999998</x:v>
      </x:c>
      <x:c r="BW196" s="53">
        <x:v>-0.027313119000000002</x:v>
      </x:c>
      <x:c r="BX196" s="53">
        <x:v>0.014081484</x:v>
      </x:c>
      <x:c r="BY196" s="53">
        <x:v>0.0056763017999999998</x:v>
      </x:c>
      <x:c r="BZ196" s="53">
        <x:v>5.5</x:v>
      </x:c>
      <x:c r="CA196" s="53">
        <x:v>5.6200000000000001</x:v>
      </x:c>
      <x:c r="CB196" s="53">
        <x:v>5.9800000000000004</x:v>
      </x:c>
      <x:c r="CC196" s="53">
        <x:v>7.1100000000000003</x:v>
      </x:c>
      <x:c r="CD196" s="53">
        <x:v>7.3899999999999997</x:v>
      </x:c>
      <x:c r="CE196" s="53">
        <x:v>8.6199999999999992</x:v>
      </x:c>
      <x:c r="CF196" s="53">
        <x:v>10.65</x:v>
      </x:c>
      <x:c r="CG196" s="53">
        <x:v>-0.73999999999999999</x:v>
      </x:c>
      <x:c r="CH196" s="53">
        <x:v>-0.62</x:v>
      </x:c>
      <x:c r="CI196" s="53">
        <x:v>-0.26000000000000001</x:v>
      </x:c>
      <x:c r="CJ196" s="53">
        <x:v>0.87</x:v>
      </x:c>
      <x:c r="CK196" s="53">
        <x:v>1.1499999999999999</x:v>
      </x:c>
      <x:c r="CL196" s="53">
        <x:v>2.3799999999999999</x:v>
      </x:c>
      <x:c r="CM196" s="53">
        <x:v>4.4100000000000001</x:v>
      </x:c>
      <x:c r="CN196" s="53">
        <x:v>0.0040109443000000006</x:v>
      </x:c>
      <x:c r="CO196" s="53">
        <x:v>0.0085714811000000002</x:v>
      </x:c>
      <x:c r="CP196" s="53">
        <x:v>0.0066734884999999999</x:v>
      </x:c>
      <x:c r="CQ196" s="53">
        <x:v>0.0033024186999999999</x:v>
      </x:c>
      <x:c r="CR196" s="53">
        <x:v>0.0049560198999999999</x:v>
      </x:c>
      <x:c r="CS196" s="53">
        <x:v>-0.00011579434999999999</x:v>
      </x:c>
      <x:c r="CT196" s="53">
        <x:v>0.014648612999999999</x:v>
      </x:c>
      <x:c r="CU196" s="53">
        <x:v>-0.012727354999999999</x:v>
      </x:c>
      <x:c r="CV196" s="53">
        <x:v>-12.6</x:v>
      </x:c>
      <x:c r="CW196" s="53">
        <x:v>0.0026741943000000001</x:v>
      </x:c>
      <x:c r="CX196" s="53">
        <x:v>46.799999999999997</x:v>
      </x:c>
      <x:c r="CY196" s="53">
        <x:v>-0.0017652255</x:v>
      </x:c>
      <x:c r="CZ196" s="53">
        <x:v>-0.0035273405000000002</x:v>
      </x:c>
      <x:c r="DA196" s="53">
        <x:v>-0.0034542349</x:v>
      </x:c>
      <x:c r="DB196" s="53">
        <x:v>-0.028938188999999997</x:v>
      </x:c>
      <x:c r="DC196" s="53">
        <x:v>-0.018637295000000001</x:v>
      </x:c>
      <x:c r="DD196" s="53">
        <x:v>0.0057197487000000002</x:v>
      </x:c>
      <x:c r="DE196" s="53">
        <x:v>0.0027816429999999998</x:v>
      </x:c>
      <x:c r="DF196" s="53">
        <x:v>0.0062305498000000004</x:v>
      </x:c>
      <x:c r="DG196" s="53">
        <x:v>0.010977059</x:v>
      </x:c>
      <x:c r="DH196" s="53">
        <x:v>0.0035211303999999999</x:v>
      </x:c>
      <x:c r="DI196" s="53">
        <x:v>0.0090009609000000002</x:v>
      </x:c>
      <x:c r="DJ196" s="53">
        <x:v>0.0085653628999999998</x:v>
      </x:c>
      <x:c r="DK196" s="53">
        <x:v>0.0058766085000000001</x:v>
      </x:c>
      <x:c r="DL196" s="53">
        <x:v>0.0036630077999999999</x:v>
      </x:c>
      <x:c r="DM196" s="53">
        <x:v>0.0037807227999999998</x:v>
      </x:c>
      <x:c r="DN196" s="53">
        <x:v>-0.0028089906000000003</x:v>
      </x:c>
      <x:c r="DO196" s="53">
        <x:v>0.0085470605999999993</x:v>
      </x:c>
      <x:c r="DP196" s="53">
        <x:v>50</x:v>
      </x:c>
    </x:row>
    <x:row r="197" spans="1:120">
      <x:c r="A197" s="55" t="s">
        <x:v>785</x:v>
      </x:c>
      <x:c r="B197" s="53">
        <x:v>-0.014103593</x:v>
      </x:c>
      <x:c r="C197" s="53">
        <x:v>-0.012324589999999999</x:v>
      </x:c>
      <x:c r="D197" s="53">
        <x:v>-0.0063698946999999995</x:v>
      </x:c>
      <x:c r="E197" s="53">
        <x:v>0.0044395846</x:v>
      </x:c>
      <x:c r="F197" s="53">
        <x:v>-0.0097241768999999989</x:v>
      </x:c>
      <x:c r="G197" s="53">
        <x:v>-0.027268157000000004</x:v>
      </x:c>
      <x:c r="H197" s="53">
        <x:v>-0.020483714</x:v>
      </x:c>
      <x:c r="I197" s="53">
        <x:v>-0.024665922000000001</x:v>
      </x:c>
      <x:c r="J197" s="53">
        <x:v>-0.029095347999999999</x:v>
      </x:c>
      <x:c r="K197" s="53">
        <x:v>-0.034084108000000002</x:v>
      </x:c>
      <x:c r="L197" s="53">
        <x:v>-0.022338384</x:v>
      </x:c>
      <x:c r="M197" s="53">
        <x:v>-0.020407399999999998</x:v>
      </x:c>
      <x:c r="N197" s="53">
        <x:v>-0.025226860000000001</x:v>
      </x:c>
      <x:c r="O197" s="53">
        <x:v>-0.011693581</x:v>
      </x:c>
      <x:c r="P197" s="53">
        <x:v>0.025850740999999999</x:v>
      </x:c>
      <x:c r="Q197" s="53">
        <x:v>-0.017933209</x:v>
      </x:c>
      <x:c r="R197" s="53">
        <x:v>70.516000000000005</x:v>
      </x:c>
      <x:c r="S197" s="53">
        <x:v>31.600000000000001</x:v>
      </x:c>
      <x:c r="T197" s="53">
        <x:v>33.100000000000001</x:v>
      </x:c>
      <x:c r="U197" s="53">
        <x:v>0.0001161339</x:v>
      </x:c>
      <x:c r="V197" s="53">
        <x:v>-0.00072703242000000001</x:v>
      </x:c>
      <x:c r="W197" s="53">
        <x:v>-0.020202707</x:v>
      </x:c>
      <x:c r="X197" s="53">
        <x:v>-0.78745785999999995</x:v>
      </x:c>
      <x:c r="Y197" s="53">
        <x:v>-0.00080965487999999997</x:v>
      </x:c>
      <x:c r="Z197" s="53">
        <x:v>-0.00080623493000000002</x:v>
      </x:c>
      <x:c r="AA197" s="53">
        <x:v>8.5999999999999996</x:v>
      </x:c>
      <x:c r="AB197" s="53">
        <x:v>11.800000000000001</x:v>
      </x:c>
      <x:c r="AC197" s="53">
        <x:v>3193</x:v>
      </x:c>
      <x:c r="AD197" s="53">
        <x:v>2630</x:v>
      </x:c>
      <x:c r="AE197" s="53">
        <x:v>2074</x:v>
      </x:c>
      <x:c r="AF197" s="53">
        <x:v>1305</x:v>
      </x:c>
      <x:c r="AG197" s="53">
        <x:v>-0.0042177902</x:v>
      </x:c>
      <x:c r="AH197" s="53">
        <x:v>-0.0053737109000000005</x:v>
      </x:c>
      <x:c r="AI197" s="53">
        <x:v>-0.013256346999999999</x:v>
      </x:c>
      <x:c r="AJ197" s="53">
        <x:v>0</x:v>
      </x:c>
      <x:c r="AK197" s="53">
        <x:v>-0.033229359000000003</x:v>
      </x:c>
      <x:c r="AL197" s="53">
        <x:v>-0.0098872791000000004</x:v>
      </x:c>
      <x:c r="AM197" s="53">
        <x:v>-0.010674441</x:v>
      </x:c>
      <x:c r="AN197" s="53">
        <x:v>-0.0087615056999999996</x:v>
      </x:c>
      <x:c r="AO197" s="53">
        <x:v>-0.00042632462000000004</x:v>
      </x:c>
      <x:c r="AP197" s="53">
        <x:v>-0.0067678459000000002</x:v>
      </x:c>
      <x:c r="AQ197" s="53">
        <x:v>-0.0014788088999999999</x:v>
      </x:c>
      <x:c r="AR197" s="53">
        <x:v>-0.00072420039000000003</x:v>
      </x:c>
      <x:c r="AS197" s="53">
        <x:v>0.0018965649000000001</x:v>
      </x:c>
      <x:c r="AT197" s="53">
        <x:v>0.0006843690400000001</x:v>
      </x:c>
      <x:c r="AU197" s="53">
        <x:v>38.799999999999997</x:v>
      </x:c>
      <x:c r="AV197" s="53">
        <x:v>2.3999999999999999</x:v>
      </x:c>
      <x:c r="AW197" s="53">
        <x:v>32.799999999999997</x:v>
      </x:c>
      <x:c r="AX197" s="53">
        <x:v>-0.0015775986</x:v>
      </x:c>
      <x:c r="AY197" s="53">
        <x:v>-0.038547097000000002</x:v>
      </x:c>
      <x:c r="AZ197" s="53">
        <x:v>0.0041267667000000002</x:v>
      </x:c>
      <x:c r="BA197" s="53">
        <x:v>0.0033761476000000001</x:v>
      </x:c>
      <x:c r="BB197" s="53">
        <x:v>-0.20437851000000001</x:v>
      </x:c>
      <x:c r="BC197" s="53">
        <x:v>6.9007307000000004</x:v>
      </x:c>
      <x:c r="BD197" s="53">
        <x:v>4.7361984000000001</x:v>
      </x:c>
      <x:c r="BE197" s="53">
        <x:v>5.5174529000000003</x:v>
      </x:c>
      <x:c r="BF197" s="53">
        <x:v>5.9914645000000002</x:v>
      </x:c>
      <x:c r="BG197" s="53">
        <x:v>5.4380793000000001</x:v>
      </x:c>
      <x:c r="BH197" s="53">
        <x:v>6.5638554999999998</x:v>
      </x:c>
      <x:c r="BI197" s="53">
        <x:v>5.2729996000000003</x:v>
      </x:c>
      <x:c r="BJ197" s="53">
        <x:v>30.899999999999999</x:v>
      </x:c>
      <x:c r="BK197" s="53">
        <x:v>37</x:v>
      </x:c>
      <x:c r="BL197" s="53">
        <x:v>17.300000000000001</x:v>
      </x:c>
      <x:c r="BM197" s="53">
        <x:v>-0.048052755000000003</x:v>
      </x:c>
      <x:c r="BN197" s="53">
        <x:v>-0.091562216000000007</x:v>
      </x:c>
      <x:c r="BO197" s="53">
        <x:v>0.043079331999999998</x:v>
      </x:c>
      <x:c r="BP197" s="53">
        <x:v>0.044918460999999998</x:v>
      </x:c>
      <x:c r="BQ197" s="53">
        <x:v>0.050340887000000001</x:v>
      </x:c>
      <x:c r="BR197" s="53">
        <x:v>0.047228547000000004</x:v>
      </x:c>
      <x:c r="BS197" s="53">
        <x:v>-0.020521240999999998</x:v>
      </x:c>
      <x:c r="BT197" s="53">
        <x:v>4.4199999999999999</x:v>
      </x:c>
      <x:c r="BU197" s="53">
        <x:v>9.8200000000000003</x:v>
      </x:c>
      <x:c r="BV197" s="53">
        <x:v>0.0043853718999999997</x:v>
      </x:c>
      <x:c r="BW197" s="53">
        <x:v>-0.01266225</x:v>
      </x:c>
      <x:c r="BX197" s="53">
        <x:v>0.0092235478999999998</x:v>
      </x:c>
      <x:c r="BY197" s="56">
        <x:v>0.000030016637000000002</x:v>
      </x:c>
      <x:c r="BZ197" s="53">
        <x:v>5.4900000000000002</x:v>
      </x:c>
      <x:c r="CA197" s="53">
        <x:v>5.6200000000000001</x:v>
      </x:c>
      <x:c r="CB197" s="53">
        <x:v>6.1100000000000003</x:v>
      </x:c>
      <x:c r="CC197" s="53">
        <x:v>7.2999999999999998</x:v>
      </x:c>
      <x:c r="CD197" s="53">
        <x:v>7.7300000000000004</x:v>
      </x:c>
      <x:c r="CE197" s="53">
        <x:v>8.6699999999999999</x:v>
      </x:c>
      <x:c r="CF197" s="53">
        <x:v>10.48</x:v>
      </x:c>
      <x:c r="CG197" s="53">
        <x:v>-0.05</x:v>
      </x:c>
      <x:c r="CH197" s="53">
        <x:v>0.080000000000000004</x:v>
      </x:c>
      <x:c r="CI197" s="53">
        <x:v>0.56999999999999995</x:v>
      </x:c>
      <x:c r="CJ197" s="53">
        <x:v>1.76</x:v>
      </x:c>
      <x:c r="CK197" s="53">
        <x:v>2.1899999999999999</x:v>
      </x:c>
      <x:c r="CL197" s="53">
        <x:v>3.1299999999999999</x:v>
      </x:c>
      <x:c r="CM197" s="53">
        <x:v>4.9400000000000004</x:v>
      </x:c>
      <x:c r="CN197" s="53">
        <x:v>0.0050816806000000003</x:v>
      </x:c>
      <x:c r="CO197" s="53">
        <x:v>0.011856342</x:v>
      </x:c>
      <x:c r="CP197" s="53">
        <x:v>0.0067210122999999999</x:v>
      </x:c>
      <x:c r="CQ197" s="53">
        <x:v>0.0088341944999999999</x:v>
      </x:c>
      <x:c r="CR197" s="53">
        <x:v>0.0081758478999999995</x:v>
      </x:c>
      <x:c r="CS197" s="53">
        <x:v>0.0096802829999999995</x:v>
      </x:c>
      <x:c r="CT197" s="53">
        <x:v>0.012189610000000002</x:v>
      </x:c>
      <x:c r="CU197" s="53">
        <x:v>-0.013493526</x:v>
      </x:c>
      <x:c r="CV197" s="53">
        <x:v>-17.399999999999999</x:v>
      </x:c>
      <x:c r="CW197" s="53">
        <x:v>-0.0019026475000000001</x:v>
      </x:c>
      <x:c r="CX197" s="53">
        <x:v>42.700000000000003</x:v>
      </x:c>
      <x:c r="CY197" s="53">
        <x:v>0</x:v>
      </x:c>
      <x:c r="CZ197" s="53">
        <x:v>-0.0035398267</x:v>
      </x:c>
      <x:c r="DA197" s="53">
        <x:v>-0.0069444724000000002</x:v>
      </x:c>
      <x:c r="DB197" s="53">
        <x:v>-0.013913268000000001</x:v>
      </x:c>
      <x:c r="DC197" s="53">
        <x:v>-0.013679623999999999</x:v>
      </x:c>
      <x:c r="DD197" s="53">
        <x:v>0.0037950709999999999</x:v>
      </x:c>
      <x:c r="DE197" s="53">
        <x:v>0.0013879253</x:v>
      </x:c>
      <x:c r="DF197" s="53">
        <x:v>0.0082474694000000004</x:v>
      </x:c>
      <x:c r="DG197" s="53">
        <x:v>0.01085787</x:v>
      </x:c>
      <x:c r="DH197" s="53">
        <x:v>0.0035087755000000004</x:v>
      </x:c>
      <x:c r="DI197" s="53">
        <x:v>0.010695288999999998</x:v>
      </x:c>
      <x:c r="DJ197" s="53">
        <x:v>0.0021299262999999999</x:v>
      </x:c>
      <x:c r="DK197" s="53">
        <x:v>0.0058422755999999998</x:v>
      </x:c>
      <x:c r="DL197" s="53">
        <x:v>0.0036496391</x:v>
      </x:c>
      <x:c r="DM197" s="53">
        <x:v>0.0037664828</x:v>
      </x:c>
      <x:c r="DN197" s="53">
        <x:v>0.025001301999999997</x:v>
      </x:c>
      <x:c r="DO197" s="53">
        <x:v>0.0084746270000000001</x:v>
      </x:c>
      <x:c r="DP197" s="53">
        <x:v>56.600000000000001</x:v>
      </x:c>
    </x:row>
    <x:row r="198" spans="1:120">
      <x:c r="A198" s="55" t="s">
        <x:v>784</x:v>
      </x:c>
      <x:c r="B198" s="53">
        <x:v>0.010872781999999999</x:v>
      </x:c>
      <x:c r="C198" s="53">
        <x:v>0.013529213000000001</x:v>
      </x:c>
      <x:c r="D198" s="53">
        <x:v>0.026549003999999998</x:v>
      </x:c>
      <x:c r="E198" s="53">
        <x:v>0.086279380999999999</x:v>
      </x:c>
      <x:c r="F198" s="53">
        <x:v>0.0072876332999999993</x:v>
      </x:c>
      <x:c r="G198" s="53">
        <x:v>-0.0043841309000000001</x:v>
      </x:c>
      <x:c r="H198" s="53">
        <x:v>0.0011255109000000001</x:v>
      </x:c>
      <x:c r="I198" s="53">
        <x:v>0.0062521572999999997</x:v>
      </x:c>
      <x:c r="J198" s="53">
        <x:v>-0.0016763108999999998</x:v>
      </x:c>
      <x:c r="K198" s="53">
        <x:v>0.035896953000000004</x:v>
      </x:c>
      <x:c r="L198" s="53">
        <x:v>0.010745851000000001</x:v>
      </x:c>
      <x:c r="M198" s="53">
        <x:v>0.0038718521</x:v>
      </x:c>
      <x:c r="N198" s="53">
        <x:v>0.020562414000000001</x:v>
      </x:c>
      <x:c r="O198" s="53">
        <x:v>-0.0069221211999999999</x:v>
      </x:c>
      <x:c r="P198" s="53">
        <x:v>0.014007354</x:v>
      </x:c>
      <x:c r="Q198" s="53">
        <x:v>0.0092168046999999997</x:v>
      </x:c>
      <x:c r="R198" s="53">
        <x:v>71.126000000000005</x:v>
      </x:c>
      <x:c r="S198" s="53">
        <x:v>37.5</x:v>
      </x:c>
      <x:c r="T198" s="53">
        <x:v>45.5</x:v>
      </x:c>
      <x:c r="U198" s="53">
        <x:v>0.0014795262000000001</x:v>
      </x:c>
      <x:c r="V198" s="53">
        <x:v>-0.00085990215999999997</x:v>
      </x:c>
      <x:c r="W198" s="53">
        <x:v>0</x:v>
      </x:c>
      <x:c r="X198" s="53">
        <x:v>-0.81644539999999999</x:v>
      </x:c>
      <x:c r="Y198" s="56">
        <x:v>0.000023477484999999998</x:v>
      </x:c>
      <x:c r="Z198" s="53">
        <x:v>0.00054977613000000003</x:v>
      </x:c>
      <x:c r="AA198" s="53">
        <x:v>8.8000000000000007</x:v>
      </x:c>
      <x:c r="AB198" s="53">
        <x:v>12.9</x:v>
      </x:c>
      <x:c r="AC198" s="53">
        <x:v>2915</x:v>
      </x:c>
      <x:c r="AD198" s="53">
        <x:v>2719</x:v>
      </x:c>
      <x:c r="AE198" s="53">
        <x:v>2442</x:v>
      </x:c>
      <x:c r="AF198" s="53">
        <x:v>1478</x:v>
      </x:c>
      <x:c r="AG198" s="53">
        <x:v>-0.0015846307000000001</x:v>
      </x:c>
      <x:c r="AH198" s="53">
        <x:v>-0.0024787174999999997</x:v>
      </x:c>
      <x:c r="AI198" s="53">
        <x:v>-0.0065155532000000005</x:v>
      </x:c>
      <x:c r="AJ198" s="53">
        <x:v>-0.0040458585000000002</x:v>
      </x:c>
      <x:c r="AK198" s="53">
        <x:v>-0.017471444999999999</x:v>
      </x:c>
      <x:c r="AL198" s="53">
        <x:v>-0.0045116994999999999</x:v>
      </x:c>
      <x:c r="AM198" s="53">
        <x:v>-0.0092814616999999999</x:v>
      </x:c>
      <x:c r="AN198" s="53">
        <x:v>0.0022641016999999999</x:v>
      </x:c>
      <x:c r="AO198" s="53">
        <x:v>0.00046338774000000005</x:v>
      </x:c>
      <x:c r="AP198" s="53">
        <x:v>-0.0037309382000000002</x:v>
      </x:c>
      <x:c r="AQ198" s="53">
        <x:v>-0.0026673795</x:v>
      </x:c>
      <x:c r="AR198" s="53">
        <x:v>0.0019300368000000001</x:v>
      </x:c>
      <x:c r="AS198" s="53">
        <x:v>0.0034193041999999996</x:v>
      </x:c>
      <x:c r="AT198" s="53">
        <x:v>0.0021868387999999997</x:v>
      </x:c>
      <x:c r="AU198" s="53">
        <x:v>39.200000000000003</x:v>
      </x:c>
      <x:c r="AV198" s="53">
        <x:v>2.3999999999999999</x:v>
      </x:c>
      <x:c r="AW198" s="53">
        <x:v>36.899999999999999</x:v>
      </x:c>
      <x:c r="AX198" s="53">
        <x:v>0.0013409292</x:v>
      </x:c>
      <x:c r="AY198" s="53">
        <x:v>0.00056609116000000004</x:v>
      </x:c>
      <x:c r="AZ198" s="53">
        <x:v>-0.0035063368</x:v>
      </x:c>
      <x:c r="BA198" s="53">
        <x:v>0.0058069439999999994</x:v>
      </x:c>
      <x:c r="BB198" s="53">
        <x:v>-0.036116328000000003</x:v>
      </x:c>
      <x:c r="BC198" s="53">
        <x:v>6.9127428000000002</x:v>
      </x:c>
      <x:c r="BD198" s="53">
        <x:v>4.8520303</x:v>
      </x:c>
      <x:c r="BE198" s="53">
        <x:v>5.4337220000000004</x:v>
      </x:c>
      <x:c r="BF198" s="53">
        <x:v>5.9939613999999999</x:v>
      </x:c>
      <x:c r="BG198" s="53">
        <x:v>5.5093883000000003</x:v>
      </x:c>
      <x:c r="BH198" s="53">
        <x:v>6.7638848999999999</x:v>
      </x:c>
      <x:c r="BI198" s="53">
        <x:v>5.2574953999999998</x:v>
      </x:c>
      <x:c r="BJ198" s="53">
        <x:v>26.899999999999999</x:v>
      </x:c>
      <x:c r="BK198" s="53">
        <x:v>42.600000000000001</x:v>
      </x:c>
      <x:c r="BL198" s="53">
        <x:v>21.699999999999999</x:v>
      </x:c>
      <x:c r="BM198" s="53">
        <x:v>0.036432283000000004</x:v>
      </x:c>
      <x:c r="BN198" s="53">
        <x:v>0.10623182</x:v>
      </x:c>
      <x:c r="BO198" s="53">
        <x:v>0.012547778000000001</x:v>
      </x:c>
      <x:c r="BP198" s="53">
        <x:v>0.011157386</x:v>
      </x:c>
      <x:c r="BQ198" s="53">
        <x:v>0.01448458</x:v>
      </x:c>
      <x:c r="BR198" s="53">
        <x:v>0.042002586000000003</x:v>
      </x:c>
      <x:c r="BS198" s="53">
        <x:v>-0.034991992999999999</x:v>
      </x:c>
      <x:c r="BT198" s="53">
        <x:v>4.3399999999999999</x:v>
      </x:c>
      <x:c r="BU198" s="53">
        <x:v>9.3599999999999994</x:v>
      </x:c>
      <x:c r="BV198" s="53">
        <x:v>0.030070441999999997</x:v>
      </x:c>
      <x:c r="BW198" s="53">
        <x:v>0.014705506000000002</x:v>
      </x:c>
      <x:c r="BX198" s="53">
        <x:v>-0.019755482000000002</x:v>
      </x:c>
      <x:c r="BY198" s="53">
        <x:v>0.010469410999999999</x:v>
      </x:c>
      <x:c r="BZ198" s="53">
        <x:v>5.6100000000000003</x:v>
      </x:c>
      <x:c r="CA198" s="53">
        <x:v>6</x:v>
      </x:c>
      <x:c r="CB198" s="53">
        <x:v>6.9000000000000004</x:v>
      </x:c>
      <x:c r="CC198" s="53">
        <x:v>7.9900000000000002</x:v>
      </x:c>
      <x:c r="CD198" s="53">
        <x:v>8.2300000000000004</x:v>
      </x:c>
      <x:c r="CE198" s="53">
        <x:v>8.9499999999999993</x:v>
      </x:c>
      <x:c r="CF198" s="53">
        <x:v>10.58</x:v>
      </x:c>
      <x:c r="CG198" s="53">
        <x:v>0.12</x:v>
      </x:c>
      <x:c r="CH198" s="53">
        <x:v>0.51000000000000001</x:v>
      </x:c>
      <x:c r="CI198" s="53">
        <x:v>1.4099999999999999</x:v>
      </x:c>
      <x:c r="CJ198" s="53">
        <x:v>2.5</x:v>
      </x:c>
      <x:c r="CK198" s="53">
        <x:v>2.7400000000000002</x:v>
      </x:c>
      <x:c r="CL198" s="53">
        <x:v>3.46</x:v>
      </x:c>
      <x:c r="CM198" s="53">
        <x:v>5.0899999999999999</x:v>
      </x:c>
      <x:c r="CN198" s="53">
        <x:v>-0.0010867597999999999</x:v>
      </x:c>
      <x:c r="CO198" s="53">
        <x:v>0.010862073999999999</x:v>
      </x:c>
      <x:c r="CP198" s="53">
        <x:v>0.0053079651999999999</x:v>
      </x:c>
      <x:c r="CQ198" s="53">
        <x:v>0.0071958663</x:v>
      </x:c>
      <x:c r="CR198" s="53">
        <x:v>0.0022467880000000001</x:v>
      </x:c>
      <x:c r="CS198" s="53">
        <x:v>0.0033775112999999996</x:v>
      </x:c>
      <x:c r="CT198" s="53">
        <x:v>0.0031106015999999997</x:v>
      </x:c>
      <x:c r="CU198" s="53">
        <x:v>-0.015226255</x:v>
      </x:c>
      <x:c r="CV198" s="53">
        <x:v>-19.100000000000001</x:v>
      </x:c>
      <x:c r="CW198" s="53">
        <x:v>-0.0028648214</x:v>
      </x:c>
      <x:c r="CX198" s="53">
        <x:v>42.600000000000001</x:v>
      </x:c>
      <x:c r="CY198" s="53">
        <x:v>0.0087951314999999997</x:v>
      </x:c>
      <x:c r="CZ198" s="53">
        <x:v>0.0088261825999999999</x:v>
      </x:c>
      <x:c r="DA198" s="53">
        <x:v>0.0017406444999999998</x:v>
      </x:c>
      <x:c r="DB198" s="53">
        <x:v>0.041172196</x:v>
      </x:c>
      <x:c r="DC198" s="53">
        <x:v>0.0094904051999999994</x:v>
      </x:c>
      <x:c r="DD198" s="53">
        <x:v>0.0037807227999999998</x:v>
      </x:c>
      <x:c r="DE198" s="53">
        <x:v>0</x:v>
      </x:c>
      <x:c r="DF198" s="53">
        <x:v>0.0020512828</x:v>
      </x:c>
      <x:c r="DG198" s="53">
        <x:v>0.0086022036000000002</x:v>
      </x:c>
      <x:c r="DH198" s="53">
        <x:v>0.0017497816999999999</x:v>
      </x:c>
      <x:c r="DI198" s="53">
        <x:v>0.0070671671999999996</x:v>
      </x:c>
      <x:c r="DJ198" s="53">
        <x:v>0.0063626938</x:v>
      </x:c>
      <x:c r="DK198" s="53">
        <x:v>0.0058083415999999999</x:v>
      </x:c>
      <x:c r="DL198" s="53">
        <x:v>0.0036363676</x:v>
      </x:c>
      <x:c r="DM198" s="53">
        <x:v>0.0037523496000000001</x:v>
      </x:c>
      <x:c r="DN198" s="53">
        <x:v>-0.0041237172</x:v>
      </x:c>
      <x:c r="DO198" s="53">
        <x:v>0.0042105324999999999</x:v>
      </x:c>
      <x:c r="DP198" s="53">
        <x:v>63.200000000000003</x:v>
      </x:c>
    </x:row>
    <x:row r="199" spans="1:120">
      <x:c r="A199" s="55" t="s">
        <x:v>766</x:v>
      </x:c>
      <x:c r="B199" s="53">
        <x:v>-0.00014636407000000001</x:v>
      </x:c>
      <x:c r="C199" s="56">
        <x:v>0.000081341152999999999</x:v>
      </x:c>
      <x:c r="D199" s="53">
        <x:v>0.0051596569000000003</x:v>
      </x:c>
      <x:c r="E199" s="53">
        <x:v>0.019724717</x:v>
      </x:c>
      <x:c r="F199" s="53">
        <x:v>0.00021522811</x:v>
      </x:c>
      <x:c r="G199" s="53">
        <x:v>-0.010714388</x:v>
      </x:c>
      <x:c r="H199" s="53">
        <x:v>-0.0010112709</x:v>
      </x:c>
      <x:c r="I199" s="53">
        <x:v>-0.0083940283999999998</x:v>
      </x:c>
      <x:c r="J199" s="53">
        <x:v>-0.023437135000000001</x:v>
      </x:c>
      <x:c r="K199" s="53">
        <x:v>0.022249431</x:v>
      </x:c>
      <x:c r="L199" s="53">
        <x:v>-0.0019626068999999999</x:v>
      </x:c>
      <x:c r="M199" s="53">
        <x:v>-0.0094972323000000003</x:v>
      </x:c>
      <x:c r="N199" s="53">
        <x:v>0.0085781547999999996</x:v>
      </x:c>
      <x:c r="O199" s="53">
        <x:v>-0.0057763655999999997</x:v>
      </x:c>
      <x:c r="P199" s="53">
        <x:v>-0.030620822999999997</x:v>
      </x:c>
      <x:c r="Q199" s="53">
        <x:v>-0.0031222473000000001</x:v>
      </x:c>
      <x:c r="R199" s="53">
        <x:v>70.835999999999999</x:v>
      </x:c>
      <x:c r="S199" s="53">
        <x:v>41.200000000000003</x:v>
      </x:c>
      <x:c r="T199" s="53">
        <x:v>50.5</x:v>
      </x:c>
      <x:c r="U199" s="53">
        <x:v>0.0061556440000000001</x:v>
      </x:c>
      <x:c r="V199" s="53">
        <x:v>0.0053129300999999995</x:v>
      </x:c>
      <x:c r="W199" s="53">
        <x:v>0</x:v>
      </x:c>
      <x:c r="X199" s="53">
        <x:v>-0.84164718999999999</x:v>
      </x:c>
      <x:c r="Y199" s="53">
        <x:v>0.0030707947000000002</x:v>
      </x:c>
      <x:c r="Z199" s="53">
        <x:v>0.00020761457</x:v>
      </x:c>
      <x:c r="AA199" s="53">
        <x:v>9</x:v>
      </x:c>
      <x:c r="AB199" s="53">
        <x:v>13.4</x:v>
      </x:c>
      <x:c r="AC199" s="53">
        <x:v>3051</x:v>
      </x:c>
      <x:c r="AD199" s="53">
        <x:v>2692</x:v>
      </x:c>
      <x:c r="AE199" s="53">
        <x:v>2643</x:v>
      </x:c>
      <x:c r="AF199" s="53">
        <x:v>1554</x:v>
      </x:c>
      <x:c r="AG199" s="53">
        <x:v>0.0021079238</x:v>
      </x:c>
      <x:c r="AH199" s="53">
        <x:v>0.0023007139000000001</x:v>
      </x:c>
      <x:c r="AI199" s="53">
        <x:v>0.0010739698</x:v>
      </x:c>
      <x:c r="AJ199" s="53">
        <x:v>0.012088797</x:v>
      </x:c>
      <x:c r="AK199" s="53">
        <x:v>0.0028851722000000002</x:v>
      </x:c>
      <x:c r="AL199" s="53">
        <x:v>0.00027568714999999999</x:v>
      </x:c>
      <x:c r="AM199" s="53">
        <x:v>-0.0033965500999999998</x:v>
      </x:c>
      <x:c r="AN199" s="53">
        <x:v>0.0054394827000000001</x:v>
      </x:c>
      <x:c r="AO199" s="53">
        <x:v>0.0025355592999999998</x:v>
      </x:c>
      <x:c r="AP199" s="53">
        <x:v>-0.0010999891000000001</x:v>
      </x:c>
      <x:c r="AQ199" s="53">
        <x:v>0.0046189458999999999</x:v>
      </x:c>
      <x:c r="AR199" s="53">
        <x:v>0.00024099289000000002</x:v>
      </x:c>
      <x:c r="AS199" s="53">
        <x:v>0.0031904893000000001</x:v>
      </x:c>
      <x:c r="AT199" s="53">
        <x:v>0.0012961765</x:v>
      </x:c>
      <x:c r="AU199" s="53">
        <x:v>39</x:v>
      </x:c>
      <x:c r="AV199" s="53">
        <x:v>2.2999999999999998</x:v>
      </x:c>
      <x:c r="AW199" s="53">
        <x:v>39.600000000000001</x:v>
      </x:c>
      <x:c r="AX199" s="53">
        <x:v>0.020367652</x:v>
      </x:c>
      <x:c r="AY199" s="53">
        <x:v>0.046342627999999997</x:v>
      </x:c>
      <x:c r="AZ199" s="53">
        <x:v>0.03170713</x:v>
      </x:c>
      <x:c r="BA199" s="53">
        <x:v>0.0032863113999999999</x:v>
      </x:c>
      <x:c r="BB199" s="53">
        <x:v>0.068775023000000002</x:v>
      </x:c>
      <x:c r="BC199" s="53">
        <x:v>7.0219763999999998</x:v>
      </x:c>
      <x:c r="BD199" s="53">
        <x:v>5.0434251000000003</x:v>
      </x:c>
      <x:c r="BE199" s="53">
        <x:v>5.5529596000000003</x:v>
      </x:c>
      <x:c r="BF199" s="53">
        <x:v>6.0450052999999997</x:v>
      </x:c>
      <x:c r="BG199" s="53">
        <x:v>5.6559917999999998</x:v>
      </x:c>
      <x:c r="BH199" s="53">
        <x:v>6.8178305999999997</x:v>
      </x:c>
      <x:c r="BI199" s="53">
        <x:v>5.3132060000000001</x:v>
      </x:c>
      <x:c r="BJ199" s="53">
        <x:v>31</x:v>
      </x:c>
      <x:c r="BK199" s="53">
        <x:v>47.200000000000003</x:v>
      </x:c>
      <x:c r="BL199" s="53">
        <x:v>22.699999999999999</x:v>
      </x:c>
      <x:c r="BM199" s="53">
        <x:v>0.0082441452000000004</x:v>
      </x:c>
      <x:c r="BN199" s="53">
        <x:v>-0.084002846000000009</x:v>
      </x:c>
      <x:c r="BO199" s="53">
        <x:v>0.061527982000000003</x:v>
      </x:c>
      <x:c r="BP199" s="53">
        <x:v>0.061568462999999995</x:v>
      </x:c>
      <x:c r="BQ199" s="53">
        <x:v>0.063934791000000002</x:v>
      </x:c>
      <x:c r="BR199" s="53">
        <x:v>0.052346893999999999</x:v>
      </x:c>
      <x:c r="BS199" s="53">
        <x:v>0.038525566</x:v>
      </x:c>
      <x:c r="BT199" s="53">
        <x:v>4.0800000000000001</x:v>
      </x:c>
      <x:c r="BU199" s="53">
        <x:v>10.140000000000001</x:v>
      </x:c>
      <x:c r="BV199" s="53">
        <x:v>-0.01953667</x:v>
      </x:c>
      <x:c r="BW199" s="53">
        <x:v>-0.0026262806</x:v>
      </x:c>
      <x:c r="BX199" s="53">
        <x:v>-0.021402589999999999</x:v>
      </x:c>
      <x:c r="BY199" s="53">
        <x:v>0.017243648</x:v>
      </x:c>
      <x:c r="BZ199" s="53">
        <x:v>5.2300000000000004</x:v>
      </x:c>
      <x:c r="CA199" s="53">
        <x:v>5.5899999999999999</x:v>
      </x:c>
      <x:c r="CB199" s="53">
        <x:v>6.3899999999999997</x:v>
      </x:c>
      <x:c r="CC199" s="53">
        <x:v>7.7199999999999998</x:v>
      </x:c>
      <x:c r="CD199" s="53">
        <x:v>8.0600000000000005</x:v>
      </x:c>
      <x:c r="CE199" s="53">
        <x:v>8.9000000000000004</x:v>
      </x:c>
      <x:c r="CF199" s="53">
        <x:v>10.69</x:v>
      </x:c>
      <x:c r="CG199" s="53">
        <x:v>0.010000000000000001</x:v>
      </x:c>
      <x:c r="CH199" s="53">
        <x:v>0.37</x:v>
      </x:c>
      <x:c r="CI199" s="53">
        <x:v>1.1699999999999999</x:v>
      </x:c>
      <x:c r="CJ199" s="53">
        <x:v>2.5</x:v>
      </x:c>
      <x:c r="CK199" s="53">
        <x:v>2.8399999999999999</x:v>
      </x:c>
      <x:c r="CL199" s="53">
        <x:v>3.6800000000000002</x:v>
      </x:c>
      <x:c r="CM199" s="53">
        <x:v>5.4699999999999998</x:v>
      </x:c>
      <x:c r="CN199" s="53">
        <x:v>0.011531659</x:v>
      </x:c>
      <x:c r="CO199" s="53">
        <x:v>0.013703938000000002</x:v>
      </x:c>
      <x:c r="CP199" s="53">
        <x:v>0.0092668965000000003</x:v>
      </x:c>
      <x:c r="CQ199" s="53">
        <x:v>0.010003869999999999</x:v>
      </x:c>
      <x:c r="CR199" s="53">
        <x:v>0.0055280289999999999</x:v>
      </x:c>
      <x:c r="CS199" s="53">
        <x:v>-0.0083211866000000001</x:v>
      </x:c>
      <x:c r="CT199" s="53">
        <x:v>-0.0057101813000000001</x:v>
      </x:c>
      <x:c r="CU199" s="53">
        <x:v>-0.024500607000000002</x:v>
      </x:c>
      <x:c r="CV199" s="53">
        <x:v>-33.799999999999997</x:v>
      </x:c>
      <x:c r="CW199" s="53">
        <x:v>-0.00063072676999999999</x:v>
      </x:c>
      <x:c r="CX199" s="53">
        <x:v>45.399999999999999</x:v>
      </x:c>
      <x:c r="CY199" s="53">
        <x:v>0.0052401867000000002</x:v>
      </x:c>
      <x:c r="CZ199" s="53">
        <x:v>0.0070052826000000001</x:v>
      </x:c>
      <x:c r="DA199" s="53">
        <x:v>-0.0034843241000000003</x:v>
      </x:c>
      <x:c r="DB199" s="53">
        <x:v>0.028170877</x:v>
      </x:c>
      <x:c r="DC199" s="53">
        <x:v>0.011305451</x:v>
      </x:c>
      <x:c r="DD199" s="53">
        <x:v>0.0018850147</x:v>
      </x:c>
      <x:c r="DE199" s="53">
        <x:v>0.0013860016</x:v>
      </x:c>
      <x:c r="DF199" s="53">
        <x:v>0.0020470836000000001</x:v>
      </x:c>
      <x:c r="DG199" s="53">
        <x:v>0.0064034369999999996</x:v>
      </x:c>
      <x:c r="DH199" s="53">
        <x:v>0.0052310493999999996</x:v>
      </x:c>
      <x:c r="DI199" s="53">
        <x:v>0.0035149421000000003</x:v>
      </x:c>
      <x:c r="DJ199" s="53">
        <x:v>0.0042194155000000005</x:v>
      </x:c>
      <x:c r="DK199" s="53">
        <x:v>0.0019286408999999999</x:v>
      </x:c>
      <x:c r="DL199" s="53">
        <x:v>0.0036231923999999999</x:v>
      </x:c>
      <x:c r="DM199" s="53">
        <x:v>0.0018709079000000001</x:v>
      </x:c>
      <x:c r="DN199" s="53">
        <x:v>0.0027510334000000003</x:v>
      </x:c>
      <x:c r="DO199" s="53">
        <x:v>0.0041928783000000003</x:v>
      </x:c>
      <x:c r="DP199" s="53">
        <x:v>69.799999999999997</x:v>
      </x:c>
    </x:row>
    <x:row r="200" spans="1:120">
      <x:c r="A200" s="55" t="s">
        <x:v>790</x:v>
      </x:c>
      <x:c r="B200" s="53">
        <x:v>0.011577646999999998</x:v>
      </x:c>
      <x:c r="C200" s="53">
        <x:v>0.010550601</x:v>
      </x:c>
      <x:c r="D200" s="53">
        <x:v>0.020673035000000001</x:v>
      </x:c>
      <x:c r="E200" s="53">
        <x:v>0.031908053999999997</x:v>
      </x:c>
      <x:c r="F200" s="53">
        <x:v>0.016787750000000001</x:v>
      </x:c>
      <x:c r="G200" s="53">
        <x:v>-0.0055525692999999998</x:v>
      </x:c>
      <x:c r="H200" s="53">
        <x:v>0.015368101000000001</x:v>
      </x:c>
      <x:c r="I200" s="53">
        <x:v>0.015187862999999999</x:v>
      </x:c>
      <x:c r="J200" s="53">
        <x:v>0.0063325947000000005</x:v>
      </x:c>
      <x:c r="K200" s="53">
        <x:v>0.036570180000000002</x:v>
      </x:c>
      <x:c r="L200" s="53">
        <x:v>0.014583682000000001</x:v>
      </x:c>
      <x:c r="M200" s="53">
        <x:v>0.00080556577000000007</x:v>
      </x:c>
      <x:c r="N200" s="53">
        <x:v>0.033595179000000003</x:v>
      </x:c>
      <x:c r="O200" s="53">
        <x:v>0.013906204</x:v>
      </x:c>
      <x:c r="P200" s="53">
        <x:v>0.0040782237999999998</x:v>
      </x:c>
      <x:c r="Q200" s="53">
        <x:v>0.012942872</x:v>
      </x:c>
      <x:c r="R200" s="53">
        <x:v>71.725999999999999</x:v>
      </x:c>
      <x:c r="S200" s="53">
        <x:v>45.100000000000001</x:v>
      </x:c>
      <x:c r="T200" s="53">
        <x:v>53.100000000000001</x:v>
      </x:c>
      <x:c r="U200" s="53">
        <x:v>0.017733441999999999</x:v>
      </x:c>
      <x:c r="V200" s="53">
        <x:v>0.0020384686000000002</x:v>
      </x:c>
      <x:c r="W200" s="53">
        <x:v>0.059423419999999993</x:v>
      </x:c>
      <x:c r="X200" s="53">
        <x:v>-0.75715250999999995</x:v>
      </x:c>
      <x:c r="Y200" s="53">
        <x:v>-0.0011240823999999999</x:v>
      </x:c>
      <x:c r="Z200" s="53">
        <x:v>0.0011716033999999999</x:v>
      </x:c>
      <x:c r="AA200" s="53">
        <x:v>8.8000000000000007</x:v>
      </x:c>
      <x:c r="AB200" s="53">
        <x:v>15.300000000000001</x:v>
      </x:c>
      <x:c r="AC200" s="53">
        <x:v>2872</x:v>
      </x:c>
      <x:c r="AD200" s="53">
        <x:v>2526</x:v>
      </x:c>
      <x:c r="AE200" s="53">
        <x:v>2843</x:v>
      </x:c>
      <x:c r="AF200" s="53">
        <x:v>1538</x:v>
      </x:c>
      <x:c r="AG200" s="53">
        <x:v>-0.00092903367999999997</x:v>
      </x:c>
      <x:c r="AH200" s="53">
        <x:v>-0.00069613647000000001</x:v>
      </x:c>
      <x:c r="AI200" s="53">
        <x:v>-0.0030459150000000002</x:v>
      </x:c>
      <x:c r="AJ200" s="53">
        <x:v>-0.0040133833000000002</x:v>
      </x:c>
      <x:c r="AK200" s="53">
        <x:v>-0.0049097572</x:v>
      </x:c>
      <x:c r="AL200" s="53">
        <x:v>-0.0026497393000000002</x:v>
      </x:c>
      <x:c r="AM200" s="53">
        <x:v>-0.0054015766999999992</x:v>
      </x:c>
      <x:c r="AN200" s="53">
        <x:v>0.0011900827999999999</x:v>
      </x:c>
      <x:c r="AO200" s="56">
        <x:v>-0.000055454402999999997</x:v>
      </x:c>
      <x:c r="AP200" s="53">
        <x:v>-0.0052968562999999991</x:v>
      </x:c>
      <x:c r="AQ200" s="53">
        <x:v>0.0040682818999999998</x:v>
      </x:c>
      <x:c r="AR200" s="53">
        <x:v>0.00024093483000000002</x:v>
      </x:c>
      <x:c r="AS200" s="53">
        <x:v>-0.0015214638</x:v>
      </x:c>
      <x:c r="AT200" s="53">
        <x:v>-0.0019107416999999999</x:v>
      </x:c>
      <x:c r="AU200" s="53">
        <x:v>39.200000000000003</x:v>
      </x:c>
      <x:c r="AV200" s="53">
        <x:v>2.5</x:v>
      </x:c>
      <x:c r="AW200" s="53">
        <x:v>43.899999999999999</x:v>
      </x:c>
      <x:c r="AX200" s="53">
        <x:v>0.0016979899999999998</x:v>
      </x:c>
      <x:c r="AY200" s="53">
        <x:v>0.011248001000000001</x:v>
      </x:c>
      <x:c r="AZ200" s="53">
        <x:v>-0.0011844454</x:v>
      </x:c>
      <x:c r="BA200" s="53">
        <x:v>0.0016391146000000001</x:v>
      </x:c>
      <x:c r="BB200" s="53">
        <x:v>0.051064502999999994</x:v>
      </x:c>
      <x:c r="BC200" s="53">
        <x:v>6.9911769000000001</x:v>
      </x:c>
      <x:c r="BD200" s="53">
        <x:v>4.8520303</x:v>
      </x:c>
      <x:c r="BE200" s="53">
        <x:v>5.6058021</x:v>
      </x:c>
      <x:c r="BF200" s="53">
        <x:v>5.9864519999999999</x:v>
      </x:c>
      <x:c r="BG200" s="53">
        <x:v>5.6664266999999997</x:v>
      </x:c>
      <x:c r="BH200" s="53">
        <x:v>6.8522426000000003</x:v>
      </x:c>
      <x:c r="BI200" s="53">
        <x:v>5.3033048999999997</x:v>
      </x:c>
      <x:c r="BJ200" s="53">
        <x:v>28.699999999999999</x:v>
      </x:c>
      <x:c r="BK200" s="53">
        <x:v>54.899999999999999</x:v>
      </x:c>
      <x:c r="BL200" s="53">
        <x:v>24.899999999999999</x:v>
      </x:c>
      <x:c r="BM200" s="53">
        <x:v>0.0079169254</x:v>
      </x:c>
      <x:c r="BN200" s="53">
        <x:v>-0.016097365999999999</x:v>
      </x:c>
      <x:c r="BO200" s="53">
        <x:v>0.030111576000000001</x:v>
      </x:c>
      <x:c r="BP200" s="53">
        <x:v>0.025206814</x:v>
      </x:c>
      <x:c r="BQ200" s="53">
        <x:v>0.020659475999999999</x:v>
      </x:c>
      <x:c r="BR200" s="53">
        <x:v>-0.0079760158999999997</x:v>
      </x:c>
      <x:c r="BS200" s="53">
        <x:v>0.095562100999999999</x:v>
      </x:c>
      <x:c r="BT200" s="53">
        <x:v>4.0199999999999996</x:v>
      </x:c>
      <x:c r="BU200" s="53">
        <x:v>10.84</x:v>
      </x:c>
      <x:c r="BV200" s="53">
        <x:v>-0.0058796482000000005</x:v>
      </x:c>
      <x:c r="BW200" s="53">
        <x:v>0.0069307637</x:v>
      </x:c>
      <x:c r="BX200" s="53">
        <x:v>-0.017475666000000001</x:v>
      </x:c>
      <x:c r="BY200" s="53">
        <x:v>-0.0020960946999999999</x:v>
      </x:c>
      <x:c r="BZ200" s="53">
        <x:v>5.3399999999999999</x:v>
      </x:c>
      <x:c r="CA200" s="53">
        <x:v>5.6100000000000003</x:v>
      </x:c>
      <x:c r="CB200" s="53">
        <x:v>6.29</x:v>
      </x:c>
      <x:c r="CC200" s="53">
        <x:v>7.5099999999999998</x:v>
      </x:c>
      <x:c r="CD200" s="53">
        <x:v>7.8600000000000003</x:v>
      </x:c>
      <x:c r="CE200" s="53">
        <x:v>8.7699999999999996</x:v>
      </x:c>
      <x:c r="CF200" s="53">
        <x:v>10.619999999999999</x:v>
      </x:c>
      <x:c r="CG200" s="53">
        <x:v>-0.20999999999999999</x:v>
      </x:c>
      <x:c r="CH200" s="53">
        <x:v>0.059999999999999998</x:v>
      </x:c>
      <x:c r="CI200" s="53">
        <x:v>0.73999999999999999</x:v>
      </x:c>
      <x:c r="CJ200" s="53">
        <x:v>1.96</x:v>
      </x:c>
      <x:c r="CK200" s="53">
        <x:v>2.3100000000000001</x:v>
      </x:c>
      <x:c r="CL200" s="53">
        <x:v>3.2200000000000002</x:v>
      </x:c>
      <x:c r="CM200" s="53">
        <x:v>5.0700000000000003</x:v>
      </x:c>
      <x:c r="CN200" s="53">
        <x:v>0.012816124000000001</x:v>
      </x:c>
      <x:c r="CO200" s="53">
        <x:v>0.016221380000000002</x:v>
      </x:c>
      <x:c r="CP200" s="53">
        <x:v>0.011866374</x:v>
      </x:c>
      <x:c r="CQ200" s="53">
        <x:v>0.010101096000000001</x:v>
      </x:c>
      <x:c r="CR200" s="53">
        <x:v>0.013379572000000001</x:v>
      </x:c>
      <x:c r="CS200" s="53">
        <x:v>0.020646336000000001</x:v>
      </x:c>
      <x:c r="CT200" s="53">
        <x:v>0.011502312000000001</x:v>
      </x:c>
      <x:c r="CU200" s="53">
        <x:v>-0.023874745</x:v>
      </x:c>
      <x:c r="CV200" s="53">
        <x:v>-28.199999999999999</x:v>
      </x:c>
      <x:c r="CW200" s="53">
        <x:v>-0.015396688</x:v>
      </x:c>
      <x:c r="CX200" s="53">
        <x:v>44</x:v>
      </x:c>
      <x:c r="CY200" s="53">
        <x:v>0.0086730812999999995</x:v>
      </x:c>
      <x:c r="CZ200" s="53">
        <x:v>0.008688151999999999</x:v>
      </x:c>
      <x:c r="DA200" s="53">
        <x:v>0</x:v>
      </x:c>
      <x:c r="DB200" s="53">
        <x:v>0.0048899852999999999</x:v>
      </x:c>
      <x:c r="DC200" s="53">
        <x:v>-0.035023377</x:v>
      </x:c>
      <x:c r="DD200" s="53">
        <x:v>0.0075047257000000001</x:v>
      </x:c>
      <x:c r="DE200" s="53">
        <x:v>0</x:v>
      </x:c>
      <x:c r="DF200" s="53">
        <x:v>0.010173028000000001</x:v>
      </x:c>
      <x:c r="DG200" s="53">
        <x:v>0.0084746270000000001</x:v>
      </x:c>
      <x:c r="DH200" s="53">
        <x:v>0.0069324368000000003</x:v>
      </x:c>
      <x:c r="DI200" s="53">
        <x:v>0.0035026305999999996</x:v>
      </x:c>
      <x:c r="DJ200" s="53">
        <x:v>0.0062959284999999998</x:v>
      </x:c>
      <x:c r="DK200" s="53">
        <x:v>0.0057637047000000008</x:v>
      </x:c>
      <x:c r="DL200" s="53">
        <x:v>0.0054102927000000001</x:v>
      </x:c>
      <x:c r="DM200" s="53">
        <x:v>0.0074488239999999994</x:v>
      </x:c>
      <x:c r="DN200" s="53">
        <x:v>0.0095694509999999999</x:v>
      </x:c>
      <x:c r="DO200" s="53">
        <x:v>0.0062565375999999995</x:v>
      </x:c>
      <x:c r="DP200" s="53">
        <x:v>70.099999999999994</x:v>
      </x:c>
    </x:row>
    <x:row r="201" spans="1:120">
      <x:c r="A201" s="55" t="s">
        <x:v>782</x:v>
      </x:c>
      <x:c r="B201" s="53">
        <x:v>0.0081018775999999992</x:v>
      </x:c>
      <x:c r="C201" s="53">
        <x:v>0.0083993696999999989</x:v>
      </x:c>
      <x:c r="D201" s="53">
        <x:v>0.020326947000000001</x:v>
      </x:c>
      <x:c r="E201" s="53">
        <x:v>0.059235396000000007</x:v>
      </x:c>
      <x:c r="F201" s="53">
        <x:v>0.0064827997999999998</x:v>
      </x:c>
      <x:c r="G201" s="53">
        <x:v>-0.0051250410000000002</x:v>
      </x:c>
      <x:c r="H201" s="53">
        <x:v>0.0071098315000000001</x:v>
      </x:c>
      <x:c r="I201" s="53">
        <x:v>0.0019004676000000001</x:v>
      </x:c>
      <x:c r="J201" s="53">
        <x:v>-0.011748051000000001</x:v>
      </x:c>
      <x:c r="K201" s="53">
        <x:v>0.036564586000000004</x:v>
      </x:c>
      <x:c r="L201" s="53">
        <x:v>0.0098035822000000006</x:v>
      </x:c>
      <x:c r="M201" s="53">
        <x:v>0.0051658004999999996</x:v>
      </x:c>
      <x:c r="N201" s="53">
        <x:v>0.016059795000000002</x:v>
      </x:c>
      <x:c r="O201" s="53">
        <x:v>-0.021605480999999999</x:v>
      </x:c>
      <x:c r="P201" s="53">
        <x:v>-0.00075687389000000005</x:v>
      </x:c>
      <x:c r="Q201" s="53">
        <x:v>0.0058527728000000001</x:v>
      </x:c>
      <x:c r="R201" s="53">
        <x:v>72.280000000000001</x:v>
      </x:c>
      <x:c r="S201" s="53">
        <x:v>47.200000000000003</x:v>
      </x:c>
      <x:c r="T201" s="53">
        <x:v>55.799999999999997</x:v>
      </x:c>
      <x:c r="U201" s="53">
        <x:v>-0.01024191</x:v>
      </x:c>
      <x:c r="V201" s="53">
        <x:v>0.00098486596999999998</x:v>
      </x:c>
      <x:c r="W201" s="53">
        <x:v>0.019048195000000001</x:v>
      </x:c>
      <x:c r="X201" s="53">
        <x:v>-0.72773863000000005</x:v>
      </x:c>
      <x:c r="Y201" s="53">
        <x:v>0.0062949481000000007</x:v>
      </x:c>
      <x:c r="Z201" s="53">
        <x:v>0.0054736671000000003</x:v>
      </x:c>
      <x:c r="AA201" s="53">
        <x:v>8.5999999999999996</x:v>
      </x:c>
      <x:c r="AB201" s="53">
        <x:v>15</x:v>
      </x:c>
      <x:c r="AC201" s="53">
        <x:v>2882</x:v>
      </x:c>
      <x:c r="AD201" s="53">
        <x:v>2268</x:v>
      </x:c>
      <x:c r="AE201" s="53">
        <x:v>2943</x:v>
      </x:c>
      <x:c r="AF201" s="53">
        <x:v>1542</x:v>
      </x:c>
      <x:c r="AG201" s="53">
        <x:v>0.003110829</x:v>
      </x:c>
      <x:c r="AH201" s="53">
        <x:v>0.0029592758000000002</x:v>
      </x:c>
      <x:c r="AI201" s="53">
        <x:v>-0.0016612418000000001</x:v>
      </x:c>
      <x:c r="AJ201" s="53">
        <x:v>0.0013395849000000001</x:v>
      </x:c>
      <x:c r="AK201" s="53">
        <x:v>-0.0020286921999999999</x:v>
      </x:c>
      <x:c r="AL201" s="53">
        <x:v>-0.0017150290999999998</x:v>
      </x:c>
      <x:c r="AM201" s="53">
        <x:v>-0.0065780302999999996</x:v>
      </x:c>
      <x:c r="AN201" s="53">
        <x:v>0.0050092380000000003</x:v>
      </x:c>
      <x:c r="AO201" s="53">
        <x:v>0.0050705840000000002</x:v>
      </x:c>
      <x:c r="AP201" s="53">
        <x:v>0.00044247787999999999</x:v>
      </x:c>
      <x:c r="AQ201" s="53">
        <x:v>0.0033483158000000002</x:v>
      </x:c>
      <x:c r="AR201" s="53">
        <x:v>0.0014443912</x:v>
      </x:c>
      <x:c r="AS201" s="53">
        <x:v>0.011175717</x:v>
      </x:c>
      <x:c r="AT201" s="53">
        <x:v>0.0037497912999999999</x:v>
      </x:c>
      <x:c r="AU201" s="53">
        <x:v>39.399999999999999</x:v>
      </x:c>
      <x:c r="AV201" s="53">
        <x:v>2.6000000000000001</x:v>
      </x:c>
      <x:c r="AW201" s="53">
        <x:v>44.299999999999997</x:v>
      </x:c>
      <x:c r="AX201" s="53">
        <x:v>0.0039250125999999996</x:v>
      </x:c>
      <x:c r="AY201" s="53">
        <x:v>0.031631821999999998</x:v>
      </x:c>
      <x:c r="AZ201" s="53">
        <x:v>-0.0037981894999999999</x:v>
      </x:c>
      <x:c r="BA201" s="53">
        <x:v>0.0030145474</x:v>
      </x:c>
      <x:c r="BB201" s="53">
        <x:v>0.11595891999999999</x:v>
      </x:c>
      <x:c r="BC201" s="53">
        <x:v>7.1115120999999997</x:v>
      </x:c>
      <x:c r="BD201" s="53">
        <x:v>5.2417470000000002</x:v>
      </x:c>
      <x:c r="BE201" s="53">
        <x:v>5.7397929000000003</x:v>
      </x:c>
      <x:c r="BF201" s="53">
        <x:v>6.0661081000000001</x:v>
      </x:c>
      <x:c r="BG201" s="53">
        <x:v>5.6869753999999997</x:v>
      </x:c>
      <x:c r="BH201" s="53">
        <x:v>6.9275579</x:v>
      </x:c>
      <x:c r="BI201" s="53">
        <x:v>5.3612922000000003</x:v>
      </x:c>
      <x:c r="BJ201" s="53">
        <x:v>24.600000000000001</x:v>
      </x:c>
      <x:c r="BK201" s="53">
        <x:v>58.399999999999999</x:v>
      </x:c>
      <x:c r="BL201" s="53">
        <x:v>28.699999999999999</x:v>
      </x:c>
      <x:c r="BM201" s="53">
        <x:v>0.04844849</x:v>
      </x:c>
      <x:c r="BN201" s="53">
        <x:v>0.10865777</x:v>
      </x:c>
      <x:c r="BO201" s="53">
        <x:v>0.0064803790999999999</x:v>
      </x:c>
      <x:c r="BP201" s="53">
        <x:v>0.00097355192000000002</x:v>
      </x:c>
      <x:c r="BQ201" s="53">
        <x:v>0.0015420203999999998</x:v>
      </x:c>
      <x:c r="BR201" s="53">
        <x:v>0</x:v>
      </x:c>
      <x:c r="BS201" s="53">
        <x:v>0</x:v>
      </x:c>
      <x:c r="BT201" s="53">
        <x:v>4.0199999999999996</x:v>
      </x:c>
      <x:c r="BU201" s="53">
        <x:v>10.94</x:v>
      </x:c>
      <x:c r="BV201" s="53">
        <x:v>0.046308587000000001</x:v>
      </x:c>
      <x:c r="BW201" s="53">
        <x:v>0.0099089563999999997</x:v>
      </x:c>
      <x:c r="BX201" s="53">
        <x:v>-0.042920043999999996</x:v>
      </x:c>
      <x:c r="BY201" s="53">
        <x:v>0.0043408986000000005</x:v>
      </x:c>
      <x:c r="BZ201" s="53">
        <x:v>6.1299999999999999</x:v>
      </x:c>
      <x:c r="CA201" s="53">
        <x:v>6.5</x:v>
      </x:c>
      <x:c r="CB201" s="53">
        <x:v>7.1100000000000003</x:v>
      </x:c>
      <x:c r="CC201" s="53">
        <x:v>7.9199999999999999</x:v>
      </x:c>
      <x:c r="CD201" s="53">
        <x:v>8.0600000000000005</x:v>
      </x:c>
      <x:c r="CE201" s="53">
        <x:v>8.8399999999999999</x:v>
      </x:c>
      <x:c r="CF201" s="53">
        <x:v>10.550000000000001</x:v>
      </x:c>
      <x:c r="CG201" s="53">
        <x:v>0.029999999999999999</x:v>
      </x:c>
      <x:c r="CH201" s="53">
        <x:v>0.40000000000000002</x:v>
      </x:c>
      <x:c r="CI201" s="53">
        <x:v>1.01</x:v>
      </x:c>
      <x:c r="CJ201" s="53">
        <x:v>1.8200000000000001</x:v>
      </x:c>
      <x:c r="CK201" s="53">
        <x:v>1.96</x:v>
      </x:c>
      <x:c r="CL201" s="53">
        <x:v>2.7400000000000002</x:v>
      </x:c>
      <x:c r="CM201" s="53">
        <x:v>4.4500000000000002</x:v>
      </x:c>
      <x:c r="CN201" s="53">
        <x:v>0.0056437539999999997</x:v>
      </x:c>
      <x:c r="CO201" s="53">
        <x:v>0.012790272</x:v>
      </x:c>
      <x:c r="CP201" s="53">
        <x:v>0.0091625423999999989</x:v>
      </x:c>
      <x:c r="CQ201" s="53">
        <x:v>0.0043091694999999997</x:v>
      </x:c>
      <x:c r="CR201" s="53">
        <x:v>0.0061035372999999993</x:v>
      </x:c>
      <x:c r="CS201" s="53">
        <x:v>-0.0046963052999999999</x:v>
      </x:c>
      <x:c r="CT201" s="53">
        <x:v>-0.0090181259999999996</x:v>
      </x:c>
      <x:c r="CU201" s="53">
        <x:v>-0.013698388</x:v>
      </x:c>
      <x:c r="CV201" s="53">
        <x:v>-8.1999999999999993</x:v>
      </x:c>
      <x:c r="CW201" s="53">
        <x:v>0.0067803795</x:v>
      </x:c>
      <x:c r="CX201" s="53">
        <x:v>53</x:v>
      </x:c>
      <x:c r="CY201" s="53">
        <x:v>0.0085985053</x:v>
      </x:c>
      <x:c r="CZ201" s="53">
        <x:v>0.010327114</x:v>
      </x:c>
      <x:c r="DA201" s="53">
        <x:v>0.0034843241000000003</x:v>
      </x:c>
      <x:c r="DB201" s="53">
        <x:v>0.014528100999999999</x:v>
      </x:c>
      <x:c r="DC201" s="53">
        <x:v>-0.0053879440999999995</x:v>
      </x:c>
      <x:c r="DD201" s="53">
        <x:v>0.0093023927000000006</x:v>
      </x:c>
      <x:c r="DE201" s="53">
        <x:v>0.0055248759000000003</x:v>
      </x:c>
      <x:c r="DF201" s="53">
        <x:v>0.016064603</x:v>
      </x:c>
      <x:c r="DG201" s="53">
        <x:v>0.0084034108000000007</x:v>
      </x:c>
      <x:c r="DH201" s="53">
        <x:v>0.012017312000000001</x:v>
      </x:c>
      <x:c r="DI201" s="53">
        <x:v>0.0069686693</x:v>
      </x:c>
      <x:c r="DJ201" s="53">
        <x:v>0.0041753713999999997</x:v>
      </x:c>
      <x:c r="DK201" s="53">
        <x:v>0.0076336249</x:v>
      </x:c>
      <x:c r="DL201" s="53">
        <x:v>0.012511334000000002</x:v>
      </x:c>
      <x:c r="DM201" s="53">
        <x:v>0.0092336759000000002</x:v>
      </x:c>
      <x:c r="DN201" s="53">
        <x:v>0.0013596195</x:v>
      </x:c>
      <x:c r="DO201" s="53">
        <x:v>0.0041493835000000001</x:v>
      </x:c>
      <x:c r="DP201" s="53">
        <x:v>70.400000000000006</x:v>
      </x:c>
    </x:row>
    <x:row r="202" spans="1:120">
      <x:c r="A202" s="55" t="s">
        <x:v>787</x:v>
      </x:c>
      <x:c r="B202" s="53">
        <x:v>0.010375281</x:v>
      </x:c>
      <x:c r="C202" s="53">
        <x:v>0.0077593723999999997</x:v>
      </x:c>
      <x:c r="D202" s="53">
        <x:v>0.0071080913000000001</x:v>
      </x:c>
      <x:c r="E202" s="53">
        <x:v>0.013391551999999998</x:v>
      </x:c>
      <x:c r="F202" s="53">
        <x:v>0.0048242057999999999</x:v>
      </x:c>
      <x:c r="G202" s="53">
        <x:v>0.011168844</x:v>
      </x:c>
      <x:c r="H202" s="53">
        <x:v>0.020015042999999999</x:v>
      </x:c>
      <x:c r="I202" s="53">
        <x:v>0.030316637000000002</x:v>
      </x:c>
      <x:c r="J202" s="53">
        <x:v>0.044575681</x:v>
      </x:c>
      <x:c r="K202" s="53">
        <x:v>0.022256666000000003</x:v>
      </x:c>
      <x:c r="L202" s="53">
        <x:v>0.016607178</x:v>
      </x:c>
      <x:c r="M202" s="53">
        <x:v>0.019597334999999999</x:v>
      </x:c>
      <x:c r="N202" s="53">
        <x:v>0.012689048</x:v>
      </x:c>
      <x:c r="O202" s="53">
        <x:v>0.0043995333000000003</x:v>
      </x:c>
      <x:c r="P202" s="53">
        <x:v>0.017059472999999997</x:v>
      </x:c>
      <x:c r="Q202" s="53">
        <x:v>0.017652430999999999</x:v>
      </x:c>
      <x:c r="R202" s="53">
        <x:v>73.335999999999999</x:v>
      </x:c>
      <x:c r="S202" s="53">
        <x:v>51.399999999999999</x:v>
      </x:c>
      <x:c r="T202" s="53">
        <x:v>61.100000000000001</x:v>
      </x:c>
      <x:c r="U202" s="53">
        <x:v>0.0081451764999999998</x:v>
      </x:c>
      <x:c r="V202" s="53">
        <x:v>0.0091781220000000008</x:v>
      </x:c>
      <x:c r="W202" s="53">
        <x:v>-0.019048195000000001</x:v>
      </x:c>
      <x:c r="X202" s="53">
        <x:v>-0.72154666000000001</x:v>
      </x:c>
      <x:c r="Y202" s="53">
        <x:v>0.0039505536000000002</x:v>
      </x:c>
      <x:c r="Z202" s="53">
        <x:v>0.0044540808000000004</x:v>
      </x:c>
      <x:c r="AA202" s="53">
        <x:v>8.4000000000000004</x:v>
      </x:c>
      <x:c r="AB202" s="53">
        <x:v>15.6</x:v>
      </x:c>
      <x:c r="AC202" s="53">
        <x:v>2808</x:v>
      </x:c>
      <x:c r="AD202" s="53">
        <x:v>2371</x:v>
      </x:c>
      <x:c r="AE202" s="53">
        <x:v>2862</x:v>
      </x:c>
      <x:c r="AF202" s="53">
        <x:v>1390</x:v>
      </x:c>
      <x:c r="AG202" s="53">
        <x:v>0.0046092030999999994</x:v>
      </x:c>
      <x:c r="AH202" s="53">
        <x:v>0.0055713142000000004</x:v>
      </x:c>
      <x:c r="AI202" s="53">
        <x:v>0.0086797555999999998</x:v>
      </x:c>
      <x:c r="AJ202" s="53">
        <x:v>0.015936591999999999</x:v>
      </x:c>
      <x:c r="AK202" s="53">
        <x:v>0.010676771</x:v>
      </x:c>
      <x:c r="AL202" s="53">
        <x:v>0.0079967336</x:v>
      </x:c>
      <x:c r="AM202" s="53">
        <x:v>0.0070530219999999999</x:v>
      </x:c>
      <x:c r="AN202" s="53">
        <x:v>0.0092926523999999999</x:v>
      </x:c>
      <x:c r="AO202" s="53">
        <x:v>0.0029383699000000002</x:v>
      </x:c>
      <x:c r="AP202" s="53">
        <x:v>-0.00044247787999999999</x:v>
      </x:c>
      <x:c r="AQ202" s="53">
        <x:v>0.0041550900999999996</x:v>
      </x:c>
      <x:c r="AR202" s="53">
        <x:v>0.0028825385999999997</x:v>
      </x:c>
      <x:c r="AS202" s="53">
        <x:v>0.0050777866999999999</x:v>
      </x:c>
      <x:c r="AT202" s="53">
        <x:v>0.00054425472000000008</x:v>
      </x:c>
      <x:c r="AU202" s="53">
        <x:v>39.700000000000003</x:v>
      </x:c>
      <x:c r="AV202" s="53">
        <x:v>2.7999999999999998</x:v>
      </x:c>
      <x:c r="AW202" s="53">
        <x:v>49.700000000000003</x:v>
      </x:c>
      <x:c r="AX202" s="53">
        <x:v>0.0027230867999999997</x:v>
      </x:c>
      <x:c r="AY202" s="53">
        <x:v>-0.0022399795000000003</x:v>
      </x:c>
      <x:c r="AZ202" s="53">
        <x:v>0.0048490970999999999</x:v>
      </x:c>
      <x:c r="BA202" s="53">
        <x:v>0.0022011702000000002</x:v>
      </x:c>
      <x:c r="BB202" s="53">
        <x:v>-0.025080941000000001</x:v>
      </x:c>
      <x:c r="BC202" s="53">
        <x:v>7.1388670000000003</x:v>
      </x:c>
      <x:c r="BD202" s="53">
        <x:v>4.9972123000000002</x:v>
      </x:c>
      <x:c r="BE202" s="53">
        <x:v>5.8464387999999996</x:v>
      </x:c>
      <x:c r="BF202" s="53">
        <x:v>6.1696106999999998</x:v>
      </x:c>
      <x:c r="BG202" s="53">
        <x:v>5.6629604999999996</x:v>
      </x:c>
      <x:c r="BH202" s="53">
        <x:v>6.9017372000000003</x:v>
      </x:c>
      <x:c r="BI202" s="53">
        <x:v>5.3936275</x:v>
      </x:c>
      <x:c r="BJ202" s="53">
        <x:v>28.100000000000001</x:v>
      </x:c>
      <x:c r="BK202" s="53">
        <x:v>60.299999999999997</x:v>
      </x:c>
      <x:c r="BL202" s="53">
        <x:v>35.100000000000001</x:v>
      </x:c>
      <x:c r="BM202" s="53">
        <x:v>0.023287419000000001</x:v>
      </x:c>
      <x:c r="BN202" s="53">
        <x:v>-0.015945622999999998</x:v>
      </x:c>
      <x:c r="BO202" s="53">
        <x:v>-0.080463331999999999</x:v>
      </x:c>
      <x:c r="BP202" s="53">
        <x:v>-0.076131026000000002</x:v>
      </x:c>
      <x:c r="BQ202" s="53">
        <x:v>-0.076317950999999995</x:v>
      </x:c>
      <x:c r="BR202" s="53">
        <x:v>-0.083467581000000002</x:v>
      </x:c>
      <x:c r="BS202" s="53">
        <x:v>-0.072647026000000003</x:v>
      </x:c>
      <x:c r="BT202" s="53">
        <x:v>4.3600000000000003</x:v>
      </x:c>
      <x:c r="BU202" s="53">
        <x:v>10.08</x:v>
      </x:c>
      <x:c r="BV202" s="53">
        <x:v>0.024867693999999999</x:v>
      </x:c>
      <x:c r="BW202" s="53">
        <x:v>0.0053788315000000009</x:v>
      </x:c>
      <x:c r="BX202" s="53">
        <x:v>-0.032663180999999997</x:v>
      </x:c>
      <x:c r="BY202" s="53">
        <x:v>0.0043701867999999999</x:v>
      </x:c>
      <x:c r="BZ202" s="53">
        <x:v>6.4400000000000004</x:v>
      </x:c>
      <x:c r="CA202" s="53">
        <x:v>6.9400000000000004</x:v>
      </x:c>
      <x:c r="CB202" s="53">
        <x:v>7.7000000000000002</x:v>
      </x:c>
      <x:c r="CC202" s="53">
        <x:v>8.3300000000000001</x:v>
      </x:c>
      <x:c r="CD202" s="53">
        <x:v>8.4000000000000004</x:v>
      </x:c>
      <x:c r="CE202" s="53">
        <x:v>8.9499999999999993</x:v>
      </x:c>
      <x:c r="CF202" s="53">
        <x:v>10.59</x:v>
      </x:c>
      <x:c r="CG202" s="53">
        <x:v>0.29999999999999999</x:v>
      </x:c>
      <x:c r="CH202" s="53">
        <x:v>0.80000000000000004</x:v>
      </x:c>
      <x:c r="CI202" s="53">
        <x:v>1.5600000000000001</x:v>
      </x:c>
      <x:c r="CJ202" s="53">
        <x:v>2.1899999999999999</x:v>
      </x:c>
      <x:c r="CK202" s="53">
        <x:v>2.2599999999999998</x:v>
      </x:c>
      <x:c r="CL202" s="53">
        <x:v>2.8100000000000001</x:v>
      </x:c>
      <x:c r="CM202" s="53">
        <x:v>4.4500000000000002</x:v>
      </x:c>
      <x:c r="CN202" s="53">
        <x:v>0.0014059756000000001</x:v>
      </x:c>
      <x:c r="CO202" s="53">
        <x:v>0.0080641481999999998</x:v>
      </x:c>
      <x:c r="CP202" s="53">
        <x:v>0.0055631739000000002</x:v>
      </x:c>
      <x:c r="CQ202" s="53">
        <x:v>0.0039403153000000002</x:v>
      </x:c>
      <x:c r="CR202" s="53">
        <x:v>0.0035723493000000001</x:v>
      </x:c>
      <x:c r="CS202" s="53">
        <x:v>0.0015867622000000001</x:v>
      </x:c>
      <x:c r="CT202" s="53">
        <x:v>0.0067855348999999998</x:v>
      </x:c>
      <x:c r="CU202" s="53">
        <x:v>-0.012847739999999999</x:v>
      </x:c>
      <x:c r="CV202" s="53">
        <x:v>-13.6</x:v>
      </x:c>
      <x:c r="CW202" s="53">
        <x:v>0.0019051629</x:v>
      </x:c>
      <x:c r="CX202" s="53">
        <x:v>68.799999999999997</x:v>
      </x:c>
      <x:c r="CY202" s="53">
        <x:v>0.0085252008000000001</x:v>
      </x:c>
      <x:c r="CZ202" s="53">
        <x:v>0.010221554000000001</x:v>
      </x:c>
      <x:c r="DA202" s="53">
        <x:v>0.0086580626999999999</x:v>
      </x:c>
      <x:c r="DB202" s="53">
        <x:v>0.0095694509999999999</x:v>
      </x:c>
      <x:c r="DC202" s="53">
        <x:v>0.030853511</x:v>
      </x:c>
      <x:c r="DD202" s="53">
        <x:v>0.0036968618999999997</x:v>
      </x:c>
      <x:c r="DE202" s="53">
        <x:v>0</x:v>
      </x:c>
      <x:c r="DF202" s="53">
        <x:v>0.0079365496000000002</x:v>
      </x:c>
      <x:c r="DG202" s="53">
        <x:v>0.0062565375999999995</x:v>
      </x:c>
      <x:c r="DH202" s="53">
        <x:v>0.0017050303</x:v>
      </x:c>
      <x:c r="DI202" s="53">
        <x:v>0.0051948169</x:v>
      </x:c>
      <x:c r="DJ202" s="53">
        <x:v>0.0062305498000000004</x:v>
      </x:c>
      <x:c r="DK202" s="53">
        <x:v>0.0037950709999999999</x:v>
      </x:c>
      <x:c r="DL202" s="53">
        <x:v>0.0017746234</x:v>
      </x:c>
      <x:c r="DM202" s="53">
        <x:v>0.0036697289</x:v>
      </x:c>
      <x:c r="DN202" s="53">
        <x:v>-0.0027210900999999998</x:v>
      </x:c>
      <x:c r="DO202" s="53">
        <x:v>0.0082474694000000004</x:v>
      </x:c>
      <x:c r="DP202" s="53">
        <x:v>70.700000000000003</x:v>
      </x:c>
    </x:row>
    <x:row r="203" spans="1:120">
      <x:c r="A203" s="55" t="s">
        <x:v>796</x:v>
      </x:c>
      <x:c r="B203" s="53">
        <x:v>0.0053045512000000006</x:v>
      </x:c>
      <x:c r="C203" s="53">
        <x:v>0.0067404101999999999</x:v>
      </x:c>
      <x:c r="D203" s="53">
        <x:v>0.0093042625999999995</x:v>
      </x:c>
      <x:c r="E203" s="53">
        <x:v>0.017298788999999998</x:v>
      </x:c>
      <x:c r="F203" s="53">
        <x:v>0.0063824234999999996</x:v>
      </x:c>
      <x:c r="G203" s="53">
        <x:v>-0.00096380084999999993</x:v>
      </x:c>
      <x:c r="H203" s="53">
        <x:v>0.00026584722999999999</x:v>
      </x:c>
      <x:c r="I203" s="53">
        <x:v>0.018972203999999998</x:v>
      </x:c>
      <x:c r="J203" s="53">
        <x:v>0.021710246</x:v>
      </x:c>
      <x:c r="K203" s="53">
        <x:v>0.043603597999999999</x:v>
      </x:c>
      <x:c r="L203" s="53">
        <x:v>0.012437559000000001</x:v>
      </x:c>
      <x:c r="M203" s="53">
        <x:v>0.011679017</x:v>
      </x:c>
      <x:c r="N203" s="53">
        <x:v>0.013567169000000001</x:v>
      </x:c>
      <x:c r="O203" s="53">
        <x:v>-0.0016180902</x:v>
      </x:c>
      <x:c r="P203" s="53">
        <x:v>-0.0072645157999999999</x:v>
      </x:c>
      <x:c r="Q203" s="53">
        <x:v>0.010335568000000002</x:v>
      </x:c>
      <x:c r="R203" s="53">
        <x:v>74.097999999999999</x:v>
      </x:c>
      <x:c r="S203" s="53">
        <x:v>54.399999999999999</x:v>
      </x:c>
      <x:c r="T203" s="53">
        <x:v>62.299999999999997</x:v>
      </x:c>
      <x:c r="U203" s="53">
        <x:v>0.0033130897000000004</x:v>
      </x:c>
      <x:c r="V203" s="53">
        <x:v>0.0039911145000000003</x:v>
      </x:c>
      <x:c r="W203" s="53">
        <x:v>0.037740327999999995</x:v>
      </x:c>
      <x:c r="X203" s="53">
        <x:v>-0.68319684999999997</x:v>
      </x:c>
      <x:c r="Y203" s="53">
        <x:v>0.00052169982999999998</x:v>
      </x:c>
      <x:c r="Z203" s="53">
        <x:v>-0.00041068755000000001</x:v>
      </x:c>
      <x:c r="AA203" s="53">
        <x:v>8.4000000000000004</x:v>
      </x:c>
      <x:c r="AB203" s="53">
        <x:v>16.100000000000001</x:v>
      </x:c>
      <x:c r="AC203" s="53">
        <x:v>2878</x:v>
      </x:c>
      <x:c r="AD203" s="53">
        <x:v>2357</x:v>
      </x:c>
      <x:c r="AE203" s="53">
        <x:v>2906</x:v>
      </x:c>
      <x:c r="AF203" s="53">
        <x:v>1308</x:v>
      </x:c>
      <x:c r="AG203" s="53">
        <x:v>0.0026983567000000003</x:v>
      </x:c>
      <x:c r="AH203" s="53">
        <x:v>0.0031582938999999999</x:v>
      </x:c>
      <x:c r="AI203" s="53">
        <x:v>0.0070580694999999993</x:v>
      </x:c>
      <x:c r="AJ203" s="53">
        <x:v>-0.013262794</x:v>
      </x:c>
      <x:c r="AK203" s="53">
        <x:v>0.0068650155000000002</x:v>
      </x:c>
      <x:c r="AL203" s="53">
        <x:v>0.0079332928999999996</x:v>
      </x:c>
      <x:c r="AM203" s="53">
        <x:v>0.0079463099000000004</x:v>
      </x:c>
      <x:c r="AN203" s="53">
        <x:v>0.0079154373999999994</x:v>
      </x:c>
      <x:c r="AO203" s="53">
        <x:v>0.00089815151999999998</x:v>
      </x:c>
      <x:c r="AP203" s="53">
        <x:v>0.00066364343000000003</x:v>
      </x:c>
      <x:c r="AQ203" s="53">
        <x:v>0.0025080943</x:v>
      </x:c>
      <x:c r="AR203" s="53">
        <x:v>0.0021564642000000001</x:v>
      </x:c>
      <x:c r="AS203" s="53">
        <x:v>-0.0012134623999999999</x:v>
      </x:c>
      <x:c r="AT203" s="53">
        <x:v>0.00074786690999999994</x:v>
      </x:c>
      <x:c r="AU203" s="53">
        <x:v>39.899999999999999</x:v>
      </x:c>
      <x:c r="AV203" s="53">
        <x:v>2.7999999999999998</x:v>
      </x:c>
      <x:c r="AW203" s="53">
        <x:v>53.5</x:v>
      </x:c>
      <x:c r="AX203" s="53">
        <x:v>0.0025249540999999998</x:v>
      </x:c>
      <x:c r="AY203" s="53">
        <x:v>0.027421589000000002</x:v>
      </x:c>
      <x:c r="AZ203" s="53">
        <x:v>-0.0026893861999999996</x:v>
      </x:c>
      <x:c r="BA203" s="56">
        <x:v>0.000019326647</x:v>
      </x:c>
      <x:c r="BB203" s="53">
        <x:v>0.040159528999999999</x:v>
      </x:c>
      <x:c r="BC203" s="53">
        <x:v>7.1420366</x:v>
      </x:c>
      <x:c r="BD203" s="53">
        <x:v>4.9904326000000001</x:v>
      </x:c>
      <x:c r="BE203" s="53">
        <x:v>5.7268477000000004</x:v>
      </x:c>
      <x:c r="BF203" s="53">
        <x:v>6.2205902000000002</x:v>
      </x:c>
      <x:c r="BG203" s="53">
        <x:v>5.7268477000000004</x:v>
      </x:c>
      <x:c r="BH203" s="53">
        <x:v>6.9697906999999999</x:v>
      </x:c>
      <x:c r="BI203" s="53">
        <x:v>5.4071718000000004</x:v>
      </x:c>
      <x:c r="BJ203" s="53">
        <x:v>34.200000000000003</x:v>
      </x:c>
      <x:c r="BK203" s="53">
        <x:v>60.399999999999999</x:v>
      </x:c>
      <x:c r="BL203" s="53">
        <x:v>43.799999999999997</x:v>
      </x:c>
      <x:c r="BM203" s="53">
        <x:v>0.0055054380999999997</x:v>
      </x:c>
      <x:c r="BN203" s="53">
        <x:v>-0.042664184999999999</x:v>
      </x:c>
      <x:c r="BO203" s="53">
        <x:v>-0.016321491999999999</x:v>
      </x:c>
      <x:c r="BP203" s="53">
        <x:v>-0.012208157</x:v>
      </x:c>
      <x:c r="BQ203" s="53">
        <x:v>-0.013077551999999998</x:v>
      </x:c>
      <x:c r="BR203" s="53">
        <x:v>0.0060002323000000002</x:v>
      </x:c>
      <x:c r="BS203" s="53">
        <x:v>-0.0019719011</x:v>
      </x:c>
      <x:c r="BT203" s="53">
        <x:v>4.3899999999999997</x:v>
      </x:c>
      <x:c r="BU203" s="53">
        <x:v>10.74</x:v>
      </x:c>
      <x:c r="BV203" s="53">
        <x:v>0.011503823999999999</x:v>
      </x:c>
      <x:c r="BW203" s="53">
        <x:v>0.0064270474</x:v>
      </x:c>
      <x:c r="BX203" s="53">
        <x:v>-0.014674616999999998</x:v>
      </x:c>
      <x:c r="BY203" s="53">
        <x:v>-0.0088239793</x:v>
      </x:c>
      <x:c r="BZ203" s="53">
        <x:v>6.4199999999999999</x:v>
      </x:c>
      <x:c r="CA203" s="53">
        <x:v>6.9199999999999999</x:v>
      </x:c>
      <x:c r="CB203" s="53">
        <x:v>7.75</x:v>
      </x:c>
      <x:c r="CC203" s="53">
        <x:v>8.3699999999999992</x:v>
      </x:c>
      <x:c r="CD203" s="53">
        <x:v>8.4299999999999997</x:v>
      </x:c>
      <x:c r="CE203" s="53">
        <x:v>8.9499999999999993</x:v>
      </x:c>
      <x:c r="CF203" s="53">
        <x:v>10.609999999999999</x:v>
      </x:c>
      <x:c r="CG203" s="53">
        <x:v>0.17999999999999999</x:v>
      </x:c>
      <x:c r="CH203" s="53">
        <x:v>0.68000000000000005</x:v>
      </x:c>
      <x:c r="CI203" s="53">
        <x:v>1.51</x:v>
      </x:c>
      <x:c r="CJ203" s="53">
        <x:v>2.1299999999999999</x:v>
      </x:c>
      <x:c r="CK203" s="53">
        <x:v>2.1899999999999999</x:v>
      </x:c>
      <x:c r="CL203" s="53">
        <x:v>2.71</x:v>
      </x:c>
      <x:c r="CM203" s="53">
        <x:v>4.3700000000000001</x:v>
      </x:c>
      <x:c r="CN203" s="53">
        <x:v>0.0045558164999999995</x:v>
      </x:c>
      <x:c r="CO203" s="53">
        <x:v>0.0082013319000000007</x:v>
      </x:c>
      <x:c r="CP203" s="53">
        <x:v>0.0092037288999999989</x:v>
      </x:c>
      <x:c r="CQ203" s="53">
        <x:v>0.0033041176</x:v>
      </x:c>
      <x:c r="CR203" s="53">
        <x:v>0.0045588402</x:v>
      </x:c>
      <x:c r="CS203" s="53">
        <x:v>0.0098045525000000011</x:v>
      </x:c>
      <x:c r="CT203" s="53">
        <x:v>-0.00063060740999999998</x:v>
      </x:c>
      <x:c r="CU203" s="53">
        <x:v>-0.015992714000000002</x:v>
      </x:c>
      <x:c r="CV203" s="53">
        <x:v>-17.199999999999999</x:v>
      </x:c>
      <x:c r="CW203" s="53">
        <x:v>0.0048479372000000004</x:v>
      </x:c>
      <x:c r="CX203" s="53">
        <x:v>73.599999999999994</x:v>
      </x:c>
      <x:c r="CY203" s="53">
        <x:v>0.0067682153</x:v>
      </x:c>
      <x:c r="CZ203" s="53">
        <x:v>0.0067567825000000004</x:v>
      </x:c>
      <x:c r="DA203" s="53">
        <x:v>0.0034423441999999999</x:v>
      </x:c>
      <x:c r="DB203" s="53">
        <x:v>0.023530497</x:v>
      </x:c>
      <x:c r="DC203" s="53">
        <x:v>0.044231576</x:v>
      </x:c>
      <x:c r="DD203" s="53">
        <x:v>0.0073529742999999992</x:v>
      </x:c>
      <x:c r="DE203" s="53">
        <x:v>0.0013764626999999999</x:v>
      </x:c>
      <x:c r="DF203" s="53">
        <x:v>0.015686596</x:v>
      </x:c>
      <x:c r="DG203" s="53">
        <x:v>0.0082816208000000002</x:v>
      </x:c>
      <x:c r="DH203" s="53">
        <x:v>0.0050977170999999999</x:v>
      </x:c>
      <x:c r="DI203" s="53">
        <x:v>0.0068847088000000001</x:v>
      </x:c>
      <x:c r="DJ203" s="53">
        <x:v>0.0082474694000000004</x:v>
      </x:c>
      <x:c r="DK203" s="53">
        <x:v>0.0075472055999999998</x:v>
      </x:c>
      <x:c r="DL203" s="53">
        <x:v>0.0088261825999999999</x:v>
      </x:c>
      <x:c r="DM203" s="53">
        <x:v>0.0072993025</x:v>
      </x:c>
      <x:c r="DN203" s="53">
        <x:v>0.0027210900999999998</x:v>
      </x:c>
      <x:c r="DO203" s="53">
        <x:v>0.0061412679999999997</x:v>
      </x:c>
      <x:c r="DP203" s="53">
        <x:v>70.400000000000006</x:v>
      </x:c>
    </x:row>
    <x:row r="204" spans="1:120">
      <x:c r="A204" s="55" t="s">
        <x:v>788</x:v>
      </x:c>
      <x:c r="B204" s="53">
        <x:v>0.0014902781999999998</x:v>
      </x:c>
      <x:c r="C204" s="53">
        <x:v>-0.00033043547000000001</x:v>
      </x:c>
      <x:c r="D204" s="53">
        <x:v>-0.00042884712000000003</x:v>
      </x:c>
      <x:c r="E204" s="53">
        <x:v>0.00040750435000000002</x:v>
      </x:c>
      <x:c r="F204" s="53">
        <x:v>-0.00070714986999999996</x:v>
      </x:c>
      <x:c r="G204" s="53">
        <x:v>0.0032844470999999997</x:v>
      </x:c>
      <x:c r="H204" s="53">
        <x:v>0.0082374200000000009</x:v>
      </x:c>
      <x:c r="I204" s="53">
        <x:v>0.010649339000000001</x:v>
      </x:c>
      <x:c r="J204" s="53">
        <x:v>0.0084341237000000002</x:v>
      </x:c>
      <x:c r="K204" s="53">
        <x:v>0.011543754000000002</x:v>
      </x:c>
      <x:c r="L204" s="53">
        <x:v>0.0071762588999999999</x:v>
      </x:c>
      <x:c r="M204" s="53">
        <x:v>0.0054378087000000008</x:v>
      </x:c>
      <x:c r="N204" s="53">
        <x:v>0.0096431321000000003</x:v>
      </x:c>
      <x:c r="O204" s="53">
        <x:v>0.010602932000000001</x:v>
      </x:c>
      <x:c r="P204" s="53">
        <x:v>-0.013365199</x:v>
      </x:c>
      <x:c r="Q204" s="53">
        <x:v>0.0048895327</x:v>
      </x:c>
      <x:c r="R204" s="53">
        <x:v>74.474999999999994</x:v>
      </x:c>
      <x:c r="S204" s="53">
        <x:v>55.5</x:v>
      </x:c>
      <x:c r="T204" s="53">
        <x:v>62.299999999999997</x:v>
      </x:c>
      <x:c r="U204" s="53">
        <x:v>0.0052725933999999997</x:v>
      </x:c>
      <x:c r="V204" s="53">
        <x:v>0.0049424292999999997</x:v>
      </x:c>
      <x:c r="W204" s="53">
        <x:v>0</x:v>
      </x:c>
      <x:c r="X204" s="53">
        <x:v>-0.67924428000000003</x:v>
      </x:c>
      <x:c r="Y204" s="53">
        <x:v>0.001054162</x:v>
      </x:c>
      <x:c r="Z204" s="53">
        <x:v>0.0024374952</x:v>
      </x:c>
      <x:c r="AA204" s="53">
        <x:v>8.4000000000000004</x:v>
      </x:c>
      <x:c r="AB204" s="53">
        <x:v>15.4</x:v>
      </x:c>
      <x:c r="AC204" s="53">
        <x:v>2962</x:v>
      </x:c>
      <x:c r="AD204" s="53">
        <x:v>2392</x:v>
      </x:c>
      <x:c r="AE204" s="53">
        <x:v>2689</x:v>
      </x:c>
      <x:c r="AF204" s="53">
        <x:v>1241</x:v>
      </x:c>
      <x:c r="AG204" s="53">
        <x:v>0.0040210285000000001</x:v>
      </x:c>
      <x:c r="AH204" s="53">
        <x:v>0.0039458495999999998</x:v>
      </x:c>
      <x:c r="AI204" s="53">
        <x:v>0.0051180345999999999</x:v>
      </x:c>
      <x:c r="AJ204" s="53">
        <x:v>0.014579449999999999</x:v>
      </x:c>
      <x:c r="AK204" s="53">
        <x:v>0.0022779052999999999</x:v>
      </x:c>
      <x:c r="AL204" s="53">
        <x:v>0.0052721811000000007</x:v>
      </x:c>
      <x:c r="AM204" s="53">
        <x:v>0.0023528315</x:v>
      </x:c>
      <x:c r="AN204" s="53">
        <x:v>0.0092628990999999994</x:v>
      </x:c>
      <x:c r="AO204" s="53">
        <x:v>0.0035663050000000002</x:v>
      </x:c>
      <x:c r="AP204" s="53">
        <x:v>-0.00044238000999999999</x:v>
      </x:c>
      <x:c r="AQ204" s="53">
        <x:v>0.0036052838999999998</x:v>
      </x:c>
      <x:c r="AR204" s="53">
        <x:v>0.0033452839000000001</x:v>
      </x:c>
      <x:c r="AS204" s="53">
        <x:v>0.0040628731000000001</x:v>
      </x:c>
      <x:c r="AT204" s="53">
        <x:v>0.0043401669000000004</x:v>
      </x:c>
      <x:c r="AU204" s="53">
        <x:v>39.799999999999997</x:v>
      </x:c>
      <x:c r="AV204" s="53">
        <x:v>2.7999999999999998</x:v>
      </x:c>
      <x:c r="AW204" s="53">
        <x:v>48.899999999999999</x:v>
      </x:c>
      <x:c r="AX204" s="53">
        <x:v>-0.00021010871</x:v>
      </x:c>
      <x:c r="AY204" s="53">
        <x:v>-0.018255293</x:v>
      </x:c>
      <x:c r="AZ204" s="53">
        <x:v>-0.0049305373000000002</x:v>
      </x:c>
      <x:c r="BA204" s="53">
        <x:v>0.0091445712999999995</x:v>
      </x:c>
      <x:c r="BB204" s="53">
        <x:v>-0.025752746999999998</x:v>
      </x:c>
      <x:c r="BC204" s="53">
        <x:v>7.2034054999999997</x:v>
      </x:c>
      <x:c r="BD204" s="53">
        <x:v>5.0039463</x:v>
      </x:c>
      <x:c r="BE204" s="53">
        <x:v>5.8607861999999997</x:v>
      </x:c>
      <x:c r="BF204" s="53">
        <x:v>6.2045577999999999</x:v>
      </x:c>
      <x:c r="BG204" s="53">
        <x:v>5.8550719000000004</x:v>
      </x:c>
      <x:c r="BH204" s="53">
        <x:v>6.9994224999999997</x:v>
      </x:c>
      <x:c r="BI204" s="53">
        <x:v>5.4595855000000002</x:v>
      </x:c>
      <x:c r="BJ204" s="53">
        <x:v>41.899999999999999</x:v>
      </x:c>
      <x:c r="BK204" s="53">
        <x:v>64.200000000000003</x:v>
      </x:c>
      <x:c r="BL204" s="53">
        <x:v>44.799999999999997</x:v>
      </x:c>
      <x:c r="BM204" s="53">
        <x:v>0.0085076764000000005</x:v>
      </x:c>
      <x:c r="BN204" s="53">
        <x:v>0.017251817</x:v>
      </x:c>
      <x:c r="BO204" s="53">
        <x:v>0.041382211000000002</x:v>
      </x:c>
      <x:c r="BP204" s="53">
        <x:v>0.045031851999999994</x:v>
      </x:c>
      <x:c r="BQ204" s="53">
        <x:v>0.044589111000000003</x:v>
      </x:c>
      <x:c r="BR204" s="53">
        <x:v>0.022812267999999999</x:v>
      </x:c>
      <x:c r="BS204" s="53">
        <x:v>0.049577042999999998</x:v>
      </x:c>
      <x:c r="BT204" s="53">
        <x:v>4.2199999999999998</x:v>
      </x:c>
      <x:c r="BU204" s="53">
        <x:v>11.19</x:v>
      </x:c>
      <x:c r="BV204" s="53">
        <x:v>-0.017459484</x:v>
      </x:c>
      <x:c r="BW204" s="53">
        <x:v>0.0080998926000000004</x:v>
      </x:c>
      <x:c r="BX204" s="53">
        <x:v>-0.012897795000000001</x:v>
      </x:c>
      <x:c r="BY204" s="53">
        <x:v>-0.0012308116000000001</x:v>
      </x:c>
      <x:c r="BZ204" s="53">
        <x:v>5.96</x:v>
      </x:c>
      <x:c r="CA204" s="53">
        <x:v>6.25</x:v>
      </x:c>
      <x:c r="CB204" s="53">
        <x:v>6.9500000000000002</x:v>
      </x:c>
      <x:c r="CC204" s="53">
        <x:v>7.9699999999999998</x:v>
      </x:c>
      <x:c r="CD204" s="53">
        <x:v>8.1400000000000006</x:v>
      </x:c>
      <x:c r="CE204" s="53">
        <x:v>8.8599999999999994</x:v>
      </x:c>
      <x:c r="CF204" s="53">
        <x:v>10.619999999999999</x:v>
      </x:c>
      <x:c r="CG204" s="53">
        <x:v>0.14000000000000001</x:v>
      </x:c>
      <x:c r="CH204" s="53">
        <x:v>0.42999999999999999</x:v>
      </x:c>
      <x:c r="CI204" s="53">
        <x:v>1.1299999999999999</x:v>
      </x:c>
      <x:c r="CJ204" s="53">
        <x:v>2.1499999999999999</x:v>
      </x:c>
      <x:c r="CK204" s="53">
        <x:v>2.3199999999999998</x:v>
      </x:c>
      <x:c r="CL204" s="53">
        <x:v>3.04</x:v>
      </x:c>
      <x:c r="CM204" s="53">
        <x:v>4.7999999999999998</x:v>
      </x:c>
      <x:c r="CN204" s="53">
        <x:v>-0.0021001058</x:v>
      </x:c>
      <x:c r="CO204" s="53">
        <x:v>0.0062324287</x:v>
      </x:c>
      <x:c r="CP204" s="53">
        <x:v>0.0067826346999999998</x:v>
      </x:c>
      <x:c r="CQ204" s="53">
        <x:v>0.00054316198999999998</x:v>
      </x:c>
      <x:c r="CR204" s="53">
        <x:v>0.0035651048000000002</x:v>
      </x:c>
      <x:c r="CS204" s="53">
        <x:v>-0.013946755</x:v>
      </x:c>
      <x:c r="CT204" s="53">
        <x:v>-0.0023539554000000001</x:v>
      </x:c>
      <x:c r="CU204" s="53">
        <x:v>-0.014691020000000002</x:v>
      </x:c>
      <x:c r="CV204" s="53">
        <x:v>-13.800000000000001</x:v>
      </x:c>
      <x:c r="CW204" s="53">
        <x:v>0.0036960158999999998</x:v>
      </x:c>
      <x:c r="CX204" s="53">
        <x:v>75.299999999999997</x:v>
      </x:c>
      <x:c r="CY204" s="53">
        <x:v>0.0083963549999999998</x:v>
      </x:c>
      <x:c r="CZ204" s="53">
        <x:v>0.0083822788000000004</x:v>
      </x:c>
      <x:c r="DA204" s="53">
        <x:v>0.0102565</x:v>
      </x:c>
      <x:c r="DB204" s="53">
        <x:v>0.0092593254000000003</x:v>
      </x:c>
      <x:c r="DC204" s="53">
        <x:v>-0.0048564107999999995</x:v>
      </x:c>
      <x:c r="DD204" s="53">
        <x:v>0.0054794657999999996</x:v>
      </x:c>
      <x:c r="DE204" s="53">
        <x:v>0.0041180566000000002</x:v>
      </x:c>
      <x:c r="DF204" s="53">
        <x:v>0.0058196091000000005</x:v>
      </x:c>
      <x:c r="DG204" s="53">
        <x:v>0.0082135985</x:v>
      </x:c>
      <x:c r="DH204" s="53">
        <x:v>0.0067567825000000004</x:v>
      </x:c>
      <x:c r="DI204" s="53">
        <x:v>0.0034246609</x:v>
      </x:c>
      <x:c r="DJ204" s="53">
        <x:v>0.0061412679999999997</x:v>
      </x:c>
      <x:c r="DK204" s="53">
        <x:v>0.0056232576000000001</x:v>
      </x:c>
      <x:c r="DL204" s="53">
        <x:v>0.0070052826000000001</x:v>
      </x:c>
      <x:c r="DM204" s="53">
        <x:v>0.0054397233</x:v>
      </x:c>
      <x:c r="DN204" s="53">
        <x:v>-0.0040844167999999997</x:v>
      </x:c>
      <x:c r="DO204" s="53">
        <x:v>0.0040733254000000002</x:v>
      </x:c>
      <x:c r="DP204" s="53">
        <x:v>70.200000000000003</x:v>
      </x:c>
    </x:row>
    <x:row r="205" spans="1:120">
      <x:c r="A205" s="55" t="s">
        <x:v>797</x:v>
      </x:c>
      <x:c r="B205" s="53">
        <x:v>0.0088953285999999998</x:v>
      </x:c>
      <x:c r="C205" s="53">
        <x:v>0.0072757243999999999</x:v>
      </x:c>
      <x:c r="D205" s="53">
        <x:v>0.010510767000000001</x:v>
      </x:c>
      <x:c r="E205" s="53">
        <x:v>0.0080532320000000002</x:v>
      </x:c>
      <x:c r="F205" s="53">
        <x:v>0.011460535000000001</x:v>
      </x:c>
      <x:c r="G205" s="53">
        <x:v>0.0085753679999999999</x:v>
      </x:c>
      <x:c r="H205" s="53">
        <x:v>0.014915196999999999</x:v>
      </x:c>
      <x:c r="I205" s="53">
        <x:v>0.010222171000000001</x:v>
      </x:c>
      <x:c r="J205" s="53">
        <x:v>0.014186267</x:v>
      </x:c>
      <x:c r="K205" s="53">
        <x:v>0.0040737800000000002</x:v>
      </x:c>
      <x:c r="L205" s="53">
        <x:v>0.0080020636000000001</x:v>
      </x:c>
      <x:c r="M205" s="53">
        <x:v>0.0065946800000000005</x:v>
      </x:c>
      <x:c r="N205" s="53">
        <x:v>0.010037242</x:v>
      </x:c>
      <x:c r="O205" s="53">
        <x:v>0.0096684441999999993</x:v>
      </x:c>
      <x:c r="P205" s="53">
        <x:v>0.014760367999999999</x:v>
      </x:c>
      <x:c r="Q205" s="53">
        <x:v>0.0093573845</x:v>
      </x:c>
      <x:c r="R205" s="53">
        <x:v>74.917000000000002</x:v>
      </x:c>
      <x:c r="S205" s="53">
        <x:v>54.5</x:v>
      </x:c>
      <x:c r="T205" s="53">
        <x:v>60</x:v>
      </x:c>
      <x:c r="U205" s="53">
        <x:v>0.0011523167000000001</x:v>
      </x:c>
      <x:c r="V205" s="53">
        <x:v>0.0035383465000000003</x:v>
      </x:c>
      <x:c r="W205" s="53">
        <x:v>0.036367643999999999</x:v>
      </x:c>
      <x:c r="X205" s="53">
        <x:v>-0.62923384999999998</x:v>
      </x:c>
      <x:c r="Y205" s="53">
        <x:v>0.00099522071000000001</x:v>
      </x:c>
      <x:c r="Z205" s="53">
        <x:v>0.0018302452999999999</x:v>
      </x:c>
      <x:c r="AA205" s="53">
        <x:v>8.3000000000000007</x:v>
      </x:c>
      <x:c r="AB205" s="53">
        <x:v>16.600000000000001</x:v>
      </x:c>
      <x:c r="AC205" s="53">
        <x:v>2718</x:v>
      </x:c>
      <x:c r="AD205" s="53">
        <x:v>2345</x:v>
      </x:c>
      <x:c r="AE205" s="53">
        <x:v>2789</x:v>
      </x:c>
      <x:c r="AF205" s="53">
        <x:v>1144</x:v>
      </x:c>
      <x:c r="AG205" s="53">
        <x:v>0.0015472095</x:v>
      </x:c>
      <x:c r="AH205" s="53">
        <x:v>0.0021341666000000001</x:v>
      </x:c>
      <x:c r="AI205" s="53">
        <x:v>0.0018466414</x:v>
      </x:c>
      <x:c r="AJ205" s="53">
        <x:v>0.0065574005000000002</x:v>
      </x:c>
      <x:c r="AK205" s="53">
        <x:v>0.0031236713999999999</x:v>
      </x:c>
      <x:c r="AL205" s="53">
        <x:v>0.0014084509000000001</x:v>
      </x:c>
      <x:c r="AM205" s="53">
        <x:v>0.00018798759000000001</x:v>
      </x:c>
      <x:c r="AN205" s="53">
        <x:v>0.0030686637</x:v>
      </x:c>
      <x:c r="AO205" s="53">
        <x:v>0.0014229684000000001</x:v>
      </x:c>
      <x:c r="AP205" s="53">
        <x:v>-0.00022126340999999999</x:v>
      </x:c>
      <x:c r="AQ205" s="53">
        <x:v>0.0026665137</x:v>
      </x:c>
      <x:c r="AR205" s="53">
        <x:v>0.00047698545999999997</x:v>
      </x:c>
      <x:c r="AS205" s="53">
        <x:v>0.0031959120000000002</x:v>
      </x:c>
      <x:c r="AT205" s="53">
        <x:v>-0.00094780319999999996</x:v>
      </x:c>
      <x:c r="AU205" s="53">
        <x:v>39.899999999999999</x:v>
      </x:c>
      <x:c r="AV205" s="53">
        <x:v>2.8999999999999999</x:v>
      </x:c>
      <x:c r="AW205" s="53">
        <x:v>49.799999999999997</x:v>
      </x:c>
      <x:c r="AX205" s="53">
        <x:v>0.0079738879000000007</x:v>
      </x:c>
      <x:c r="AY205" s="53">
        <x:v>0.030525783000000001</x:v>
      </x:c>
      <x:c r="AZ205" s="53">
        <x:v>0.010651920000000001</x:v>
      </x:c>
      <x:c r="BA205" s="53">
        <x:v>-0.00089473005999999999</x:v>
      </x:c>
      <x:c r="BB205" s="53">
        <x:v>0.060880927000000007</x:v>
      </x:c>
      <x:c r="BC205" s="53">
        <x:v>7.2152399999999997</x:v>
      </x:c>
      <x:c r="BD205" s="53">
        <x:v>5.0937501999999997</x:v>
      </x:c>
      <x:c r="BE205" s="53">
        <x:v>5.8081424999999998</x:v>
      </x:c>
      <x:c r="BF205" s="53">
        <x:v>6.2915691000000002</x:v>
      </x:c>
      <x:c r="BG205" s="53">
        <x:v>5.7807434999999998</x:v>
      </x:c>
      <x:c r="BH205" s="53">
        <x:v>7.0121152999999996</x:v>
      </x:c>
      <x:c r="BI205" s="53">
        <x:v>5.4889377000000001</x:v>
      </x:c>
      <x:c r="BJ205" s="53">
        <x:v>38.799999999999997</x:v>
      </x:c>
      <x:c r="BK205" s="53">
        <x:v>62.200000000000003</x:v>
      </x:c>
      <x:c r="BL205" s="53">
        <x:v>46.799999999999997</x:v>
      </x:c>
      <x:c r="BM205" s="53">
        <x:v>-0.0068671583999999997</x:v>
      </x:c>
      <x:c r="BN205" s="53">
        <x:v>-0.0036246846999999999</x:v>
      </x:c>
      <x:c r="BO205" s="53">
        <x:v>0.016294933</x:v>
      </x:c>
      <x:c r="BP205" s="53">
        <x:v>0.016793946000000001</x:v>
      </x:c>
      <x:c r="BQ205" s="53">
        <x:v>0.015688555999999998</x:v>
      </x:c>
      <x:c r="BR205" s="53">
        <x:v>0.016363248</x:v>
      </x:c>
      <x:c r="BS205" s="53">
        <x:v>0.027329166999999999</x:v>
      </x:c>
      <x:c r="BT205" s="53">
        <x:v>4.0700000000000003</x:v>
      </x:c>
      <x:c r="BU205" s="53">
        <x:v>11.470000000000001</x:v>
      </x:c>
      <x:c r="BV205" s="53">
        <x:v>-0.0034025379</x:v>
      </x:c>
      <x:c r="BW205" s="53">
        <x:v>0.00069560759000000005</x:v>
      </x:c>
      <x:c r="BX205" s="53">
        <x:v>-0.0040923764000000001</x:v>
      </x:c>
      <x:c r="BY205" s="53">
        <x:v>-0.010948788</x:v>
      </x:c>
      <x:c r="BZ205" s="53">
        <x:v>5.4800000000000004</x:v>
      </x:c>
      <x:c r="CA205" s="53">
        <x:v>5.7999999999999998</x:v>
      </x:c>
      <x:c r="CB205" s="53">
        <x:v>6.4900000000000002</x:v>
      </x:c>
      <x:c r="CC205" s="53">
        <x:v>7.7999999999999998</x:v>
      </x:c>
      <x:c r="CD205" s="53">
        <x:v>8.0500000000000007</x:v>
      </x:c>
      <x:c r="CE205" s="53">
        <x:v>8.7799999999999994</x:v>
      </x:c>
      <x:c r="CF205" s="53">
        <x:v>10.56</x:v>
      </x:c>
      <x:c r="CG205" s="53">
        <x:v>0.26000000000000001</x:v>
      </x:c>
      <x:c r="CH205" s="53">
        <x:v>0.57999999999999996</x:v>
      </x:c>
      <x:c r="CI205" s="53">
        <x:v>1.27</x:v>
      </x:c>
      <x:c r="CJ205" s="53">
        <x:v>2.5800000000000001</x:v>
      </x:c>
      <x:c r="CK205" s="53">
        <x:v>2.8300000000000001</x:v>
      </x:c>
      <x:c r="CL205" s="53">
        <x:v>3.5600000000000001</x:v>
      </x:c>
      <x:c r="CM205" s="53">
        <x:v>5.3399999999999999</x:v>
      </x:c>
      <x:c r="CN205" s="53">
        <x:v>0.0041958103999999996</x:v>
      </x:c>
      <x:c r="CO205" s="53">
        <x:v>0.0088791924</x:v>
      </x:c>
      <x:c r="CP205" s="53">
        <x:v>0.0083711384</x:v>
      </x:c>
      <x:c r="CQ205" s="53">
        <x:v>0.0028274317999999998</x:v>
      </x:c>
      <x:c r="CR205" s="53">
        <x:v>0.0099558999000000004</x:v>
      </x:c>
      <x:c r="CS205" s="53">
        <x:v>0.014787491</x:v>
      </x:c>
      <x:c r="CT205" s="53">
        <x:v>0.022282511000000002</x:v>
      </x:c>
      <x:c r="CU205" s="53">
        <x:v>-0.012910608000000001</x:v>
      </x:c>
      <x:c r="CV205" s="53">
        <x:v>-10.4</x:v>
      </x:c>
      <x:c r="CW205" s="53">
        <x:v>0.0062640372</x:v>
      </x:c>
      <x:c r="CX205" s="53">
        <x:v>70.799999999999997</x:v>
      </x:c>
      <x:c r="CY205" s="53">
        <x:v>0.0033389013000000001</x:v>
      </x:c>
      <x:c r="CZ205" s="53">
        <x:v>0.0033333363999999999</x:v>
      </x:c>
      <x:c r="DA205" s="53">
        <x:v>0.003395589</x:v>
      </x:c>
      <x:c r="DB205" s="53">
        <x:v>-0.010810916000000001</x:v>
      </x:c>
      <x:c r="DC205" s="53">
        <x:v>-0.00033579584000000001</x:v>
      </x:c>
      <x:c r="DD205" s="53">
        <x:v>0.0072595600000000005</x:v>
      </x:c>
      <x:c r="DE205" s="53">
        <x:v>0.0027359798000000002</x:v>
      </x:c>
      <x:c r="DF205" s="53">
        <x:v>0.01344881</x:v>
      </x:c>
      <x:c r="DG205" s="53">
        <x:v>-0.0020470836000000001</x:v>
      </x:c>
      <x:c r="DH205" s="53">
        <x:v>0.0050377939999999999</x:v>
      </x:c>
      <x:c r="DI205" s="53">
        <x:v>0.0051151006999999993</x:v>
      </x:c>
      <x:c r="DJ205" s="53">
        <x:v>0.012170535999999997</x:v>
      </x:c>
      <x:c r="DK205" s="53">
        <x:v>0.0074488239999999994</x:v>
      </x:c>
      <x:c r="DL205" s="53">
        <x:v>0.0052219440000000006</x:v>
      </x:c>
      <x:c r="DM205" s="53">
        <x:v>0.0072072384</x:v>
      </x:c>
      <x:c r="DN205" s="53">
        <x:v>0.010854923000000001</x:v>
      </x:c>
      <x:c r="DO205" s="53">
        <x:v>0.0080972102000000001</x:v>
      </x:c>
      <x:c r="DP205" s="53">
        <x:v>69.900000000000006</x:v>
      </x:c>
    </x:row>
    <x:row r="206" spans="1:120">
      <x:c r="A206" s="55" t="s">
        <x:v>800</x:v>
      </x:c>
      <x:c r="B206" s="53">
        <x:v>0.0053458247999999997</x:v>
      </x:c>
      <x:c r="C206" s="53">
        <x:v>0.0079984242999999988</x:v>
      </x:c>
      <x:c r="D206" s="53">
        <x:v>0.0080743898999999997</x:v>
      </x:c>
      <x:c r="E206" s="53">
        <x:v>0.010145463</x:v>
      </x:c>
      <x:c r="F206" s="53">
        <x:v>0.0073638738999999998</x:v>
      </x:c>
      <x:c r="G206" s="53">
        <x:v>0.0022768850000000002</x:v>
      </x:c>
      <x:c r="H206" s="53">
        <x:v>-0.0040722652999999998</x:v>
      </x:c>
      <x:c r="I206" s="53">
        <x:v>0.012669529000000002</x:v>
      </x:c>
      <x:c r="J206" s="53">
        <x:v>0.013424543</x:v>
      </x:c>
      <x:c r="K206" s="53">
        <x:v>0.018553152000000001</x:v>
      </x:c>
      <x:c r="L206" s="53">
        <x:v>0.0099977412999999993</x:v>
      </x:c>
      <x:c r="M206" s="53">
        <x:v>0.012113378</x:v>
      </x:c>
      <x:c r="N206" s="53">
        <x:v>0.0073234596000000007</x:v>
      </x:c>
      <x:c r="O206" s="53">
        <x:v>-0.0031284761999999999</x:v>
      </x:c>
      <x:c r="P206" s="53">
        <x:v>-0.0099116039</x:v>
      </x:c>
      <x:c r="Q206" s="53">
        <x:v>0.0080616825999999997</x:v>
      </x:c>
      <x:c r="R206" s="53">
        <x:v>75.512</x:v>
      </x:c>
      <x:c r="S206" s="53">
        <x:v>54.899999999999999</x:v>
      </x:c>
      <x:c r="T206" s="53">
        <x:v>62.399999999999999</x:v>
      </x:c>
      <x:c r="U206" s="53">
        <x:v>0.0020484047999999999</x:v>
      </x:c>
      <x:c r="V206" s="53">
        <x:v>0.00099491318999999989</x:v>
      </x:c>
      <x:c r="W206" s="53">
        <x:v>0</x:v>
      </x:c>
      <x:c r="X206" s="53">
        <x:v>-0.62362112000000003</x:v>
      </x:c>
      <x:c r="Y206" s="53">
        <x:v>0.0024144974</x:v>
      </x:c>
      <x:c r="Z206" s="53">
        <x:v>0.0033747502000000001</x:v>
      </x:c>
      <x:c r="AA206" s="53">
        <x:v>8.1999999999999993</x:v>
      </x:c>
      <x:c r="AB206" s="53">
        <x:v>16.5</x:v>
      </x:c>
      <x:c r="AC206" s="53">
        <x:v>2762</x:v>
      </x:c>
      <x:c r="AD206" s="53">
        <x:v>2191</x:v>
      </x:c>
      <x:c r="AE206" s="53">
        <x:v>2868</x:v>
      </x:c>
      <x:c r="AF206" s="53">
        <x:v>1282</x:v>
      </x:c>
      <x:c r="AG206" s="53">
        <x:v>0.0038062463000000002</x:v>
      </x:c>
      <x:c r="AH206" s="53">
        <x:v>0.0041755039999999999</x:v>
      </x:c>
      <x:c r="AI206" s="53">
        <x:v>0.0055195514000000001</x:v>
      </x:c>
      <x:c r="AJ206" s="53">
        <x:v>0.015564517</x:v>
      </x:c>
      <x:c r="AK206" s="53">
        <x:v>0.0056545245</x:v>
      </x:c>
      <x:c r="AL206" s="53">
        <x:v>0.0050756047999999998</x:v>
      </x:c>
      <x:c r="AM206" s="53">
        <x:v>0.0056232576000000001</x:v>
      </x:c>
      <x:c r="AN206" s="53">
        <x:v>0.004331217</x:v>
      </x:c>
      <x:c r="AO206" s="53">
        <x:v>0.0030943435000000002</x:v>
      </x:c>
      <x:c r="AP206" s="53">
        <x:v>-0.0051026178</x:v>
      </x:c>
      <x:c r="AQ206" s="53">
        <x:v>0.0052542053</x:v>
      </x:c>
      <x:c r="AR206" s="53">
        <x:v>0.0030948721000000001</x:v>
      </x:c>
      <x:c r="AS206" s="53">
        <x:v>0.0039629236000000001</x:v>
      </x:c>
      <x:c r="AT206" s="53">
        <x:v>0.0022326723999999998</x:v>
      </x:c>
      <x:c r="AU206" s="53">
        <x:v>40.200000000000003</x:v>
      </x:c>
      <x:c r="AV206" s="53">
        <x:v>3</x:v>
      </x:c>
      <x:c r="AW206" s="53">
        <x:v>50.799999999999997</x:v>
      </x:c>
      <x:c r="AX206" s="53">
        <x:v>0.0095643531999999998</x:v>
      </x:c>
      <x:c r="AY206" s="53">
        <x:v>0.030058601000000001</x:v>
      </x:c>
      <x:c r="AZ206" s="53">
        <x:v>0.0030396876</x:v>
      </x:c>
      <x:c r="BA206" s="53">
        <x:v>0.0092812311000000003</x:v>
      </x:c>
      <x:c r="BB206" s="53">
        <x:v>0.033113245999999996</x:v>
      </x:c>
      <x:c r="BC206" s="53">
        <x:v>7.1861442999999996</x:v>
      </x:c>
      <x:c r="BD206" s="53">
        <x:v>5.0562458000000001</x:v>
      </x:c>
      <x:c r="BE206" s="53">
        <x:v>5.7868974</x:v>
      </x:c>
      <x:c r="BF206" s="53">
        <x:v>6.2728770000000003</x:v>
      </x:c>
      <x:c r="BG206" s="53">
        <x:v>5.7300997999999996</x:v>
      </x:c>
      <x:c r="BH206" s="53">
        <x:v>6.9948499999999996</x:v>
      </x:c>
      <x:c r="BI206" s="53">
        <x:v>5.4249499999999999</x:v>
      </x:c>
      <x:c r="BJ206" s="53">
        <x:v>40.200000000000003</x:v>
      </x:c>
      <x:c r="BK206" s="53">
        <x:v>63.100000000000001</x:v>
      </x:c>
      <x:c r="BL206" s="53">
        <x:v>41.200000000000003</x:v>
      </x:c>
      <x:c r="BM206" s="53">
        <x:v>0.014140519000000001</x:v>
      </x:c>
      <x:c r="BN206" s="53">
        <x:v>-0.050785221000000003</x:v>
      </x:c>
      <x:c r="BO206" s="53">
        <x:v>-0.018216982999999998</x:v>
      </x:c>
      <x:c r="BP206" s="53">
        <x:v>-0.015327256</x:v>
      </x:c>
      <x:c r="BQ206" s="53">
        <x:v>-0.015487146000000002</x:v>
      </x:c>
      <x:c r="BR206" s="53">
        <x:v>-0.0097028011000000003</x:v>
      </x:c>
      <x:c r="BS206" s="53">
        <x:v>-0.011951418</x:v>
      </x:c>
      <x:c r="BT206" s="53">
        <x:v>4.1399999999999997</x:v>
      </x:c>
      <x:c r="BU206" s="53">
        <x:v>11.699999999999999</x:v>
      </x:c>
      <x:c r="BV206" s="53">
        <x:v>-0.0075873103000000008</x:v>
      </x:c>
      <x:c r="BW206" s="53">
        <x:v>0.010278647</x:v>
      </x:c>
      <x:c r="BX206" s="53">
        <x:v>-0.012922424999999998</x:v>
      </x:c>
      <x:c r="BY206" s="56">
        <x:v>0.000040556245000000002</x:v>
      </x:c>
      <x:c r="BZ206" s="53">
        <x:v>5.4400000000000004</x:v>
      </x:c>
      <x:c r="CA206" s="53">
        <x:v>5.8499999999999996</x:v>
      </x:c>
      <x:c r="CB206" s="53">
        <x:v>6.5999999999999996</x:v>
      </x:c>
      <x:c r="CC206" s="53">
        <x:v>7.7599999999999998</x:v>
      </x:c>
      <x:c r="CD206" s="53">
        <x:v>8</x:v>
      </x:c>
      <x:c r="CE206" s="53">
        <x:v>8.7899999999999991</x:v>
      </x:c>
      <x:c r="CF206" s="53">
        <x:v>10.56</x:v>
      </x:c>
      <x:c r="CG206" s="53">
        <x:v>0.23999999999999999</x:v>
      </x:c>
      <x:c r="CH206" s="53">
        <x:v>0.65000000000000002</x:v>
      </x:c>
      <x:c r="CI206" s="53">
        <x:v>1.3999999999999999</x:v>
      </x:c>
      <x:c r="CJ206" s="53">
        <x:v>2.5600000000000001</x:v>
      </x:c>
      <x:c r="CK206" s="53">
        <x:v>2.7999999999999998</x:v>
      </x:c>
      <x:c r="CL206" s="53">
        <x:v>3.5899999999999999</x:v>
      </x:c>
      <x:c r="CM206" s="53">
        <x:v>5.3600000000000003</x:v>
      </x:c>
      <x:c r="CN206" s="53">
        <x:v>0.00069759333000000001</x:v>
      </x:c>
      <x:c r="CO206" s="53">
        <x:v>0.0090963649000000002</x:v>
      </x:c>
      <x:c r="CP206" s="53">
        <x:v>0.0053996274</x:v>
      </x:c>
      <x:c r="CQ206" s="53">
        <x:v>0.0035134493</x:v>
      </x:c>
      <x:c r="CR206" s="53">
        <x:v>0.0054897072999999996</x:v>
      </x:c>
      <x:c r="CS206" s="53">
        <x:v>-0.0015138351</x:v>
      </x:c>
      <x:c r="CT206" s="53">
        <x:v>-0.0054677286999999997</x:v>
      </x:c>
      <x:c r="CU206" s="53">
        <x:v>-0.0046788777999999998</x:v>
      </x:c>
      <x:c r="CV206" s="53">
        <x:v>1.3999999999999999</x:v>
      </x:c>
      <x:c r="CW206" s="53">
        <x:v>0.01444153</x:v>
      </x:c>
      <x:c r="CX206" s="53">
        <x:v>64.400000000000006</x:v>
      </x:c>
      <x:c r="CY206" s="53">
        <x:v>0.0016652793000000002</x:v>
      </x:c>
      <x:c r="CZ206" s="53">
        <x:v>0</x:v>
      </x:c>
      <x:c r="DA206" s="53">
        <x:v>0.0033840979999999998</x:v>
      </x:c>
      <x:c r="DB206" s="53">
        <x:v>-0.0062305498000000004</x:v>
      </x:c>
      <x:c r="DC206" s="53">
        <x:v>0.015000281000000001</x:v>
      </x:c>
      <x:c r="DD206" s="53">
        <x:v>0.0054102927000000001</x:v>
      </x:c>
      <x:c r="DE206" s="53">
        <x:v>0.0027285146999999998</x:v>
      </x:c>
      <x:c r="DF206" s="53">
        <x:v>0.0038095284000000001</x:v>
      </x:c>
      <x:c r="DG206" s="53">
        <x:v>0.010193768</x:v>
      </x:c>
      <x:c r="DH206" s="53">
        <x:v>0.0033444847</x:v>
      </x:c>
      <x:c r="DI206" s="53">
        <x:v>0.003395589</x:v>
      </x:c>
      <x:c r="DJ206" s="53">
        <x:v>0.0060301689999999997</x:v>
      </x:c>
      <x:c r="DK206" s="53">
        <x:v>0.0055504304999999998</x:v>
      </x:c>
      <x:c r="DL206" s="53">
        <x:v>0.0051948169</x:v>
      </x:c>
      <x:c r="DM206" s="53">
        <x:v>0.0053715437999999993</x:v>
      </x:c>
      <x:c r="DN206" s="53">
        <x:v>0.0040404094999999995</x:v>
      </x:c>
      <x:c r="DO206" s="53">
        <x:v>0.0060301689999999997</x:v>
      </x:c>
      <x:c r="DP206" s="53">
        <x:v>73.700000000000003</x:v>
      </x:c>
    </x:row>
    <x:row r="207" spans="1:120">
      <x:c r="A207" s="55" t="s">
        <x:v>777</x:v>
      </x:c>
      <x:c r="B207" s="53">
        <x:v>0.0097806306999999992</x:v>
      </x:c>
      <x:c r="C207" s="53">
        <x:v>0.0065962993999999997</x:v>
      </x:c>
      <x:c r="D207" s="53">
        <x:v>0.010609883000000001</x:v>
      </x:c>
      <x:c r="E207" s="53">
        <x:v>0.016527284</x:v>
      </x:c>
      <x:c r="F207" s="53">
        <x:v>0.0084849651000000004</x:v>
      </x:c>
      <x:c r="G207" s="53">
        <x:v>-0.0019219472000000001</x:v>
      </x:c>
      <x:c r="H207" s="53">
        <x:v>0.021609666999999999</x:v>
      </x:c>
      <x:c r="I207" s="53">
        <x:v>0.012452508</x:v>
      </x:c>
      <x:c r="J207" s="53">
        <x:v>0.023554083000000001</x:v>
      </x:c>
      <x:c r="K207" s="53">
        <x:v>-0.0018056719000000002</x:v>
      </x:c>
      <x:c r="L207" s="53">
        <x:v>0.010821284</x:v>
      </x:c>
      <x:c r="M207" s="53">
        <x:v>0.014959462000000001</x:v>
      </x:c>
      <x:c r="N207" s="53">
        <x:v>0.0054685187000000002</x:v>
      </x:c>
      <x:c r="O207" s="53">
        <x:v>0.0041423747</x:v>
      </x:c>
      <x:c r="P207" s="53">
        <x:v>0.022241046</x:v>
      </x:c>
      <x:c r="Q207" s="53">
        <x:v>0.010753520000000001</x:v>
      </x:c>
      <x:c r="R207" s="53">
        <x:v>76.162000000000006</x:v>
      </x:c>
      <x:c r="S207" s="53">
        <x:v>58.799999999999997</x:v>
      </x:c>
      <x:c r="T207" s="53">
        <x:v>65.599999999999994</x:v>
      </x:c>
      <x:c r="U207" s="53">
        <x:v>0.0090134694999999998</x:v>
      </x:c>
      <x:c r="V207" s="53">
        <x:v>0.0084329381999999997</x:v>
      </x:c>
      <x:c r="W207" s="53">
        <x:v>0.017699577</x:v>
      </x:c>
      <x:c r="X207" s="53">
        <x:v>-0.57803437000000002</x:v>
      </x:c>
      <x:c r="Y207" s="53">
        <x:v>0.0084451713000000006</x:v>
      </x:c>
      <x:c r="Z207" s="53">
        <x:v>0.0072512996000000007</x:v>
      </x:c>
      <x:c r="AA207" s="53">
        <x:v>7.9000000000000004</x:v>
      </x:c>
      <x:c r="AB207" s="53">
        <x:v>16.600000000000001</x:v>
      </x:c>
      <x:c r="AC207" s="53">
        <x:v>2749</x:v>
      </x:c>
      <x:c r="AD207" s="53">
        <x:v>2154</x:v>
      </x:c>
      <x:c r="AE207" s="53">
        <x:v>2713</x:v>
      </x:c>
      <x:c r="AF207" s="53">
        <x:v>1132</x:v>
      </x:c>
      <x:c r="AG207" s="53">
        <x:v>0.0052611152000000005</x:v>
      </x:c>
      <x:c r="AH207" s="53">
        <x:v>0.0059236732000000003</x:v>
      </x:c>
      <x:c r="AI207" s="53">
        <x:v>0.0077892519999999998</x:v>
      </x:c>
      <x:c r="AJ207" s="53">
        <x:v>0.0025706955000000004</x:v>
      </x:c>
      <x:c r="AK207" s="53">
        <x:v>0.011492768</x:v>
      </x:c>
      <x:c r="AL207" s="53">
        <x:v>0.0072981273999999996</x:v>
      </x:c>
      <x:c r="AM207" s="53">
        <x:v>0.0086540344000000002</x:v>
      </x:c>
      <x:c r="AN207" s="53">
        <x:v>0.0054509863999999997</x:v>
      </x:c>
      <x:c r="AO207" s="53">
        <x:v>0.0042074781</x:v>
      </x:c>
      <x:c r="AP207" s="53">
        <x:v>0.0095186108999999997</x:v>
      </x:c>
      <x:c r="AQ207" s="53">
        <x:v>0.0037935439999999998</x:v>
      </x:c>
      <x:c r="AR207" s="53">
        <x:v>0.00095034456999999994</x:v>
      </x:c>
      <x:c r="AS207" s="53">
        <x:v>0.0058448812999999999</x:v>
      </x:c>
      <x:c r="AT207" s="53">
        <x:v>0.0024299707999999998</x:v>
      </x:c>
      <x:c r="AU207" s="53">
        <x:v>40.5</x:v>
      </x:c>
      <x:c r="AV207" s="53">
        <x:v>3.1000000000000001</x:v>
      </x:c>
      <x:c r="AW207" s="53">
        <x:v>53.100000000000001</x:v>
      </x:c>
      <x:c r="AX207" s="53">
        <x:v>0.011071781</x:v>
      </x:c>
      <x:c r="AY207" s="53">
        <x:v>0.010387283999999998</x:v>
      </x:c>
      <x:c r="AZ207" s="53">
        <x:v>0.015809292</x:v>
      </x:c>
      <x:c r="BA207" s="53">
        <x:v>0.0071308059999999995</x:v>
      </x:c>
      <x:c r="BB207" s="53">
        <x:v>0.039018303999999998</x:v>
      </x:c>
      <x:c r="BC207" s="53">
        <x:v>7.2203738</x:v>
      </x:c>
      <x:c r="BD207" s="53">
        <x:v>5.0238804999999997</x:v>
      </x:c>
      <x:c r="BE207" s="53">
        <x:v>5.7745515000000003</x:v>
      </x:c>
      <x:c r="BF207" s="53">
        <x:v>6.3099182999999996</x:v>
      </x:c>
      <x:c r="BG207" s="53">
        <x:v>5.8377303999999999</x:v>
      </x:c>
      <x:c r="BH207" s="53">
        <x:v>7.0859015000000003</x:v>
      </x:c>
      <x:c r="BI207" s="53">
        <x:v>5.5606815999999997</x:v>
      </x:c>
      <x:c r="BJ207" s="53">
        <x:v>45.299999999999997</x:v>
      </x:c>
      <x:c r="BK207" s="53">
        <x:v>63.799999999999997</x:v>
      </x:c>
      <x:c r="BL207" s="53">
        <x:v>54</x:v>
      </x:c>
      <x:c r="BM207" s="53">
        <x:v>0.027224239</x:v>
      </x:c>
      <x:c r="BN207" s="53">
        <x:v>0.058267270000000004</x:v>
      </x:c>
      <x:c r="BO207" s="53">
        <x:v>0.092429903999999996</x:v>
      </x:c>
      <x:c r="BP207" s="53">
        <x:v>0.08800674799999999</x:v>
      </x:c>
      <x:c r="BQ207" s="53">
        <x:v>0.088042966</x:v>
      </x:c>
      <x:c r="BR207" s="53">
        <x:v>0.1173104</x:v>
      </x:c>
      <x:c r="BS207" s="53">
        <x:v>0.08293758</x:v>
      </x:c>
      <x:c r="BT207" s="53">
        <x:v>3.7999999999999998</x:v>
      </x:c>
      <x:c r="BU207" s="53">
        <x:v>12.68</x:v>
      </x:c>
      <x:c r="BV207" s="53">
        <x:v>-0.011729722999999999</x:v>
      </x:c>
      <x:c r="BW207" s="53">
        <x:v>-0.0033871950000000001</x:v>
      </x:c>
      <x:c r="BX207" s="53">
        <x:v>0.0032034092000000003</x:v>
      </x:c>
      <x:c r="BY207" s="53">
        <x:v>-0.0073985259000000003</x:v>
      </x:c>
      <x:c r="BZ207" s="53">
        <x:v>4.8700000000000001</x:v>
      </x:c>
      <x:c r="CA207" s="53">
        <x:v>5.1399999999999997</x:v>
      </x:c>
      <x:c r="CB207" s="53">
        <x:v>5.8099999999999996</x:v>
      </x:c>
      <x:c r="CC207" s="53">
        <x:v>7.46</x:v>
      </x:c>
      <x:c r="CD207" s="53">
        <x:v>7.7400000000000002</x:v>
      </x:c>
      <x:c r="CE207" s="53">
        <x:v>8.5999999999999996</x:v>
      </x:c>
      <x:c r="CF207" s="53">
        <x:v>10.41</x:v>
      </x:c>
      <x:c r="CG207" s="53">
        <x:v>0</x:v>
      </x:c>
      <x:c r="CH207" s="53">
        <x:v>0.27000000000000002</x:v>
      </x:c>
      <x:c r="CI207" s="53">
        <x:v>0.93999999999999995</x:v>
      </x:c>
      <x:c r="CJ207" s="53">
        <x:v>2.5899999999999999</x:v>
      </x:c>
      <x:c r="CK207" s="53">
        <x:v>2.8700000000000001</x:v>
      </x:c>
      <x:c r="CL207" s="53">
        <x:v>3.73</x:v>
      </x:c>
      <x:c r="CM207" s="53">
        <x:v>5.54</x:v>
      </x:c>
      <x:c r="CN207" s="53">
        <x:v>0.0048695748</x:v>
      </x:c>
      <x:c r="CO207" s="53">
        <x:v>0.010184185</x:v>
      </x:c>
      <x:c r="CP207" s="53">
        <x:v>0.0097819007999999996</x:v>
      </x:c>
      <x:c r="CQ207" s="53">
        <x:v>0.0069135319000000006</x:v>
      </x:c>
      <x:c r="CR207" s="53">
        <x:v>0.0041877532000000001</x:v>
      </x:c>
      <x:c r="CS207" s="53">
        <x:v>-0.011626069</x:v>
      </x:c>
      <x:c r="CT207" s="53">
        <x:v>-0.0087996253000000002</x:v>
      </x:c>
      <x:c r="CU207" s="53">
        <x:v>-0.010410736000000001</x:v>
      </x:c>
      <x:c r="CV207" s="53">
        <x:v>-10.800000000000001</x:v>
      </x:c>
      <x:c r="CW207" s="53">
        <x:v>0.0083107215000000001</x:v>
      </x:c>
      <x:c r="CX207" s="53">
        <x:v>70.200000000000003</x:v>
      </x:c>
      <x:c r="CY207" s="53">
        <x:v>-0.0016652793000000002</x:v>
      </x:c>
      <x:c r="CZ207" s="53">
        <x:v>-0.0033333363999999999</x:v>
      </x:c>
      <x:c r="DA207" s="53">
        <x:v>0.0033726845</x:v>
      </x:c>
      <x:c r="DB207" s="53">
        <x:v>-0.015748357000000002</x:v>
      </x:c>
      <x:c r="DC207" s="53">
        <x:v>0.0077449509999999999</x:v>
      </x:c>
      <x:c r="DD207" s="53">
        <x:v>0.0035906681000000001</x:v>
      </x:c>
      <x:c r="DE207" s="53">
        <x:v>0.0040788635999999995</x:v>
      </x:c>
      <x:c r="DF207" s="53">
        <x:v>0.0075757938000000002</x:v>
      </x:c>
      <x:c r="DG207" s="53">
        <x:v>0.0080808521000000011</x:v>
      </x:c>
      <x:c r="DH207" s="53">
        <x:v>0.0016680571</x:v>
      </x:c>
      <x:c r="DI207" s="53">
        <x:v>0.0016934805</x:v>
      </x:c>
      <x:c r="DJ207" s="53">
        <x:v>0.011952334000000001</x:v>
      </x:c>
      <x:c r="DK207" s="53">
        <x:v>0.0055197932000000005</x:v>
      </x:c>
      <x:c r="DL207" s="53">
        <x:v>0.0034482793</x:v>
      </x:c>
      <x:c r="DM207" s="53">
        <x:v>0.0035650662</x:v>
      </x:c>
      <x:c r="DN207" s="53">
        <x:v>0</x:v>
      </x:c>
      <x:c r="DO207" s="53">
        <x:v>0.0059940239000000006</x:v>
      </x:c>
      <x:c r="DP207" s="53">
        <x:v>77.400000000000006</x:v>
      </x:c>
    </x:row>
    <x:row r="208" spans="1:120">
      <x:c r="A208" s="55" t="s">
        <x:v>799</x:v>
      </x:c>
      <x:c r="B208" s="53">
        <x:v>0.018948573999999999</x:v>
      </x:c>
      <x:c r="C208" s="53">
        <x:v>0.019229749000000002</x:v>
      </x:c>
      <x:c r="D208" s="53">
        <x:v>0.020507054999999999</x:v>
      </x:c>
      <x:c r="E208" s="53">
        <x:v>0.024769762000000001</x:v>
      </x:c>
      <x:c r="F208" s="53">
        <x:v>0.018997516999999997</x:v>
      </x:c>
      <x:c r="G208" s="53">
        <x:v>0.021452953</x:v>
      </x:c>
      <x:c r="H208" s="53">
        <x:v>0.018149588999999999</x:v>
      </x:c>
      <x:c r="I208" s="53">
        <x:v>0.015401110000000001</x:v>
      </x:c>
      <x:c r="J208" s="53">
        <x:v>0.029480613999999999</x:v>
      </x:c>
      <x:c r="K208" s="53">
        <x:v>0.0041809050999999997</x:v>
      </x:c>
      <x:c r="L208" s="53">
        <x:v>0.022619460000000002</x:v>
      </x:c>
      <x:c r="M208" s="53">
        <x:v>0.025846686000000002</x:v>
      </x:c>
      <x:c r="N208" s="53">
        <x:v>0.018372407000000002</x:v>
      </x:c>
      <x:c r="O208" s="53">
        <x:v>-0.0047470671000000003</x:v>
      </x:c>
      <x:c r="P208" s="53">
        <x:v>-0.016559692000000001</x:v>
      </x:c>
      <x:c r="Q208" s="53">
        <x:v>0.017615591</x:v>
      </x:c>
      <x:c r="R208" s="53">
        <x:v>77.713999999999999</x:v>
      </x:c>
      <x:c r="S208" s="53">
        <x:v>61.5</x:v>
      </x:c>
      <x:c r="T208" s="53">
        <x:v>64.799999999999997</x:v>
      </x:c>
      <x:c r="U208" s="53">
        <x:v>0.0068382486999999992</x:v>
      </x:c>
      <x:c r="V208" s="53">
        <x:v>0.0076997797999999995</x:v>
      </x:c>
      <x:c r="W208" s="53">
        <x:v>0.051293294</x:v>
      </x:c>
      <x:c r="X208" s="53">
        <x:v>-0.49922649000000002</x:v>
      </x:c>
      <x:c r="Y208" s="53">
        <x:v>0.0031072955000000002</x:v>
      </x:c>
      <x:c r="Z208" s="53">
        <x:v>0.0042166340000000002</x:v>
      </x:c>
      <x:c r="AA208" s="53">
        <x:v>7.7000000000000002</x:v>
      </x:c>
      <x:c r="AB208" s="53">
        <x:v>16.300000000000001</x:v>
      </x:c>
      <x:c r="AC208" s="53">
        <x:v>2799</x:v>
      </x:c>
      <x:c r="AD208" s="53">
        <x:v>1980</x:v>
      </x:c>
      <x:c r="AE208" s="53">
        <x:v>2519</x:v>
      </x:c>
      <x:c r="AF208" s="53">
        <x:v>986</x:v>
      </x:c>
      <x:c r="AG208" s="53">
        <x:v>0.0035684283</x:v>
      </x:c>
      <x:c r="AH208" s="53">
        <x:v>0.0043688779999999994</x:v>
      </x:c>
      <x:c r="AI208" s="53">
        <x:v>0.0041094467000000001</x:v>
      </x:c>
      <x:c r="AJ208" s="53">
        <x:v>-0.0012845217</x:v>
      </x:c>
      <x:c r="AK208" s="53">
        <x:v>0.00027866796999999999</x:v>
      </x:c>
      <x:c r="AL208" s="53">
        <x:v>0.0050665424000000003</x:v>
      </x:c>
      <x:c r="AM208" s="53">
        <x:v>0.0058201466999999996</x:v>
      </x:c>
      <x:c r="AN208" s="53">
        <x:v>0.0040373509000000002</x:v>
      </x:c>
      <x:c r="AO208" s="53">
        <x:v>0.0033424605000000002</x:v>
      </x:c>
      <x:c r="AP208" s="53">
        <x:v>0.0024205095000000001</x:v>
      </x:c>
      <x:c r="AQ208" s="53">
        <x:v>0.0065187788000000002</x:v>
      </x:c>
      <x:c r="AR208" s="53">
        <x:v>0.0016609329</x:v>
      </x:c>
      <x:c r="AS208" s="53">
        <x:v>0.0035745614000000003</x:v>
      </x:c>
      <x:c r="AT208" s="53">
        <x:v>0.00013482540000000001</x:v>
      </x:c>
      <x:c r="AU208" s="53">
        <x:v>40.299999999999997</x:v>
      </x:c>
      <x:c r="AV208" s="53">
        <x:v>3.1000000000000001</x:v>
      </x:c>
      <x:c r="AW208" s="53">
        <x:v>57.299999999999997</x:v>
      </x:c>
      <x:c r="AX208" s="53">
        <x:v>-0.00061280009000000002</x:v>
      </x:c>
      <x:c r="AY208" s="53">
        <x:v>0.015423208999999999</x:v>
      </x:c>
      <x:c r="AZ208" s="53">
        <x:v>-0.0056298925</x:v>
      </x:c>
      <x:c r="BA208" s="53">
        <x:v>-0.0010734631</x:v>
      </x:c>
      <x:c r="BB208" s="53">
        <x:v>0.031812361</x:v>
      </x:c>
      <x:c r="BC208" s="53">
        <x:v>7.3382382000000002</x:v>
      </x:c>
      <x:c r="BD208" s="53">
        <x:v>5.2781146999999997</x:v>
      </x:c>
      <x:c r="BE208" s="53">
        <x:v>5.9864519999999999</x:v>
      </x:c>
      <x:c r="BF208" s="53">
        <x:v>6.4199948999999998</x:v>
      </x:c>
      <x:c r="BG208" s="53">
        <x:v>5.7990927000000001</x:v>
      </x:c>
      <x:c r="BH208" s="53">
        <x:v>7.0817085999999998</x:v>
      </x:c>
      <x:c r="BI208" s="53">
        <x:v>5.6383546999999998</x:v>
      </x:c>
      <x:c r="BJ208" s="53">
        <x:v>48.200000000000003</x:v>
      </x:c>
      <x:c r="BK208" s="53">
        <x:v>68.700000000000003</x:v>
      </x:c>
      <x:c r="BL208" s="53">
        <x:v>56.100000000000001</x:v>
      </x:c>
      <x:c r="BM208" s="53">
        <x:v>0.024813549000000001</x:v>
      </x:c>
      <x:c r="BN208" s="53">
        <x:v>0.039353026000000002</x:v>
      </x:c>
      <x:c r="BO208" s="53">
        <x:v>0.04608584</x:v>
      </x:c>
      <x:c r="BP208" s="53">
        <x:v>0.038283155999999996</x:v>
      </x:c>
      <x:c r="BQ208" s="53">
        <x:v>0.040744535999999998</x:v>
      </x:c>
      <x:c r="BR208" s="53">
        <x:v>0.073514809000000003</x:v>
      </x:c>
      <x:c r="BS208" s="53">
        <x:v>0.0048827185000000001</x:v>
      </x:c>
      <x:c r="BT208" s="53">
        <x:v>3.6699999999999999</x:v>
      </x:c>
      <x:c r="BU208" s="53">
        <x:v>13.210000000000001</x:v>
      </x:c>
      <x:c r="BV208" s="53">
        <x:v>-0.012776587</x:v>
      </x:c>
      <x:c r="BW208" s="53">
        <x:v>-0.010032972</x:v>
      </x:c>
      <x:c r="BX208" s="53">
        <x:v>-0.0011778669</x:v>
      </x:c>
      <x:c r="BY208" s="53">
        <x:v>-0.012925442000000001</x:v>
      </x:c>
      <x:c r="BZ208" s="53">
        <x:v>4.8799999999999999</x:v>
      </x:c>
      <x:c r="CA208" s="53">
        <x:v>5.2000000000000002</x:v>
      </x:c>
      <x:c r="CB208" s="53">
        <x:v>5.9100000000000001</x:v>
      </x:c>
      <x:c r="CC208" s="53">
        <x:v>7.4500000000000002</x:v>
      </x:c>
      <x:c r="CD208" s="53">
        <x:v>7.79</x:v>
      </x:c>
      <x:c r="CE208" s="53">
        <x:v>8.5500000000000007</x:v>
      </x:c>
      <x:c r="CF208" s="53">
        <x:v>10.24</x:v>
      </x:c>
      <x:c r="CG208" s="53">
        <x:v>0.11</x:v>
      </x:c>
      <x:c r="CH208" s="53">
        <x:v>0.42999999999999999</x:v>
      </x:c>
      <x:c r="CI208" s="53">
        <x:v>1.1399999999999999</x:v>
      </x:c>
      <x:c r="CJ208" s="53">
        <x:v>2.6800000000000002</x:v>
      </x:c>
      <x:c r="CK208" s="53">
        <x:v>3.02</x:v>
      </x:c>
      <x:c r="CL208" s="53">
        <x:v>3.7799999999999998</x:v>
      </x:c>
      <x:c r="CM208" s="53">
        <x:v>5.4699999999999998</x:v>
      </x:c>
      <x:c r="CN208" s="53">
        <x:v>0.0079488926999999998</x:v>
      </x:c>
      <x:c r="CO208" s="53">
        <x:v>0.013259328000000001</x:v>
      </x:c>
      <x:c r="CP208" s="53">
        <x:v>0.0099385978000000008</x:v>
      </x:c>
      <x:c r="CQ208" s="53">
        <x:v>0.011757903</x:v>
      </x:c>
      <x:c r="CR208" s="53">
        <x:v>0.008007649</x:v>
      </x:c>
      <x:c r="CS208" s="53">
        <x:v>0.010727899</x:v>
      </x:c>
      <x:c r="CT208" s="53">
        <x:v>0.010663138000000001</x:v>
      </x:c>
      <x:c r="CU208" s="53">
        <x:v>0.0017817753</x:v>
      </x:c>
      <x:c r="CV208" s="53">
        <x:v>4.9000000000000004</x:v>
      </x:c>
      <x:c r="CW208" s="53">
        <x:v>0.0066277964</x:v>
      </x:c>
      <x:c r="CX208" s="53">
        <x:v>73.200000000000003</x:v>
      </x:c>
      <x:c r="CY208" s="53">
        <x:v>-0.0016680571</x:v>
      </x:c>
      <x:c r="CZ208" s="53">
        <x:v>-0.0050209311000000001</x:v>
      </x:c>
      <x:c r="DA208" s="53">
        <x:v>0.0033613477000000003</x:v>
      </x:c>
      <x:c r="DB208" s="53">
        <x:v>-0.014388737000000001</x:v>
      </x:c>
      <x:c r="DC208" s="53">
        <x:v>-0.0059269189</x:v>
      </x:c>
      <x:c r="DD208" s="53">
        <x:v>0.0017905108</x:v>
      </x:c>
      <x:c r="DE208" s="53">
        <x:v>0.0040622940000000002</x:v>
      </x:c>
      <x:c r="DF208" s="53">
        <x:v>0.0056444176000000001</x:v>
      </x:c>
      <x:c r="DG208" s="53">
        <x:v>0.010010094</x:v>
      </x:c>
      <x:c r="DH208" s="53">
        <x:v>-0.0016680571</x:v>
      </x:c>
      <x:c r="DI208" s="53">
        <x:v>0.0050633020000000006</x:v>
      </x:c>
      <x:c r="DJ208" s="53">
        <x:v>0.0059230183000000003</x:v>
      </x:c>
      <x:c r="DK208" s="53">
        <x:v>0.0036630077999999999</x:v>
      </x:c>
      <x:c r="DL208" s="53">
        <x:v>0.0017196908999999999</x:v>
      </x:c>
      <x:c r="DM208" s="53">
        <x:v>0.0017777781999999998</x:v>
      </x:c>
      <x:c r="DN208" s="53">
        <x:v>0.0053619430999999995</x:v>
      </x:c>
      <x:c r="DO208" s="53">
        <x:v>0.0079365496000000002</x:v>
      </x:c>
      <x:c r="DP208" s="53">
        <x:v>81.200000000000003</x:v>
      </x:c>
    </x:row>
    <x:row r="209" spans="1:120">
      <x:c r="A209" s="55" t="s">
        <x:v>792</x:v>
      </x:c>
      <x:c r="B209" s="53">
        <x:v>-0.0059188257</x:v>
      </x:c>
      <x:c r="C209" s="53">
        <x:v>-0.0066222899000000002</x:v>
      </x:c>
      <x:c r="D209" s="53">
        <x:v>-0.0088549361999999998</x:v>
      </x:c>
      <x:c r="E209" s="53">
        <x:v>-0.0078859618000000009</x:v>
      </x:c>
      <x:c r="F209" s="53">
        <x:v>-0.0091528948999999993</x:v>
      </x:c>
      <x:c r="G209" s="53">
        <x:v>-0.0040299738000000002</x:v>
      </x:c>
      <x:c r="H209" s="53">
        <x:v>-0.0032042554000000001</x:v>
      </x:c>
      <x:c r="I209" s="53">
        <x:v>0.0033219039</x:v>
      </x:c>
      <x:c r="J209" s="53">
        <x:v>0.0042301398000000001</x:v>
      </x:c>
      <x:c r="K209" s="53">
        <x:v>-0.0021292576000000002</x:v>
      </x:c>
      <x:c r="L209" s="53">
        <x:v>-0.0044394325000000001</x:v>
      </x:c>
      <x:c r="M209" s="53">
        <x:v>-0.0034454804</x:v>
      </x:c>
      <x:c r="N209" s="53">
        <x:v>-0.0056127636999999997</x:v>
      </x:c>
      <x:c r="O209" s="53">
        <x:v>-0.0078436536999999995</x:v>
      </x:c>
      <x:c r="P209" s="53">
        <x:v>0.011535936999999999</x:v>
      </x:c>
      <x:c r="Q209" s="53">
        <x:v>-0.0024576002999999999</x:v>
      </x:c>
      <x:c r="R209" s="53">
        <x:v>77.182000000000002</x:v>
      </x:c>
      <x:c r="S209" s="53">
        <x:v>58.399999999999999</x:v>
      </x:c>
      <x:c r="T209" s="53">
        <x:v>63.299999999999997</x:v>
      </x:c>
      <x:c r="U209" s="53">
        <x:v>0.0039102349000000003</x:v>
      </x:c>
      <x:c r="V209" s="53">
        <x:v>0.0053830422999999994</x:v>
      </x:c>
      <x:c r="W209" s="53">
        <x:v>0.016529301999999998</x:v>
      </x:c>
      <x:c r="X209" s="53">
        <x:v>-0.47000363000000001</x:v>
      </x:c>
      <x:c r="Y209" s="53">
        <x:v>0.0035637671999999998</x:v>
      </x:c>
      <x:c r="Z209" s="53">
        <x:v>0.0037975403000000002</x:v>
      </x:c>
      <x:c r="AA209" s="53">
        <x:v>7.5999999999999996</x:v>
      </x:c>
      <x:c r="AB209" s="53">
        <x:v>16.5</x:v>
      </x:c>
      <x:c r="AC209" s="53">
        <x:v>2628</x:v>
      </x:c>
      <x:c r="AD209" s="53">
        <x:v>1995</x:v>
      </x:c>
      <x:c r="AE209" s="53">
        <x:v>2441</x:v>
      </x:c>
      <x:c r="AF209" s="53">
        <x:v>981</x:v>
      </x:c>
      <x:c r="AG209" s="53">
        <x:v>0.0027060522000000004</x:v>
      </x:c>
      <x:c r="AH209" s="53">
        <x:v>0.0031156818999999997</x:v>
      </x:c>
      <x:c r="AI209" s="53">
        <x:v>0.0031033169999999999</x:v>
      </x:c>
      <x:c r="AJ209" s="53">
        <x:v>0</x:v>
      </x:c>
      <x:c r="AK209" s="53">
        <x:v>-0.0047479491999999995</x:v>
      </x:c>
      <x:c r="AL209" s="53">
        <x:v>0.0047233734999999999</x:v>
      </x:c>
      <x:c r="AM209" s="53">
        <x:v>0.0067018842000000001</x:v>
      </x:c>
      <x:c r="AN209" s="53">
        <x:v>0.0020125793</x:v>
      </x:c>
      <x:c r="AO209" s="53">
        <x:v>0.0025400155999999996</x:v>
      </x:c>
      <x:c r="AP209" s="53">
        <x:v>0.0019760683000000001</x:v>
      </x:c>
      <x:c r="AQ209" s="53">
        <x:v>0.0019359988</x:v>
      </x:c>
      <x:c r="AR209" s="53">
        <x:v>0.002367986</x:v>
      </x:c>
      <x:c r="AS209" s="53">
        <x:v>0.0051640030999999997</x:v>
      </x:c>
      <x:c r="AT209" s="53">
        <x:v>0.00094326916999999999</x:v>
      </x:c>
      <x:c r="AU209" s="53">
        <x:v>40.200000000000003</x:v>
      </x:c>
      <x:c r="AV209" s="53">
        <x:v>3.2000000000000002</x:v>
      </x:c>
      <x:c r="AW209" s="53">
        <x:v>54.899999999999999</x:v>
      </x:c>
      <x:c r="AX209" s="53">
        <x:v>0.0054290508999999998</x:v>
      </x:c>
      <x:c r="AY209" s="53">
        <x:v>0.0023888884000000002</x:v>
      </x:c>
      <x:c r="AZ209" s="53">
        <x:v>0.0061357985999999998</x:v>
      </x:c>
      <x:c r="BA209" s="53">
        <x:v>0.0057544077000000005</x:v>
      </x:c>
      <x:c r="BB209" s="53">
        <x:v>0.017679508999999999</x:v>
      </x:c>
      <x:c r="BC209" s="53">
        <x:v>7.2591161</x:v>
      </x:c>
      <x:c r="BD209" s="53">
        <x:v>5.2574953999999998</x:v>
      </x:c>
      <x:c r="BE209" s="53">
        <x:v>5.9454206000000003</x:v>
      </x:c>
      <x:c r="BF209" s="53">
        <x:v>6.2265366999999996</x:v>
      </x:c>
      <x:c r="BG209" s="53">
        <x:v>5.8318824999999999</x:v>
      </x:c>
      <x:c r="BH209" s="53">
        <x:v>7.0596176000000002</x:v>
      </x:c>
      <x:c r="BI209" s="53">
        <x:v>5.4971681999999999</x:v>
      </x:c>
      <x:c r="BJ209" s="53">
        <x:v>46.700000000000003</x:v>
      </x:c>
      <x:c r="BK209" s="53">
        <x:v>61.600000000000001</x:v>
      </x:c>
      <x:c r="BL209" s="53">
        <x:v>56.700000000000003</x:v>
      </x:c>
      <x:c r="BM209" s="53">
        <x:v>0.021347136999999999</x:v>
      </x:c>
      <x:c r="BN209" s="53">
        <x:v>-0.018720365</x:v>
      </x:c>
      <x:c r="BO209" s="53">
        <x:v>0.0051977099000000004</x:v>
      </x:c>
      <x:c r="BP209" s="53">
        <x:v>0.0043624896000000002</x:v>
      </x:c>
      <x:c r="BQ209" s="53">
        <x:v>0.0067934444999999999</x:v>
      </x:c>
      <x:c r="BR209" s="53">
        <x:v>0.0052996107000000003</x:v>
      </x:c>
      <x:c r="BS209" s="53">
        <x:v>-0.033375904000000001</x:v>
      </x:c>
      <x:c r="BT209" s="53">
        <x:v>3.6499999999999999</x:v>
      </x:c>
      <x:c r="BU209" s="53">
        <x:v>13.119999999999999</x:v>
      </x:c>
      <x:c r="BV209" s="53">
        <x:v>-0.0017460106</x:v>
      </x:c>
      <x:c r="BW209" s="53">
        <x:v>-0.0035825613000000001</x:v>
      </x:c>
      <x:c r="BX209" s="53">
        <x:v>-0.042031885999999996</x:v>
      </x:c>
      <x:c r="BY209" s="53">
        <x:v>-0.0077097417000000001</x:v>
      </x:c>
      <x:c r="BZ209" s="53">
        <x:v>5</x:v>
      </x:c>
      <x:c r="CA209" s="53">
        <x:v>5.4400000000000004</x:v>
      </x:c>
      <x:c r="CB209" s="53">
        <x:v>6.21</x:v>
      </x:c>
      <x:c r="CC209" s="53">
        <x:v>7.4900000000000002</x:v>
      </x:c>
      <x:c r="CD209" s="53">
        <x:v>7.7300000000000004</x:v>
      </x:c>
      <x:c r="CE209" s="53">
        <x:v>8.5199999999999996</x:v>
      </x:c>
      <x:c r="CF209" s="53">
        <x:v>10.119999999999999</x:v>
      </x:c>
      <x:c r="CG209" s="53">
        <x:v>0.16</x:v>
      </x:c>
      <x:c r="CH209" s="53">
        <x:v>0.59999999999999998</x:v>
      </x:c>
      <x:c r="CI209" s="53">
        <x:v>1.3700000000000001</x:v>
      </x:c>
      <x:c r="CJ209" s="53">
        <x:v>2.6499999999999999</x:v>
      </x:c>
      <x:c r="CK209" s="53">
        <x:v>2.8900000000000001</x:v>
      </x:c>
      <x:c r="CL209" s="53">
        <x:v>3.6800000000000002</x:v>
      </x:c>
      <x:c r="CM209" s="53">
        <x:v>5.2800000000000002</x:v>
      </x:c>
      <x:c r="CN209" s="53">
        <x:v>0.0065191516000000005</x:v>
      </x:c>
      <x:c r="CO209" s="53">
        <x:v>0.0091875467</x:v>
      </x:c>
      <x:c r="CP209" s="53">
        <x:v>0.0092597116000000002</x:v>
      </x:c>
      <x:c r="CQ209" s="53">
        <x:v>0.0078375622999999994</x:v>
      </x:c>
      <x:c r="CR209" s="53">
        <x:v>0.0078292028000000002</x:v>
      </x:c>
      <x:c r="CS209" s="53">
        <x:v>0.0038676094</x:v>
      </x:c>
      <x:c r="CT209" s="53">
        <x:v>0.0054014647999999998</x:v>
      </x:c>
      <x:c r="CU209" s="53">
        <x:v>-0.019546613000000002</x:v>
      </x:c>
      <x:c r="CV209" s="53">
        <x:v>-27.199999999999999</x:v>
      </x:c>
      <x:c r="CW209" s="53">
        <x:v>0.0086215417999999999</x:v>
      </x:c>
      <x:c r="CX209" s="53">
        <x:v>74.299999999999997</x:v>
      </x:c>
      <x:c r="CY209" s="53">
        <x:v>0.0016680571</x:v>
      </x:c>
      <x:c r="CZ209" s="53">
        <x:v>0</x:v>
      </x:c>
      <x:c r="DA209" s="53">
        <x:v>0.0033500869</x:v>
      </x:c>
      <x:c r="DB209" s="53">
        <x:v>-0.0097088140999999994</x:v>
      </x:c>
      <x:c r="DC209" s="53">
        <x:v>0.0042840730999999999</x:v>
      </x:c>
      <x:c r="DD209" s="53">
        <x:v>0.0017873106</x:v>
      </x:c>
      <x:c r="DE209" s="53">
        <x:v>0.0026990569999999997</x:v>
      </x:c>
      <x:c r="DF209" s="53">
        <x:v>0.0093371359999999992</x:v>
      </x:c>
      <x:c r="DG209" s="53">
        <x:v>0.0099108839000000004</x:v>
      </x:c>
      <x:c r="DH209" s="53">
        <x:v>-0.0016708441999999998</x:v>
      </x:c>
      <x:c r="DI209" s="53">
        <x:v>0.0050377939999999999</x:v>
      </x:c>
      <x:c r="DJ209" s="53">
        <x:v>0.0058881426000000003</x:v>
      </x:c>
      <x:c r="DK209" s="53">
        <x:v>0.0054694757999999999</x:v>
      </x:c>
      <x:c r="DL209" s="53">
        <x:v>0.0017167386000000001</x:v>
      </x:c>
      <x:c r="DM209" s="53">
        <x:v>0</x:v>
      </x:c>
      <x:c r="DN209" s="53">
        <x:v>0.0066622497999999997</x:v>
      </x:c>
      <x:c r="DO209" s="53">
        <x:v>0.0078740563999999991</x:v>
      </x:c>
      <x:c r="DP209" s="53">
        <x:v>80.599999999999994</x:v>
      </x:c>
    </x:row>
    <x:row r="210" spans="1:120">
      <x:c r="A210" s="55" t="s">
        <x:v>795</x:v>
      </x:c>
      <x:c r="B210" s="53">
        <x:v>0.0012982114</x:v>
      </x:c>
      <x:c r="C210" s="53">
        <x:v>0.00092703060999999998</x:v>
      </x:c>
      <x:c r="D210" s="53">
        <x:v>0.0030424736000000002</x:v>
      </x:c>
      <x:c r="E210" s="53">
        <x:v>0.0061125973</x:v>
      </x:c>
      <x:c r="F210" s="53">
        <x:v>0.0019493443999999999</x:v>
      </x:c>
      <x:c r="G210" s="53">
        <x:v>0.00073393152000000006</x:v>
      </x:c>
      <x:c r="H210" s="53">
        <x:v>0.0028798673000000002</x:v>
      </x:c>
      <x:c r="I210" s="53">
        <x:v>0.0081357641000000003</x:v>
      </x:c>
      <x:c r="J210" s="53">
        <x:v>0.0099183701000000002</x:v>
      </x:c>
      <x:c r="K210" s="53">
        <x:v>0.012519173</x:v>
      </x:c>
      <x:c r="L210" s="53">
        <x:v>0.0032730703</x:v>
      </x:c>
      <x:c r="M210" s="53">
        <x:v>0.0055268872000000002</x:v>
      </x:c>
      <x:c r="N210" s="53">
        <x:v>0.00034454541999999999</x:v>
      </x:c>
      <x:c r="O210" s="53">
        <x:v>-0.001993471</x:v>
      </x:c>
      <x:c r="P210" s="53">
        <x:v>0.011569071</x:v>
      </x:c>
      <x:c r="Q210" s="53">
        <x:v>0.0038823006999999998</x:v>
      </x:c>
      <x:c r="R210" s="53">
        <x:v>77.248000000000005</x:v>
      </x:c>
      <x:c r="S210" s="53">
        <x:v>60.600000000000001</x:v>
      </x:c>
      <x:c r="T210" s="53">
        <x:v>64.099999999999994</x:v>
      </x:c>
      <x:c r="U210" s="53">
        <x:v>0.0047433086000000002</x:v>
      </x:c>
      <x:c r="V210" s="53">
        <x:v>0.0063530030000000004</x:v>
      </x:c>
      <x:c r="W210" s="53">
        <x:v>-0.016529301999999998</x:v>
      </x:c>
      <x:c r="X210" s="53">
        <x:v>-0.49922649000000002</x:v>
      </x:c>
      <x:c r="Y210" s="53">
        <x:v>0.0048866033000000003</x:v>
      </x:c>
      <x:c r="Z210" s="53">
        <x:v>0.0034066763999999999</x:v>
      </x:c>
      <x:c r="AA210" s="53">
        <x:v>7.7000000000000002</x:v>
      </x:c>
      <x:c r="AB210" s="53">
        <x:v>15.9</x:v>
      </x:c>
      <x:c r="AC210" s="53">
        <x:v>2938</x:v>
      </x:c>
      <x:c r="AD210" s="53">
        <x:v>2011</x:v>
      </x:c>
      <x:c r="AE210" s="53">
        <x:v>2210</x:v>
      </x:c>
      <x:c r="AF210" s="53">
        <x:v>801</x:v>
      </x:c>
      <x:c r="AG210" s="53">
        <x:v>0.0039885334999999994</x:v>
      </x:c>
      <x:c r="AH210" s="53">
        <x:v>0.0049743201000000004</x:v>
      </x:c>
      <x:c r="AI210" s="53">
        <x:v>0.0052793221000000001</x:v>
      </x:c>
      <x:c r="AJ210" s="53">
        <x:v>-0.0051546506000000003</x:v>
      </x:c>
      <x:c r="AK210" s="53">
        <x:v>0.0041905355</x:v>
      </x:c>
      <x:c r="AL210" s="53">
        <x:v>0.0059124915</x:v>
      </x:c>
      <x:c r="AM210" s="53">
        <x:v>0.0069299082999999995</x:v>
      </x:c>
      <x:c r="AN210" s="53">
        <x:v>0.0045135482999999998</x:v>
      </x:c>
      <x:c r="AO210" s="53">
        <x:v>0.0034484030999999998</x:v>
      </x:c>
      <x:c r="AP210" s="53">
        <x:v>0.0019721711</x:v>
      </x:c>
      <x:c r="AQ210" s="53">
        <x:v>0.0060683582999999996</x:v>
      </x:c>
      <x:c r="AR210" s="53">
        <x:v>0.0028342012</x:v>
      </x:c>
      <x:c r="AS210" s="53">
        <x:v>0.0047219031</x:v>
      </x:c>
      <x:c r="AT210" s="53">
        <x:v>-0.00026941470000000001</x:v>
      </x:c>
      <x:c r="AU210" s="53">
        <x:v>39.600000000000001</x:v>
      </x:c>
      <x:c r="AV210" s="53">
        <x:v>2.6000000000000001</x:v>
      </x:c>
      <x:c r="AW210" s="53">
        <x:v>56.399999999999999</x:v>
      </x:c>
      <x:c r="AX210" s="53">
        <x:v>0.0069057922999999999</x:v>
      </x:c>
      <x:c r="AY210" s="53">
        <x:v>0.011417142999999999</x:v>
      </x:c>
      <x:c r="AZ210" s="53">
        <x:v>0.010371484</x:v>
      </x:c>
      <x:c r="BA210" s="53">
        <x:v>0.0024936056000000001</x:v>
      </x:c>
      <x:c r="BB210" s="53">
        <x:v>-0.017830360000000001</x:v>
      </x:c>
      <x:c r="BC210" s="53">
        <x:v>7.2406496999999996</x:v>
      </x:c>
      <x:c r="BD210" s="53">
        <x:v>5.0814044000000003</x:v>
      </x:c>
      <x:c r="BE210" s="53">
        <x:v>5.9763508999999999</x:v>
      </x:c>
      <x:c r="BF210" s="53">
        <x:v>6.2245584000000003</x:v>
      </x:c>
      <x:c r="BG210" s="53">
        <x:v>5.8141305000000001</x:v>
      </x:c>
      <x:c r="BH210" s="53">
        <x:v>7.0317413000000002</x:v>
      </x:c>
      <x:c r="BI210" s="53">
        <x:v>5.4722707000000002</x:v>
      </x:c>
      <x:c r="BJ210" s="53">
        <x:v>51.399999999999999</x:v>
      </x:c>
      <x:c r="BK210" s="53">
        <x:v>65.200000000000003</x:v>
      </x:c>
      <x:c r="BL210" s="53">
        <x:v>57.299999999999997</x:v>
      </x:c>
      <x:c r="BM210" s="53">
        <x:v>-0.011719335</x:v>
      </x:c>
      <x:c r="BN210" s="53">
        <x:v>0.076292145000000011</x:v>
      </x:c>
      <x:c r="BO210" s="53">
        <x:v>0.0049866203999999997</x:v>
      </x:c>
      <x:c r="BP210" s="53">
        <x:v>0.0083740207</x:v>
      </x:c>
      <x:c r="BQ210" s="53">
        <x:v>0.0082312198999999997</x:v>
      </x:c>
      <x:c r="BR210" s="53">
        <x:v>-0.01235219</x:v>
      </x:c>
      <x:c r="BS210" s="53">
        <x:v>0.0087203518000000002</x:v>
      </x:c>
      <x:c r="BT210" s="53">
        <x:v>3.6600000000000001</x:v>
      </x:c>
      <x:c r="BU210" s="53">
        <x:v>13.130000000000001</x:v>
      </x:c>
      <x:c r="BV210" s="53">
        <x:v>-0.014036477999999999</x:v>
      </x:c>
      <x:c r="BW210" s="53">
        <x:v>-0.0047070196999999997</x:v>
      </x:c>
      <x:c r="BX210" s="53">
        <x:v>-0.050946594999999995</x:v>
      </x:c>
      <x:c r="BY210" s="53">
        <x:v>-0.0023338378999999998</x:v>
      </x:c>
      <x:c r="BZ210" s="53">
        <x:v>4.8600000000000003</x:v>
      </x:c>
      <x:c r="CA210" s="53">
        <x:v>5.1799999999999997</x:v>
      </x:c>
      <x:c r="CB210" s="53">
        <x:v>5.9199999999999999</x:v>
      </x:c>
      <x:c r="CC210" s="53">
        <x:v>7.25</x:v>
      </x:c>
      <x:c r="CD210" s="53">
        <x:v>7.5599999999999996</x:v>
      </x:c>
      <x:c r="CE210" s="53">
        <x:v>8.4000000000000004</x:v>
      </x:c>
      <x:c r="CF210" s="53">
        <x:v>9.9399999999999995</x:v>
      </x:c>
      <x:c r="CG210" s="53">
        <x:v>0.040000000000000002</x:v>
      </x:c>
      <x:c r="CH210" s="53">
        <x:v>0.35999999999999999</x:v>
      </x:c>
      <x:c r="CI210" s="53">
        <x:v>1.1000000000000001</x:v>
      </x:c>
      <x:c r="CJ210" s="53">
        <x:v>2.4300000000000002</x:v>
      </x:c>
      <x:c r="CK210" s="53">
        <x:v>2.7400000000000002</x:v>
      </x:c>
      <x:c r="CL210" s="53">
        <x:v>3.5800000000000001</x:v>
      </x:c>
      <x:c r="CM210" s="53">
        <x:v>5.1200000000000001</x:v>
      </x:c>
      <x:c r="CN210" s="53">
        <x:v>0.0068166590000000005</x:v>
      </x:c>
      <x:c r="CO210" s="53">
        <x:v>0.010236086</x:v>
      </x:c>
      <x:c r="CP210" s="53">
        <x:v>0.0099971915</x:v>
      </x:c>
      <x:c r="CQ210" s="53">
        <x:v>0.0053529110000000002</x:v>
      </x:c>
      <x:c r="CR210" s="53">
        <x:v>0.0072088315999999997</x:v>
      </x:c>
      <x:c r="CS210" s="53">
        <x:v>-0.0087655783999999992</x:v>
      </x:c>
      <x:c r="CT210" s="53">
        <x:v>-0.0082263253999999997</x:v>
      </x:c>
      <x:c r="CU210" s="53">
        <x:v>-0.024548976</x:v>
      </x:c>
      <x:c r="CV210" s="53">
        <x:v>-32.399999999999999</x:v>
      </x:c>
      <x:c r="CW210" s="53">
        <x:v>0.0096403036000000009</x:v>
      </x:c>
      <x:c r="CX210" s="53">
        <x:v>75.900000000000006</x:v>
      </x:c>
      <x:c r="CY210" s="53">
        <x:v>0.0049875414999999995</x:v>
      </x:c>
      <x:c r="CZ210" s="53">
        <x:v>0.0066889882000000001</x:v>
      </x:c>
      <x:c r="DA210" s="53">
        <x:v>0.0033389013000000001</x:v>
      </x:c>
      <x:c r="DB210" s="53">
        <x:v>0.038282187000000001</x:v>
      </x:c>
      <x:c r="DC210" s="53">
        <x:v>0.025486323999999999</x:v>
      </x:c>
      <x:c r="DD210" s="53">
        <x:v>0.0017841217999999998</x:v>
      </x:c>
      <x:c r="DE210" s="53">
        <x:v>0.0013468016000000002</x:v>
      </x:c>
      <x:c r="DF210" s="53">
        <x:v>0.0037105793999999998</x:v>
      </x:c>
      <x:c r="DG210" s="53">
        <x:v>0.0058997221</x:v>
      </x:c>
      <x:c r="DH210" s="53">
        <x:v>0.0016708441999999998</x:v>
      </x:c>
      <x:c r="DI210" s="53">
        <x:v>0.0050125417999999999</x:v>
      </x:c>
      <x:c r="DJ210" s="53">
        <x:v>0.0039062550000000001</x:v>
      </x:c>
      <x:c r="DK210" s="53">
        <x:v>0.0036297680999999998</x:v>
      </x:c>
      <x:c r="DL210" s="53">
        <x:v>0.0034246609</x:v>
      </x:c>
      <x:c r="DM210" s="53">
        <x:v>0.0017746234</x:v>
      </x:c>
      <x:c r="DN210" s="53">
        <x:v>0.0079365496000000002</x:v>
      </x:c>
      <x:c r="DO210" s="53">
        <x:v>0.0019588644999999999</x:v>
      </x:c>
      <x:c r="DP210" s="53">
        <x:v>80.099999999999994</x:v>
      </x:c>
    </x:row>
    <x:row r="211" spans="1:120">
      <x:c r="A211" s="55" t="s">
        <x:v>802</x:v>
      </x:c>
      <x:c r="B211" s="53">
        <x:v>0.01193668</x:v>
      </x:c>
      <x:c r="C211" s="53">
        <x:v>0.010622082999999999</x:v>
      </x:c>
      <x:c r="D211" s="53">
        <x:v>0.012267423</x:v>
      </x:c>
      <x:c r="E211" s="53">
        <x:v>0.015731717000000003</x:v>
      </x:c>
      <x:c r="F211" s="53">
        <x:v>0.010997066</x:v>
      </x:c>
      <x:c r="G211" s="53">
        <x:v>0.0092016788999999999</x:v>
      </x:c>
      <x:c r="H211" s="53">
        <x:v>0.016715680999999999</x:v>
      </x:c>
      <x:c r="I211" s="53">
        <x:v>0.010440445</x:v>
      </x:c>
      <x:c r="J211" s="53">
        <x:v>0.019942418000000001</x:v>
      </x:c>
      <x:c r="K211" s="53">
        <x:v>-0.0019044152</x:v>
      </x:c>
      <x:c r="L211" s="53">
        <x:v>0.013001551</x:v>
      </x:c>
      <x:c r="M211" s="53">
        <x:v>0.019641154</x:v>
      </x:c>
      <x:c r="N211" s="53">
        <x:v>0.0039108715999999999</x:v>
      </x:c>
      <x:c r="O211" s="53">
        <x:v>0.012384434999999999</x:v>
      </x:c>
      <x:c r="P211" s="53">
        <x:v>0.0040329006999999994</x:v>
      </x:c>
      <x:c r="Q211" s="53">
        <x:v>0.01135414</x:v>
      </x:c>
      <x:c r="R211" s="53">
        <x:v>78.069999999999993</x:v>
      </x:c>
      <x:c r="S211" s="53">
        <x:v>58.799999999999997</x:v>
      </x:c>
      <x:c r="T211" s="53">
        <x:v>60.5</x:v>
      </x:c>
      <x:c r="U211" s="53">
        <x:v>0.0019401829000000001</x:v>
      </x:c>
      <x:c r="V211" s="53">
        <x:v>0.0039851853999999998</x:v>
      </x:c>
      <x:c r="W211" s="53">
        <x:v>0.032789823000000001</x:v>
      </x:c>
      <x:c r="X211" s="53">
        <x:v>-0.42771071999999999</x:v>
      </x:c>
      <x:c r="Y211" s="53">
        <x:v>0.0042661314000000006</x:v>
      </x:c>
      <x:c r="Z211" s="53">
        <x:v>0.0052698106</x:v>
      </x:c>
      <x:c r="AA211" s="53">
        <x:v>7.4000000000000004</x:v>
      </x:c>
      <x:c r="AB211" s="53">
        <x:v>15</x:v>
      </x:c>
      <x:c r="AC211" s="53">
        <x:v>2795</x:v>
      </x:c>
      <x:c r="AD211" s="53">
        <x:v>2049</x:v>
      </x:c>
      <x:c r="AE211" s="53">
        <x:v>2115</x:v>
      </x:c>
      <x:c r="AF211" s="53">
        <x:v>896</x:v>
      </x:c>
      <x:c r="AG211" s="53">
        <x:v>0.00073266555</x:v>
      </x:c>
      <x:c r="AH211" s="53">
        <x:v>0.0010416263000000001</x:v>
      </x:c>
      <x:c r="AI211" s="53">
        <x:v>-0.0017137964999999999</x:v>
      </x:c>
      <x:c r="AJ211" s="53">
        <x:v>-0.0038834999999999997</x:v>
      </x:c>
      <x:c r="AK211" s="53">
        <x:v>-0.0064326888999999998</x:v>
      </x:c>
      <x:c r="AL211" s="53">
        <x:v>-0.00073715251999999998</x:v>
      </x:c>
      <x:c r="AM211" s="53">
        <x:v>0.0040807129999999997</x:v>
      </x:c>
      <x:c r="AN211" s="53">
        <x:v>-0.0074079063000000001</x:v>
      </x:c>
      <x:c r="AO211" s="53">
        <x:v>0.0017555492</x:v>
      </x:c>
      <x:c r="AP211" s="53">
        <x:v>0</x:v>
      </x:c>
      <x:c r="AQ211" s="53">
        <x:v>0.0028794871</x:v>
      </x:c>
      <x:c r="AR211" s="53">
        <x:v>0.0023557137</x:v>
      </x:c>
      <x:c r="AS211" s="53">
        <x:v>0.0031816321999999997</x:v>
      </x:c>
      <x:c r="AT211" s="53">
        <x:v>-0.00060644859000000007</x:v>
      </x:c>
      <x:c r="AU211" s="53">
        <x:v>40.299999999999997</x:v>
      </x:c>
      <x:c r="AV211" s="53">
        <x:v>3.2999999999999998</x:v>
      </x:c>
      <x:c r="AW211" s="53">
        <x:v>55.399999999999999</x:v>
      </x:c>
      <x:c r="AX211" s="53">
        <x:v>-0.0072569074999999994</x:v>
      </x:c>
      <x:c r="AY211" s="53">
        <x:v>-0.039928723999999999</x:v>
      </x:c>
      <x:c r="AZ211" s="53">
        <x:v>-0.0058298105999999994</x:v>
      </x:c>
      <x:c r="BA211" s="53">
        <x:v>0.0012734556999999999</x:v>
      </x:c>
      <x:c r="BB211" s="53">
        <x:v>-0.035978925</x:v>
      </x:c>
      <x:c r="BC211" s="53">
        <x:v>7.2855065000000003</x:v>
      </x:c>
      <x:c r="BD211" s="53">
        <x:v>4.9972123000000002</x:v>
      </x:c>
      <x:c r="BE211" s="53">
        <x:v>5.9889614</x:v>
      </x:c>
      <x:c r="BF211" s="53">
        <x:v>6.2304814000000004</x:v>
      </x:c>
      <x:c r="BG211" s="53">
        <x:v>6.0014149000000003</x:v>
      </x:c>
      <x:c r="BH211" s="53">
        <x:v>7.0850643</x:v>
      </x:c>
      <x:c r="BI211" s="53">
        <x:v>5.5053314999999996</x:v>
      </x:c>
      <x:c r="BJ211" s="53">
        <x:v>51.600000000000001</x:v>
      </x:c>
      <x:c r="BK211" s="53">
        <x:v>62.299999999999997</x:v>
      </x:c>
      <x:c r="BL211" s="53">
        <x:v>58.299999999999997</x:v>
      </x:c>
      <x:c r="BM211" s="53">
        <x:v>0.013420567999999999</x:v>
      </x:c>
      <x:c r="BN211" s="53">
        <x:v>-0.036955706999999999</x:v>
      </x:c>
      <x:c r="BO211" s="53">
        <x:v>-0.0075820983000000008</x:v>
      </x:c>
      <x:c r="BP211" s="53">
        <x:v>-0.0075828814</x:v>
      </x:c>
      <x:c r="BQ211" s="53">
        <x:v>-0.0079674719999999999</x:v>
      </x:c>
      <x:c r="BR211" s="53">
        <x:v>-0.0066681347000000002</x:v>
      </x:c>
      <x:c r="BS211" s="53">
        <x:v>-0.0082825234000000003</x:v>
      </x:c>
      <x:c r="BT211" s="53">
        <x:v>3.7599999999999998</x:v>
      </x:c>
      <x:c r="BU211" s="53">
        <x:v>13.02</x:v>
      </x:c>
      <x:c r="BV211" s="53">
        <x:v>-0.016906193</x:v>
      </x:c>
      <x:c r="BW211" s="53">
        <x:v>-0.00032896127000000003</x:v>
      </x:c>
      <x:c r="BX211" s="53">
        <x:v>-0.021017686000000002</x:v>
      </x:c>
      <x:c r="BY211" s="53">
        <x:v>-0.003466072</x:v>
      </x:c>
      <x:c r="BZ211" s="53">
        <x:v>5.2000000000000002</x:v>
      </x:c>
      <x:c r="CA211" s="53">
        <x:v>5.6200000000000001</x:v>
      </x:c>
      <x:c r="CB211" s="53">
        <x:v>6.4000000000000004</x:v>
      </x:c>
      <x:c r="CC211" s="53">
        <x:v>7.5899999999999999</x:v>
      </x:c>
      <x:c r="CD211" s="53">
        <x:v>7.9000000000000004</x:v>
      </x:c>
      <x:c r="CE211" s="53">
        <x:v>8.5800000000000001</x:v>
      </x:c>
      <x:c r="CF211" s="53">
        <x:v>9.8599999999999994</x:v>
      </x:c>
      <x:c r="CG211" s="53">
        <x:v>-0.089999999999999991</x:v>
      </x:c>
      <x:c r="CH211" s="53">
        <x:v>0.33000000000000002</x:v>
      </x:c>
      <x:c r="CI211" s="53">
        <x:v>1.1100000000000001</x:v>
      </x:c>
      <x:c r="CJ211" s="53">
        <x:v>2.2999999999999998</x:v>
      </x:c>
      <x:c r="CK211" s="53">
        <x:v>2.6099999999999999</x:v>
      </x:c>
      <x:c r="CL211" s="53">
        <x:v>3.29</x:v>
      </x:c>
      <x:c r="CM211" s="53">
        <x:v>4.5700000000000003</x:v>
      </x:c>
      <x:c r="CN211" s="53">
        <x:v>0.0047441633999999999</x:v>
      </x:c>
      <x:c r="CO211" s="53">
        <x:v>0.01069228</x:v>
      </x:c>
      <x:c r="CP211" s="53">
        <x:v>0.009083903900000001</x:v>
      </x:c>
      <x:c r="CQ211" s="56">
        <x:v>-0.000037333632</x:v>
      </x:c>
      <x:c r="CR211" s="53">
        <x:v>0.0079698970999999996</x:v>
      </x:c>
      <x:c r="CS211" s="53">
        <x:v>0.012395346</x:v>
      </x:c>
      <x:c r="CT211" s="53">
        <x:v>0.0085068538999999999</x:v>
      </x:c>
      <x:c r="CU211" s="53">
        <x:v>-0.0026322783</x:v>
      </x:c>
      <x:c r="CV211" s="53">
        <x:v>3.3999999999999999</x:v>
      </x:c>
      <x:c r="CW211" s="53">
        <x:v>0.0035764741</x:v>
      </x:c>
      <x:c r="CX211" s="53">
        <x:v>78</x:v>
      </x:c>
      <x:c r="CY211" s="53">
        <x:v>0.0016570012000000001</x:v>
      </x:c>
      <x:c r="CZ211" s="53">
        <x:v>0</x:v>
      </x:c>
      <x:c r="DA211" s="53">
        <x:v>0.0049875414999999995</x:v>
      </x:c>
      <x:c r="DB211" s="53">
        <x:v>-0.0047058910000000004</x:v>
      </x:c>
      <x:c r="DC211" s="53">
        <x:v>0.017162347</x:v>
      </x:c>
      <x:c r="DD211" s="53">
        <x:v>0.0053333459999999999</x:v>
      </x:c>
      <x:c r="DE211" s="53">
        <x:v>0.0040295555000000005</x:v>
      </x:c>
      <x:c r="DF211" s="53">
        <x:v>0.0055401803999999999</x:v>
      </x:c>
      <x:c r="DG211" s="53">
        <x:v>0.0078125396999999996</x:v>
      </x:c>
      <x:c r="DH211" s="53">
        <x:v>0.0049958472000000004</x:v>
      </x:c>
      <x:c r="DI211" s="53">
        <x:v>0.0066445427000000001</x:v>
      </x:c>
      <x:c r="DJ211" s="53">
        <x:v>0.0019474202999999998</x:v>
      </x:c>
      <x:c r="DK211" s="53">
        <x:v>0.0036166405000000001</x:v>
      </x:c>
      <x:c r="DL211" s="53">
        <x:v>0.0034129725999999999</x:v>
      </x:c>
      <x:c r="DM211" s="53">
        <x:v>0.0053050522</x:v>
      </x:c>
      <x:c r="DN211" s="53">
        <x:v>0.011787956000000001</x:v>
      </x:c>
      <x:c r="DO211" s="53">
        <x:v>0.0097371752999999994</x:v>
      </x:c>
      <x:c r="DP211" s="53">
        <x:v>79.5</x:v>
      </x:c>
    </x:row>
    <x:row r="212" spans="1:120">
      <x:c r="A212" s="55" t="s">
        <x:v>801</x:v>
      </x:c>
      <x:c r="B212" s="53">
        <x:v>-0.0022235661999999998</x:v>
      </x:c>
      <x:c r="C212" s="53">
        <x:v>-0.0025131124000000005</x:v>
      </x:c>
      <x:c r="D212" s="53">
        <x:v>-0.00036503011999999996</x:v>
      </x:c>
      <x:c r="E212" s="53">
        <x:v>-0.0056946931000000001</x:v>
      </x:c>
      <x:c r="F212" s="53">
        <x:v>0.0016872524</x:v>
      </x:c>
      <x:c r="G212" s="53">
        <x:v>-0.0038055053</x:v>
      </x:c>
      <x:c r="H212" s="53">
        <x:v>-0.0010447502</x:v>
      </x:c>
      <x:c r="I212" s="53">
        <x:v>0.0054249427000000006</x:v>
      </x:c>
      <x:c r="J212" s="53">
        <x:v>0.0067595645999999998</x:v>
      </x:c>
      <x:c r="K212" s="53">
        <x:v>0.0066026408000000003</x:v>
      </x:c>
      <x:c r="L212" s="53">
        <x:v>-0.0011218775</x:v>
      </x:c>
      <x:c r="M212" s="53">
        <x:v>-0.0029005958999999998</x:v>
      </x:c>
      <x:c r="N212" s="53">
        <x:v>0.0014430119999999999</x:v>
      </x:c>
      <x:c r="O212" s="53">
        <x:v>-0.0011167957999999999</x:v>
      </x:c>
      <x:c r="P212" s="53">
        <x:v>0.00018923504999999999</x:v>
      </x:c>
      <x:c r="Q212" s="53">
        <x:v>0.00066730497999999994</x:v>
      </x:c>
      <x:c r="R212" s="53">
        <x:v>77.793999999999997</x:v>
      </x:c>
      <x:c r="S212" s="53">
        <x:v>58.200000000000003</x:v>
      </x:c>
      <x:c r="T212" s="53">
        <x:v>60.5</x:v>
      </x:c>
      <x:c r="U212" s="53">
        <x:v>0.0011186752</x:v>
      </x:c>
      <x:c r="V212" s="53">
        <x:v>0.00015534945999999999</x:v>
      </x:c>
      <x:c r="W212" s="53">
        <x:v>0</x:v>
      </x:c>
      <x:c r="X212" s="53">
        <x:v>-0.46521510999999999</x:v>
      </x:c>
      <x:c r="Y212" s="53">
        <x:v>-0.0026049169999999999</x:v>
      </x:c>
      <x:c r="Z212" s="53">
        <x:v>-0.0020389039000000003</x:v>
      </x:c>
      <x:c r="AA212" s="53">
        <x:v>7.5999999999999996</x:v>
      </x:c>
      <x:c r="AB212" s="53">
        <x:v>16.899999999999999</x:v>
      </x:c>
      <x:c r="AC212" s="53">
        <x:v>2787</x:v>
      </x:c>
      <x:c r="AD212" s="53">
        <x:v>2281</x:v>
      </x:c>
      <x:c r="AE212" s="53">
        <x:v>2332</x:v>
      </x:c>
      <x:c r="AF212" s="53">
        <x:v>979</x:v>
      </x:c>
      <x:c r="AG212" s="53">
        <x:v>0.00083307042000000009</x:v>
      </x:c>
      <x:c r="AH212" s="53">
        <x:v>0.0010405423999999999</x:v>
      </x:c>
      <x:c r="AI212" s="53">
        <x:v>-0.00021443122000000003</x:v>
      </x:c>
      <x:c r="AJ212" s="53">
        <x:v>-0.0038986403999999997</x:v>
      </x:c>
      <x:c r="AK212" s="53">
        <x:v>-0.0025284464000000001</x:v>
      </x:c>
      <x:c r="AL212" s="53">
        <x:v>0.00036864417999999999</x:v>
      </x:c>
      <x:c r="AM212" s="53">
        <x:v>0.0017179803999999999</x:v>
      </x:c>
      <x:c r="AN212" s="53">
        <x:v>-0.0015134320000000001</x:v>
      </x:c>
      <x:c r="AO212" s="53">
        <x:v>0.0012699549999999998</x:v>
      </x:c>
      <x:c r="AP212" s="53">
        <x:v>0.0015312264</x:v>
      </x:c>
      <x:c r="AQ212" s="53">
        <x:v>-0.00039473314000000004</x:v>
      </x:c>
      <x:c r="AR212" s="53">
        <x:v>0.0028195506999999997</x:v>
      </x:c>
      <x:c r="AS212" s="53">
        <x:v>0.0041348002</x:v>
      </x:c>
      <x:c r="AT212" s="56">
        <x:v>-0.000067405884999999999</x:v>
      </x:c>
      <x:c r="AU212" s="53">
        <x:v>40.200000000000003</x:v>
      </x:c>
      <x:c r="AV212" s="53">
        <x:v>3.2000000000000002</x:v>
      </x:c>
      <x:c r="AW212" s="53">
        <x:v>54.299999999999997</x:v>
      </x:c>
      <x:c r="AX212" s="53">
        <x:v>0.011267822</x:v>
      </x:c>
      <x:c r="AY212" s="53">
        <x:v>0.032479163999999999</x:v>
      </x:c>
      <x:c r="AZ212" s="53">
        <x:v>0.013565664999999999</x:v>
      </x:c>
      <x:c r="BA212" s="53">
        <x:v>0.0029957600000000001</x:v>
      </x:c>
      <x:c r="BB212" s="53">
        <x:v>0.010578268</x:v>
      </x:c>
      <x:c r="BC212" s="53">
        <x:v>7.3098815000000004</x:v>
      </x:c>
      <x:c r="BD212" s="53">
        <x:v>5.0998663999999998</x:v>
      </x:c>
      <x:c r="BE212" s="53">
        <x:v>5.9242558000000001</x:v>
      </x:c>
      <x:c r="BF212" s="53">
        <x:v>6.3630281000000002</x:v>
      </x:c>
      <x:c r="BG212" s="53">
        <x:v>5.9322451999999997</x:v>
      </x:c>
      <x:c r="BH212" s="53">
        <x:v>7.0800264999999998</x:v>
      </x:c>
      <x:c r="BI212" s="53">
        <x:v>5.4424177</x:v>
      </x:c>
      <x:c r="BJ212" s="53">
        <x:v>52.600000000000001</x:v>
      </x:c>
      <x:c r="BK212" s="53">
        <x:v>60.600000000000001</x:v>
      </x:c>
      <x:c r="BL212" s="53">
        <x:v>58.600000000000001</x:v>
      </x:c>
      <x:c r="BM212" s="53">
        <x:v>0.00021961128999999999</x:v>
      </x:c>
      <x:c r="BN212" s="53">
        <x:v>-0.0025877232999999999</x:v>
      </x:c>
      <x:c r="BO212" s="53">
        <x:v>0.0066605241999999998</x:v>
      </x:c>
      <x:c r="BP212" s="53">
        <x:v>0.0060119433999999994</x:v>
      </x:c>
      <x:c r="BQ212" s="53">
        <x:v>0.0064838569000000001</x:v>
      </x:c>
      <x:c r="BR212" s="53">
        <x:v>0.020723902999999999</x:v>
      </x:c>
      <x:c r="BS212" s="53">
        <x:v>-0.0017524649</x:v>
      </x:c>
      <x:c r="BT212" s="53">
        <x:v>3.75</x:v>
      </x:c>
      <x:c r="BU212" s="53">
        <x:v>12.24</x:v>
      </x:c>
      <x:c r="BV212" s="53">
        <x:v>-0.0069154682000000001</x:v>
      </x:c>
      <x:c r="BW212" s="53">
        <x:v>0.00059819106</x:v>
      </x:c>
      <x:c r="BX212" s="53">
        <x:v>-0.024581992999999999</x:v>
      </x:c>
      <x:c r="BY212" s="53">
        <x:v>-0.0067502812999999995</x:v>
      </x:c>
      <x:c r="BZ212" s="53">
        <x:v>5.4100000000000001</x:v>
      </x:c>
      <x:c r="CA212" s="53">
        <x:v>5.7699999999999996</x:v>
      </x:c>
      <x:c r="CB212" s="53">
        <x:v>6.5199999999999996</x:v>
      </x:c>
      <x:c r="CC212" s="53">
        <x:v>7.6100000000000003</x:v>
      </x:c>
      <x:c r="CD212" s="53">
        <x:v>7.8600000000000003</x:v>
      </x:c>
      <x:c r="CE212" s="53">
        <x:v>8.6199999999999992</x:v>
      </x:c>
      <x:c r="CF212" s="53">
        <x:v>9.8900000000000006</x:v>
      </x:c>
      <x:c r="CG212" s="53">
        <x:v>-0.070000000000000007</x:v>
      </x:c>
      <x:c r="CH212" s="53">
        <x:v>0.28999999999999998</x:v>
      </x:c>
      <x:c r="CI212" s="53">
        <x:v>1.04</x:v>
      </x:c>
      <x:c r="CJ212" s="53">
        <x:v>2.1299999999999999</x:v>
      </x:c>
      <x:c r="CK212" s="53">
        <x:v>2.3799999999999999</x:v>
      </x:c>
      <x:c r="CL212" s="53">
        <x:v>3.1400000000000001</x:v>
      </x:c>
      <x:c r="CM212" s="53">
        <x:v>4.4100000000000001</x:v>
      </x:c>
      <x:c r="CN212" s="53">
        <x:v>0.0020263430999999998</x:v>
      </x:c>
      <x:c r="CO212" s="53">
        <x:v>0.0054891517999999995</x:v>
      </x:c>
      <x:c r="CP212" s="53">
        <x:v>0.0071434673000000004</x:v>
      </x:c>
      <x:c r="CQ212" s="53">
        <x:v>-0.0051654554000000008</x:v>
      </x:c>
      <x:c r="CR212" s="53">
        <x:v>0.0049337735000000005</x:v>
      </x:c>
      <x:c r="CS212" s="53">
        <x:v>0.00033439225</x:v>
      </x:c>
      <x:c r="CT212" s="53">
        <x:v>-0.00033664367000000001</x:v>
      </x:c>
      <x:c r="CU212" s="53">
        <x:v>0.0033056041999999997</x:v>
      </x:c>
      <x:c r="CV212" s="53">
        <x:v>11.4</x:v>
      </x:c>
      <x:c r="CW212" s="53">
        <x:v>0.0078448026999999998</x:v>
      </x:c>
      <x:c r="CX212" s="53">
        <x:v>80.099999999999994</x:v>
      </x:c>
      <x:c r="CY212" s="53">
        <x:v>0.0016542601000000001</x:v>
      </x:c>
      <x:c r="CZ212" s="53">
        <x:v>0.0016652793000000002</x:v>
      </x:c>
      <x:c r="DA212" s="53">
        <x:v>0.0082576852000000001</x:v>
      </x:c>
      <x:c r="DB212" s="53">
        <x:v>0.024845999000000002</x:v>
      </x:c>
      <x:c r="DC212" s="53">
        <x:v>0.017801844</x:v>
      </x:c>
      <x:c r="DD212" s="53">
        <x:v>0.0053050522</x:v>
      </x:c>
      <x:c r="DE212" s="53">
        <x:v>0.0040133833000000002</x:v>
      </x:c>
      <x:c r="DF212" s="53">
        <x:v>0.0091659670000000004</x:v>
      </x:c>
      <x:c r="DG212" s="53">
        <x:v>0.0077519768</x:v>
      </x:c>
      <x:c r="DH212" s="53">
        <x:v>0.0033167525999999997</x:v>
      </x:c>
      <x:c r="DI212" s="53">
        <x:v>0.0049545930999999999</x:v>
      </x:c>
      <x:c r="DJ212" s="53">
        <x:v>0.0058196091000000005</x:v>
      </x:c>
      <x:c r="DK212" s="53">
        <x:v>0.0054005532000000001</x:v>
      </x:c>
      <x:c r="DL212" s="53">
        <x:v>0.0050977170999999999</x:v>
      </x:c>
      <x:c r="DM212" s="53">
        <x:v>0.0035211303999999999</x:v>
      </x:c>
      <x:c r="DN212" s="53">
        <x:v>-0.0039138993</x:v>
      </x:c>
      <x:c r="DO212" s="53">
        <x:v>0.0057971176999999996</x:v>
      </x:c>
      <x:c r="DP212" s="53">
        <x:v>81.5</x:v>
      </x:c>
    </x:row>
    <x:row r="213" spans="1:120">
      <x:c r="A213" s="55" t="s">
        <x:v>786</x:v>
      </x:c>
      <x:c r="B213" s="53">
        <x:v>0.0085389230999999999</x:v>
      </x:c>
      <x:c r="C213" s="53">
        <x:v>0.0064132148</x:v>
      </x:c>
      <x:c r="D213" s="53">
        <x:v>0.0045062137999999996</x:v>
      </x:c>
      <x:c r="E213" s="53">
        <x:v>0.0072659680999999998</x:v>
      </x:c>
      <x:c r="F213" s="53">
        <x:v>0.0034184921000000001</x:v>
      </x:c>
      <x:c r="G213" s="53">
        <x:v>0.011445487000000001</x:v>
      </x:c>
      <x:c r="H213" s="53">
        <x:v>0.016086524000000002</x:v>
      </x:c>
      <x:c r="I213" s="53">
        <x:v>0.0015126053</x:v>
      </x:c>
      <x:c r="J213" s="53">
        <x:v>0.0083433142000000005</x:v>
      </x:c>
      <x:c r="K213" s="53">
        <x:v>-0.0074817855</x:v>
      </x:c>
      <x:c r="L213" s="53">
        <x:v>0.0093513694000000003</x:v>
      </x:c>
      <x:c r="M213" s="53">
        <x:v>0.010492937000000001</x:v>
      </x:c>
      <x:c r="N213" s="53">
        <x:v>0.0077791522000000002</x:v>
      </x:c>
      <x:c r="O213" s="53">
        <x:v>-0.0065142862000000001</x:v>
      </x:c>
      <x:c r="P213" s="53">
        <x:v>0.0049577935000000001</x:v>
      </x:c>
      <x:c r="Q213" s="53">
        <x:v>0.0058704621999999995</x:v>
      </x:c>
      <x:c r="R213" s="53">
        <x:v>78.335999999999999</x:v>
      </x:c>
      <x:c r="S213" s="53">
        <x:v>55.899999999999999</x:v>
      </x:c>
      <x:c r="T213" s="53">
        <x:v>56.700000000000003</x:v>
      </x:c>
      <x:c r="U213" s="53">
        <x:v>0.0074711352000000009</x:v>
      </x:c>
      <x:c r="V213" s="53">
        <x:v>0.0047729829000000001</x:v>
      </x:c>
      <x:c r="W213" s="53">
        <x:v>0</x:v>
      </x:c>
      <x:c r="X213" s="53">
        <x:v>-0.48776035000000001</x:v>
      </x:c>
      <x:c r="Y213" s="53">
        <x:v>0.0059666047999999994</x:v>
      </x:c>
      <x:c r="Z213" s="53">
        <x:v>0.0056378375000000003</x:v>
      </x:c>
      <x:c r="AA213" s="53">
        <x:v>7.7999999999999998</x:v>
      </x:c>
      <x:c r="AB213" s="53">
        <x:v>15.699999999999999</x:v>
      </x:c>
      <x:c r="AC213" s="53">
        <x:v>2965</x:v>
      </x:c>
      <x:c r="AD213" s="53">
        <x:v>2181</x:v>
      </x:c>
      <x:c r="AE213" s="53">
        <x:v>2316</x:v>
      </x:c>
      <x:c r="AF213" s="53">
        <x:v>1066</x:v>
      </x:c>
      <x:c r="AG213" s="53">
        <x:v>0.0028599706000000003</x:v>
      </x:c>
      <x:c r="AH213" s="53">
        <x:v>0.0030222974999999996</x:v>
      </x:c>
      <x:c r="AI213" s="53">
        <x:v>0.0018854186000000001</x:v>
      </x:c>
      <x:c r="AJ213" s="53">
        <x:v>0.015504187</x:v>
      </x:c>
      <x:c r="AK213" s="53">
        <x:v>0.0025284464000000001</x:v>
      </x:c>
      <x:c r="AL213" s="53">
        <x:v>0.0012103034999999999</x:v>
      </x:c>
      <x:c r="AM213" s="53">
        <x:v>0.00081275121000000006</x:v>
      </x:c>
      <x:c r="AN213" s="53">
        <x:v>0.0017654481</x:v>
      </x:c>
      <x:c r="AO213" s="53">
        <x:v>0.0032658481</x:v>
      </x:c>
      <x:c r="AP213" s="53">
        <x:v>0.0043620571000000002</x:v>
      </x:c>
      <x:c r="AQ213" s="53">
        <x:v>0.0025911128</x:v>
      </x:c>
      <x:c r="AR213" s="53">
        <x:v>0.00093808637000000006</x:v>
      </x:c>
      <x:c r="AS213" s="53">
        <x:v>0.0055549983000000003</x:v>
      </x:c>
      <x:c r="AT213" s="53">
        <x:v>0.0021547379000000003</x:v>
      </x:c>
      <x:c r="AU213" s="53">
        <x:v>40.299999999999997</x:v>
      </x:c>
      <x:c r="AV213" s="53">
        <x:v>3.2000000000000002</x:v>
      </x:c>
      <x:c r="AW213" s="53">
        <x:v>55.100000000000001</x:v>
      </x:c>
      <x:c r="AX213" s="53">
        <x:v>0.0027378907000000002</x:v>
      </x:c>
      <x:c r="AY213" s="53">
        <x:v>0.0045087405000000003</x:v>
      </x:c>
      <x:c r="AZ213" s="53">
        <x:v>-0.0012027831</x:v>
      </x:c>
      <x:c r="BA213" s="53">
        <x:v>0.0056070321000000001</x:v>
      </x:c>
      <x:c r="BB213" s="53">
        <x:v>0.022845316000000002</x:v>
      </x:c>
      <x:c r="BC213" s="53">
        <x:v>7.2449415000000004</x:v>
      </x:c>
      <x:c r="BD213" s="53">
        <x:v>4.9628446000000004</x:v>
      </x:c>
      <x:c r="BE213" s="53">
        <x:v>5.8861039999999996</x:v>
      </x:c>
      <x:c r="BF213" s="53">
        <x:v>6.3117348</x:v>
      </x:c>
      <x:c r="BG213" s="53">
        <x:v>5.8493247999999998</x:v>
      </x:c>
      <x:c r="BH213" s="53">
        <x:v>7.1268908</x:v>
      </x:c>
      <x:c r="BI213" s="53">
        <x:v>5.3981627000000003</x:v>
      </x:c>
      <x:c r="BJ213" s="53">
        <x:v>50.5</x:v>
      </x:c>
      <x:c r="BK213" s="53">
        <x:v>58</x:v>
      </x:c>
      <x:c r="BL213" s="53">
        <x:v>54</x:v>
      </x:c>
      <x:c r="BM213" s="53">
        <x:v>0.00062992128000000003</x:v>
      </x:c>
      <x:c r="BN213" s="53">
        <x:v>0.14817727</x:v>
      </x:c>
      <x:c r="BO213" s="53">
        <x:v>0.026386755000000001</x:v>
      </x:c>
      <x:c r="BP213" s="53">
        <x:v>0.023596763999999998</x:v>
      </x:c>
      <x:c r="BQ213" s="53">
        <x:v>0.021513638000000002</x:v>
      </x:c>
      <x:c r="BR213" s="53">
        <x:v>0.017881718000000002</x:v>
      </x:c>
      <x:c r="BS213" s="53">
        <x:v>0.040392171999999998</x:v>
      </x:c>
      <x:c r="BT213" s="53">
        <x:v>3.6400000000000001</x:v>
      </x:c>
      <x:c r="BU213" s="53">
        <x:v>12.289999999999999</x:v>
      </x:c>
      <x:c r="BV213" s="53">
        <x:v>0.0059956091999999994</x:v>
      </x:c>
      <x:c r="BW213" s="53">
        <x:v>-0.015320052000000001</x:v>
      </x:c>
      <x:c r="BX213" s="53">
        <x:v>0.011834458</x:v>
      </x:c>
      <x:c r="BY213" s="53">
        <x:v>-0.0014107178000000001</x:v>
      </x:c>
      <x:c r="BZ213" s="53">
        <x:v>5.2300000000000004</x:v>
      </x:c>
      <x:c r="CA213" s="53">
        <x:v>5.5300000000000002</x:v>
      </x:c>
      <x:c r="CB213" s="53">
        <x:v>6.2000000000000002</x:v>
      </x:c>
      <x:c r="CC213" s="53">
        <x:v>7.4900000000000002</x:v>
      </x:c>
      <x:c r="CD213" s="53">
        <x:v>7.8300000000000001</x:v>
      </x:c>
      <x:c r="CE213" s="53">
        <x:v>8.5600000000000005</x:v>
      </x:c>
      <x:c r="CF213" s="53">
        <x:v>9.8200000000000003</x:v>
      </x:c>
      <x:c r="CG213" s="53">
        <x:v>-0.080000000000000004</x:v>
      </x:c>
      <x:c r="CH213" s="53">
        <x:v>0.22</x:v>
      </x:c>
      <x:c r="CI213" s="53">
        <x:v>0.89000000000000001</x:v>
      </x:c>
      <x:c r="CJ213" s="53">
        <x:v>2.1800000000000002</x:v>
      </x:c>
      <x:c r="CK213" s="53">
        <x:v>2.52</x:v>
      </x:c>
      <x:c r="CL213" s="53">
        <x:v>3.25</x:v>
      </x:c>
      <x:c r="CM213" s="53">
        <x:v>4.5099999999999998</x:v>
      </x:c>
      <x:c r="CN213" s="53">
        <x:v>0.0050479662999999997</x:v>
      </x:c>
      <x:c r="CO213" s="53">
        <x:v>0.0084996815999999997</x:v>
      </x:c>
      <x:c r="CP213" s="53">
        <x:v>0.0082967974</x:v>
      </x:c>
      <x:c r="CQ213" s="53">
        <x:v>0.0013875609</x:v>
      </x:c>
      <x:c r="CR213" s="53">
        <x:v>0.0051233488999999999</x:v>
      </x:c>
      <x:c r="CS213" s="53">
        <x:v>-0.0055878554000000002</x:v>
      </x:c>
      <x:c r="CT213" s="53">
        <x:v>-0.0059661347000000009</x:v>
      </x:c>
      <x:c r="CU213" s="53">
        <x:v>-0.010874243</x:v>
      </x:c>
      <x:c r="CV213" s="53">
        <x:v>-8.3000000000000007</x:v>
      </x:c>
      <x:c r="CW213" s="53">
        <x:v>0.0077066228999999997</x:v>
      </x:c>
      <x:c r="CX213" s="53">
        <x:v>84.200000000000003</x:v>
      </x:c>
      <x:c r="CY213" s="53">
        <x:v>0.0033003329999999997</x:v>
      </x:c>
      <x:c r="CZ213" s="53">
        <x:v>0.0033222622000000002</x:v>
      </x:c>
      <x:c r="DA213" s="53">
        <x:v>0.0049220771999999996</x:v>
      </x:c>
      <x:c r="DB213" s="53">
        <x:v>-0.0061538656000000003</x:v>
      </x:c>
      <x:c r="DC213" s="53">
        <x:v>0.045238784999999998</x:v>
      </x:c>
      <x:c r="DD213" s="53">
        <x:v>0.0052770570999999999</x:v>
      </x:c>
      <x:c r="DE213" s="53">
        <x:v>0.0053262442999999993</x:v>
      </x:c>
      <x:c r="DF213" s="53">
        <x:v>0.0054595221999999999</x:v>
      </x:c>
      <x:c r="DG213" s="53">
        <x:v>0.0096062217999999999</x:v>
      </x:c>
      <x:c r="DH213" s="53">
        <x:v>0.0049545930999999999</x:v>
      </x:c>
      <x:c r="DI213" s="53">
        <x:v>0.0065681680999999992</x:v>
      </x:c>
      <x:c r="DJ213" s="53">
        <x:v>0.0077071672000000002</x:v>
      </x:c>
      <x:c r="DK213" s="53">
        <x:v>0.0053715437999999993</x:v>
      </x:c>
      <x:c r="DL213" s="53">
        <x:v>0.0050718621000000008</x:v>
      </x:c>
      <x:c r="DM213" s="53">
        <x:v>0.0052585572999999997</x:v>
      </x:c>
      <x:c r="DN213" s="53">
        <x:v>0.010403215</x:v>
      </x:c>
      <x:c r="DO213" s="53">
        <x:v>0.0076775808999999995</x:v>
      </x:c>
      <x:c r="DP213" s="53">
        <x:v>83.5</x:v>
      </x:c>
    </x:row>
    <x:row r="214" spans="1:120">
      <x:c r="A214" s="55" t="s">
        <x:v>807</x:v>
      </x:c>
      <x:c r="B214" s="53">
        <x:v>0.0041095137999999998</x:v>
      </x:c>
      <x:c r="C214" s="53">
        <x:v>0.0056431536000000004</x:v>
      </x:c>
      <x:c r="D214" s="53">
        <x:v>0.0061998642000000004</x:v>
      </x:c>
      <x:c r="E214" s="53">
        <x:v>0.026722952</x:v>
      </x:c>
      <x:c r="F214" s="53">
        <x:v>-0.0018129751</x:v>
      </x:c>
      <x:c r="G214" s="53">
        <x:v>0.0016218558</x:v>
      </x:c>
      <x:c r="H214" s="53">
        <x:v>-0.0014296541000000001</x:v>
      </x:c>
      <x:c r="I214" s="53">
        <x:v>0.0083480732999999996</x:v>
      </x:c>
      <x:c r="J214" s="53">
        <x:v>0.0099713162</x:v>
      </x:c>
      <x:c r="K214" s="53">
        <x:v>0.0082738646999999998</x:v>
      </x:c>
      <x:c r="L214" s="53">
        <x:v>0.0044687038000000001</x:v>
      </x:c>
      <x:c r="M214" s="53">
        <x:v>0.011178297000000001</x:v>
      </x:c>
      <x:c r="N214" s="53">
        <x:v>-0.0050132536999999999</x:v>
      </x:c>
      <x:c r="O214" s="53">
        <x:v>0.0045190619999999998</x:v>
      </x:c>
      <x:c r="P214" s="53">
        <x:v>0.0011165126</x:v>
      </x:c>
      <x:c r="Q214" s="53">
        <x:v>0.0057071954999999996</x:v>
      </x:c>
      <x:c r="R214" s="53">
        <x:v>78.498999999999995</x:v>
      </x:c>
      <x:c r="S214" s="53">
        <x:v>54.5</x:v>
      </x:c>
      <x:c r="T214" s="53">
        <x:v>52.899999999999999</x:v>
      </x:c>
      <x:c r="U214" s="53">
        <x:v>0.0028919330000000004</x:v>
      </x:c>
      <x:c r="V214" s="53">
        <x:v>0.0038574936999999998</x:v>
      </x:c>
      <x:c r="W214" s="53">
        <x:v>0</x:v>
      </x:c>
      <x:c r="X214" s="53">
        <x:v>-0.49265831999999998</x:v>
      </x:c>
      <x:c r="Y214" s="53">
        <x:v>0.0014580858999999999</x:v>
      </x:c>
      <x:c r="Z214" s="53">
        <x:v>0.0012589027999999999</x:v>
      </x:c>
      <x:c r="AA214" s="53">
        <x:v>7.7999999999999998</x:v>
      </x:c>
      <x:c r="AB214" s="53">
        <x:v>15.6</x:v>
      </x:c>
      <x:c r="AC214" s="53">
        <x:v>2893</x:v>
      </x:c>
      <x:c r="AD214" s="53">
        <x:v>2323</x:v>
      </x:c>
      <x:c r="AE214" s="53">
        <x:v>2378</x:v>
      </x:c>
      <x:c r="AF214" s="53">
        <x:v>1098</x:v>
      </x:c>
      <x:c r="AG214" s="53">
        <x:v>0.0012070462999999999</x:v>
      </x:c>
      <x:c r="AH214" s="53">
        <x:v>0.001206366</x:v>
      </x:c>
      <x:c r="AI214" s="53">
        <x:v>-0.00012843840000000001</x:v>
      </x:c>
      <x:c r="AJ214" s="53">
        <x:v>-0.028610533999999999</x:v>
      </x:c>
      <x:c r="AK214" s="53">
        <x:v>0.00084139677000000013</x:v>
      </x:c>
      <x:c r="AL214" s="53">
        <x:v>0.00084108715000000001</x:v>
      </x:c>
      <x:c r="AM214" s="53">
        <x:v>0.0035143086000000001</x:v>
      </x:c>
      <x:c r="AN214" s="53">
        <x:v>-0.0029020271000000003</x:v>
      </x:c>
      <x:c r="AO214" s="53">
        <x:v>0.0017623345999999998</x:v>
      </x:c>
      <x:c r="AP214" s="53">
        <x:v>0</x:v>
      </x:c>
      <x:c r="AQ214" s="53">
        <x:v>0.0030892827</x:v>
      </x:c>
      <x:c r="AR214" s="53">
        <x:v>0.0021074823000000001</x:v>
      </x:c>
      <x:c r="AS214" s="53">
        <x:v>0.0011619562999999999</x:v>
      </x:c>
      <x:c r="AT214" s="53">
        <x:v>0.0012100028</x:v>
      </x:c>
      <x:c r="AU214" s="53">
        <x:v>40.100000000000001</x:v>
      </x:c>
      <x:c r="AV214" s="53">
        <x:v>3.1000000000000001</x:v>
      </x:c>
      <x:c r="AW214" s="53">
        <x:v>52.100000000000001</x:v>
      </x:c>
      <x:c r="AX214" s="53">
        <x:v>0.0016754179999999999</x:v>
      </x:c>
      <x:c r="AY214" s="53">
        <x:v>-0.0090379018</x:v>
      </x:c>
      <x:c r="AZ214" s="53">
        <x:v>0.0036507250000000002</x:v>
      </x:c>
      <x:c r="BA214" s="53">
        <x:v>0.0031580185</x:v>
      </x:c>
      <x:c r="BB214" s="53">
        <x:v>-0.066816553000000001</x:v>
      </x:c>
      <x:c r="BC214" s="53">
        <x:v>7.3460102000000003</x:v>
      </x:c>
      <x:c r="BD214" s="53">
        <x:v>5.0498560000000001</x:v>
      </x:c>
      <x:c r="BE214" s="53">
        <x:v>6.0185931999999998</x:v>
      </x:c>
      <x:c r="BF214" s="53">
        <x:v>6.3526293999999996</x:v>
      </x:c>
      <x:c r="BG214" s="53">
        <x:v>6.0137152</x:v>
      </x:c>
      <x:c r="BH214" s="53">
        <x:v>7.1770187999999999</x:v>
      </x:c>
      <x:c r="BI214" s="53">
        <x:v>5.4889377000000001</x:v>
      </x:c>
      <x:c r="BJ214" s="53">
        <x:v>52.399999999999999</x:v>
      </x:c>
      <x:c r="BK214" s="53">
        <x:v>57.700000000000003</x:v>
      </x:c>
      <x:c r="BL214" s="53">
        <x:v>55.200000000000003</x:v>
      </x:c>
      <x:c r="BM214" s="53">
        <x:v>0.0066377184999999994</x:v>
      </x:c>
      <x:c r="BN214" s="53">
        <x:v>-0.096588173999999993</x:v>
      </x:c>
      <x:c r="BO214" s="53">
        <x:v>-0.0090204472000000002</x:v>
      </x:c>
      <x:c r="BP214" s="53">
        <x:v>-0.0087715633000000004</x:v>
      </x:c>
      <x:c r="BQ214" s="53">
        <x:v>-0.011693023</x:v>
      </x:c>
      <x:c r="BR214" s="53">
        <x:v>-0.012788327999999999</x:v>
      </x:c>
      <x:c r="BS214" s="53">
        <x:v>0.027416046999999999</x:v>
      </x:c>
      <x:c r="BT214" s="53">
        <x:v>3.7400000000000002</x:v>
      </x:c>
      <x:c r="BU214" s="53">
        <x:v>12.23</x:v>
      </x:c>
      <x:c r="BV214" s="53">
        <x:v>-0.0014898701</x:v>
      </x:c>
      <x:c r="BW214" s="53">
        <x:v>-0.01375296</x:v>
      </x:c>
      <x:c r="BX214" s="53">
        <x:v>-0.0012332530999999999</x:v>
      </x:c>
      <x:c r="BY214" s="53">
        <x:v>0.013418815000000001</x:v>
      </x:c>
      <x:c r="BZ214" s="53">
        <x:v>5.1399999999999997</x:v>
      </x:c>
      <x:c r="CA214" s="53">
        <x:v>5.4000000000000004</x:v>
      </x:c>
      <x:c r="CB214" s="53">
        <x:v>6</x:v>
      </x:c>
      <x:c r="CC214" s="53">
        <x:v>7.3099999999999996</x:v>
      </x:c>
      <x:c r="CD214" s="53">
        <x:v>7.7699999999999996</x:v>
      </x:c>
      <x:c r="CE214" s="53">
        <x:v>8.4499999999999993</x:v>
      </x:c>
      <x:c r="CF214" s="53">
        <x:v>9.6400000000000006</x:v>
      </x:c>
      <x:c r="CG214" s="53">
        <x:v>-0.14999999999999999</x:v>
      </x:c>
      <x:c r="CH214" s="53">
        <x:v>0.11</x:v>
      </x:c>
      <x:c r="CI214" s="53">
        <x:v>0.70999999999999996</x:v>
      </x:c>
      <x:c r="CJ214" s="53">
        <x:v>2.02</x:v>
      </x:c>
      <x:c r="CK214" s="53">
        <x:v>2.48</x:v>
      </x:c>
      <x:c r="CL214" s="53">
        <x:v>3.1600000000000001</x:v>
      </x:c>
      <x:c r="CM214" s="53">
        <x:v>4.3499999999999996</x:v>
      </x:c>
      <x:c r="CN214" s="53">
        <x:v>0.0060241146000000001</x:v>
      </x:c>
      <x:c r="CO214" s="53">
        <x:v>0.011252005000000001</x:v>
      </x:c>
      <x:c r="CP214" s="53">
        <x:v>0.010612507</x:v>
      </x:c>
      <x:c r="CQ214" s="53">
        <x:v>0.0086567705000000006</x:v>
      </x:c>
      <x:c r="CR214" s="53">
        <x:v>0.0066355090000000005</x:v>
      </x:c>
      <x:c r="CS214" s="53">
        <x:v>0.011532481999999998</x:v>
      </x:c>
      <x:c r="CT214" s="53">
        <x:v>0.013401945000000001</x:v>
      </x:c>
      <x:c r="CU214" s="53">
        <x:v>-0.0078161020000000003</x:v>
      </x:c>
      <x:c r="CV214" s="53">
        <x:v>-2.8999999999999999</x:v>
      </x:c>
      <x:c r="CW214" s="53">
        <x:v>0.0046065923999999997</x:v>
      </x:c>
      <x:c r="CX214" s="53">
        <x:v>73.299999999999997</x:v>
      </x:c>
      <x:c r="CY214" s="53">
        <x:v>0.0032894767000000003</x:v>
      </x:c>
      <x:c r="CZ214" s="53">
        <x:v>0.0016570012000000001</x:v>
      </x:c>
      <x:c r="DA214" s="53">
        <x:v>0.0032679767999999998</x:v>
      </x:c>
      <x:c r="DB214" s="53">
        <x:v>-0.018692133</x:v>
      </x:c>
      <x:c r="DC214" s="53">
        <x:v>-0.0053396745000000001</x:v>
      </x:c>
      <x:c r="DD214" s="53">
        <x:v>0.0052493559000000001</x:v>
      </x:c>
      <x:c r="DE214" s="53">
        <x:v>0.0066181577999999996</x:v>
      </x:c>
      <x:c r="DF214" s="53">
        <x:v>0.0054298775999999993</x:v>
      </x:c>
      <x:c r="DG214" s="53">
        <x:v>0.0057197487000000002</x:v>
      </x:c>
      <x:c r="DH214" s="53">
        <x:v>0.0049301661000000002</x:v>
      </x:c>
      <x:c r="DI214" s="53">
        <x:v>0.0065253085999999993</x:v>
      </x:c>
      <x:c r="DJ214" s="53">
        <x:v>0.0057416425999999998</x:v>
      </x:c>
      <x:c r="DK214" s="53">
        <x:v>0.0053428444000000008</x:v>
      </x:c>
      <x:c r="DL214" s="53">
        <x:v>0.0050462680999999998</x:v>
      </x:c>
      <x:c r="DM214" s="53">
        <x:v>0.0052310493999999996</x:v>
      </x:c>
      <x:c r="DN214" s="53">
        <x:v>0.0051613017999999999</x:v>
      </x:c>
      <x:c r="DO214" s="53">
        <x:v>0.0095148195999999996</x:v>
      </x:c>
      <x:c r="DP214" s="53">
        <x:v>85.5</x:v>
      </x:c>
    </x:row>
    <x:row r="215" spans="1:120">
      <x:c r="A215" s="55" t="s">
        <x:v>779</x:v>
      </x:c>
      <x:c r="B215" s="53">
        <x:v>0.0024900007999999998</x:v>
      </x:c>
      <x:c r="C215" s="53">
        <x:v>-0.0017731162</x:v>
      </x:c>
      <x:c r="D215" s="53">
        <x:v>-0.0047336573000000004</x:v>
      </x:c>
      <x:c r="E215" s="53">
        <x:v>-0.042193521999999994</x:v>
      </x:c>
      <x:c r="F215" s="53">
        <x:v>0.0094230435000000001</x:v>
      </x:c>
      <x:c r="G215" s="53">
        <x:v>0.0010977641</x:v>
      </x:c>
      <x:c r="H215" s="53">
        <x:v>0.017303678</x:v>
      </x:c>
      <x:c r="I215" s="53">
        <x:v>0.0044589766000000003</x:v>
      </x:c>
      <x:c r="J215" s="53">
        <x:v>0.0034356520000000002</x:v>
      </x:c>
      <x:c r="K215" s="53">
        <x:v>0.0034161960999999996</x:v>
      </x:c>
      <x:c r="L215" s="53">
        <x:v>0.0032099840000000002</x:v>
      </x:c>
      <x:c r="M215" s="53">
        <x:v>-0.010792965</x:v>
      </x:c>
      <x:c r="N215" s="53">
        <x:v>0.022594026</x:v>
      </x:c>
      <x:c r="O215" s="53">
        <x:v>0.018518585000000001</x:v>
      </x:c>
      <x:c r="P215" s="53">
        <x:v>-0.0030388289999999996</x:v>
      </x:c>
      <x:c r="Q215" s="53">
        <x:v>0.0032487308999999998</x:v>
      </x:c>
      <x:c r="R215" s="53">
        <x:v>78.563000000000002</x:v>
      </x:c>
      <x:c r="S215" s="53">
        <x:v>53.600000000000001</x:v>
      </x:c>
      <x:c r="T215" s="53">
        <x:v>53.200000000000003</x:v>
      </x:c>
      <x:c r="U215" s="53">
        <x:v>0.0012406948999999999</x:v>
      </x:c>
      <x:c r="V215" s="53">
        <x:v>0.0019078102999999999</x:v>
      </x:c>
      <x:c r="W215" s="53">
        <x:v>-0.016260521</x:v>
      </x:c>
      <x:c r="X215" s="53">
        <x:v>-0.48939033999999998</x:v>
      </x:c>
      <x:c r="Y215" s="53">
        <x:v>-0.00056055069999999996</x:v>
      </x:c>
      <x:c r="Z215" s="53">
        <x:v>0.00060557362000000003</x:v>
      </x:c>
      <x:c r="AA215" s="53">
        <x:v>7.5999999999999996</x:v>
      </x:c>
      <x:c r="AB215" s="53">
        <x:v>15.199999999999999</x:v>
      </x:c>
      <x:c r="AC215" s="53">
        <x:v>2910</x:v>
      </x:c>
      <x:c r="AD215" s="53">
        <x:v>2329</x:v>
      </x:c>
      <x:c r="AE215" s="53">
        <x:v>2296</x:v>
      </x:c>
      <x:c r="AF215" s="53">
        <x:v>1092</x:v>
      </x:c>
      <x:c r="AG215" s="53">
        <x:v>0.0032743109000000004</x:v>
      </x:c>
      <x:c r="AH215" s="53">
        <x:v>0.0042570320999999994</x:v>
      </x:c>
      <x:c r="AI215" s="53">
        <x:v>0.0060614006999999992</x:v>
      </x:c>
      <x:c r="AJ215" s="53">
        <x:v>0.029891763999999998</x:v>
      </x:c>
      <x:c r="AK215" s="53">
        <x:v>-0.00056085251000000003</x:v>
      </x:c>
      <x:c r="AL215" s="53">
        <x:v>0.0063379202999999995</x:v>
      </x:c>
      <x:c r="AM215" s="53">
        <x:v>0.0053826271999999997</x:v>
      </x:c>
      <x:c r="AN215" s="53">
        <x:v>0.0076783056999999999</x:v>
      </x:c>
      <x:c r="AO215" s="53">
        <x:v>0.0021142596</x:v>
      </x:c>
      <x:c r="AP215" s="53">
        <x:v>0.0043431121</x:v>
      </x:c>
      <x:c r="AQ215" s="53">
        <x:v>0.0035269455999999999</x:v>
      </x:c>
      <x:c r="AR215" s="53">
        <x:v>0.0058309202999999998</x:v>
      </x:c>
      <x:c r="AS215" s="53">
        <x:v>0.0017745021999999999</x:v>
      </x:c>
      <x:c r="AT215" s="53">
        <x:v>-0.0010082339999999999</x:v>
      </x:c>
      <x:c r="AU215" s="53">
        <x:v>39.799999999999997</x:v>
      </x:c>
      <x:c r="AV215" s="53">
        <x:v>3.2000000000000002</x:v>
      </x:c>
      <x:c r="AW215" s="53">
        <x:v>54.200000000000003</x:v>
      </x:c>
      <x:c r="AX215" s="53">
        <x:v>0.0039413420999999998</x:v>
      </x:c>
      <x:c r="AY215" s="53">
        <x:v>0.0078297744999999996</x:v>
      </x:c>
      <x:c r="AZ215" s="53">
        <x:v>0.00057553432999999998</x:v>
      </x:c>
      <x:c r="BA215" s="53">
        <x:v>0.0056893103</x:v>
      </x:c>
      <x:c r="BB215" s="53">
        <x:v>0.055484628000000003</x:v>
      </x:c>
      <x:c r="BC215" s="53">
        <x:v>7.4500795999999996</x:v>
      </x:c>
      <x:c r="BD215" s="53">
        <x:v>5.0875963000000004</x:v>
      </x:c>
      <x:c r="BE215" s="53">
        <x:v>6.1527326999999996</x:v>
      </x:c>
      <x:c r="BF215" s="53">
        <x:v>6.4488893999999997</x:v>
      </x:c>
      <x:c r="BG215" s="53">
        <x:v>6.1224927999999998</x:v>
      </x:c>
      <x:c r="BH215" s="53">
        <x:v>7.3004727999999997</x:v>
      </x:c>
      <x:c r="BI215" s="53">
        <x:v>5.5134287000000004</x:v>
      </x:c>
      <x:c r="BJ215" s="53">
        <x:v>49.5</x:v>
      </x:c>
      <x:c r="BK215" s="53">
        <x:v>55.299999999999997</x:v>
      </x:c>
      <x:c r="BL215" s="53">
        <x:v>52.600000000000001</x:v>
      </x:c>
      <x:c r="BM215" s="53">
        <x:v>-0.0048836666000000001</x:v>
      </x:c>
      <x:c r="BN215" s="53">
        <x:v>0.048498043999999996</x:v>
      </x:c>
      <x:c r="BO215" s="53">
        <x:v>0.019916330999999998</x:v>
      </x:c>
      <x:c r="BP215" s="53">
        <x:v>0.020696341000000001</x:v>
      </x:c>
      <x:c r="BQ215" s="53">
        <x:v>0.021559565</x:v>
      </x:c>
      <x:c r="BR215" s="53">
        <x:v>0.0062463273999999991</x:v>
      </x:c>
      <x:c r="BS215" s="53">
        <x:v>0.036609075999999996</x:v>
      </x:c>
      <x:c r="BT215" s="53">
        <x:v>3.71</x:v>
      </x:c>
      <x:c r="BU215" s="53">
        <x:v>11.5</x:v>
      </x:c>
      <x:c r="BV215" s="53">
        <x:v>-0.0031957215999999999</x:v>
      </x:c>
      <x:c r="BW215" s="53">
        <x:v>-0.011270166999999999</x:v>
      </x:c>
      <x:c r="BX215" s="53">
        <x:v>-0.031683561999999998</x:v>
      </x:c>
      <x:c r="BY215" s="53">
        <x:v>-0.010488132999999998</x:v>
      </x:c>
      <x:c r="BZ215" s="53">
        <x:v>5.0800000000000001</x:v>
      </x:c>
      <x:c r="CA215" s="53">
        <x:v>5.2999999999999998</x:v>
      </x:c>
      <x:c r="CB215" s="53">
        <x:v>5.8399999999999999</x:v>
      </x:c>
      <x:c r="CC215" s="53">
        <x:v>7.1299999999999999</x:v>
      </x:c>
      <x:c r="CD215" s="53">
        <x:v>7.5899999999999999</x:v>
      </x:c>
      <x:c r="CE215" s="53">
        <x:v>8.3800000000000008</x:v>
      </x:c>
      <x:c r="CF215" s="53">
        <x:v>9.4000000000000004</x:v>
      </x:c>
      <x:c r="CG215" s="53">
        <x:v>-0.17000000000000001</x:v>
      </x:c>
      <x:c r="CH215" s="53">
        <x:v>0.05</x:v>
      </x:c>
      <x:c r="CI215" s="53">
        <x:v>0.58999999999999997</x:v>
      </x:c>
      <x:c r="CJ215" s="53">
        <x:v>1.8799999999999999</x:v>
      </x:c>
      <x:c r="CK215" s="53">
        <x:v>2.3399999999999999</x:v>
      </x:c>
      <x:c r="CL215" s="53">
        <x:v>3.1299999999999999</x:v>
      </x:c>
      <x:c r="CM215" s="53">
        <x:v>4.1500000000000004</x:v>
      </x:c>
      <x:c r="CN215" s="53">
        <x:v>0.0010005003</x:v>
      </x:c>
      <x:c r="CO215" s="53">
        <x:v>0.010766898999999998</x:v>
      </x:c>
      <x:c r="CP215" s="53">
        <x:v>0.0068027473000000005</x:v>
      </x:c>
      <x:c r="CQ215" s="53">
        <x:v>0.008103502199999999</x:v>
      </x:c>
      <x:c r="CR215" s="53">
        <x:v>0.0056268867</x:v>
      </x:c>
      <x:c r="CS215" s="53">
        <x:v>-0.002440243</x:v>
      </x:c>
      <x:c r="CT215" s="53">
        <x:v>-0.00027854376999999997</x:v>
      </x:c>
      <x:c r="CU215" s="53">
        <x:v>-0.0088008485999999997</x:v>
      </x:c>
      <x:c r="CV215" s="53">
        <x:v>-4.5</x:v>
      </x:c>
      <x:c r="CW215" s="53">
        <x:v>0.0086687928999999997</x:v>
      </x:c>
      <x:c r="CX215" s="53">
        <x:v>70.599999999999994</x:v>
      </x:c>
      <x:c r="CY215" s="53">
        <x:v>0.0032786915</x:v>
      </x:c>
      <x:c r="CZ215" s="53">
        <x:v>0.0016542601000000001</x:v>
      </x:c>
      <x:c r="DA215" s="53">
        <x:v>0.0097403366999999996</x:v>
      </x:c>
      <x:c r="DB215" s="53">
        <x:v>-0.0031496088999999999</x:v>
      </x:c>
      <x:c r="DC215" s="53">
        <x:v>0.0091784507999999998</x:v>
      </x:c>
      <x:c r="DD215" s="53">
        <x:v>0.0052219440000000006</x:v>
      </x:c>
      <x:c r="DE215" s="53">
        <x:v>0.0039499721999999998</x:v>
      </x:c>
      <x:c r="DF215" s="53">
        <x:v>0.010772097</x:v>
      </x:c>
      <x:c r="DG215" s="53">
        <x:v>0.0075757938000000002</x:v>
      </x:c>
      <x:c r="DH215" s="53">
        <x:v>0.0049059788000000004</x:v>
      </x:c>
      <x:c r="DI215" s="53">
        <x:v>0.0048661896999999998</x:v>
      </x:c>
      <x:c r="DJ215" s="53">
        <x:v>0.0076045994000000006</x:v>
      </x:c>
      <x:c r="DK215" s="53">
        <x:v>0.0070796755999999994</x:v>
      </x:c>
      <x:c r="DL215" s="53">
        <x:v>0.0050209311000000001</x:v>
      </x:c>
      <x:c r="DM215" s="53">
        <x:v>0.0052038278999999998</x:v>
      </x:c>
      <x:c r="DN215" s="53">
        <x:v>0.0038535692999999999</x:v>
      </x:c>
      <x:c r="DO215" s="53">
        <x:v>0.0075472055999999998</x:v>
      </x:c>
      <x:c r="DP215" s="53">
        <x:v>85.599999999999994</x:v>
      </x:c>
    </x:row>
    <x:row r="216" spans="1:120">
      <x:c r="A216" s="55" t="s">
        <x:v>778</x:v>
      </x:c>
      <x:c r="B216" s="53">
        <x:v>0.0051518134000000004</x:v>
      </x:c>
      <x:c r="C216" s="53">
        <x:v>0.0053396127000000004</x:v>
      </x:c>
      <x:c r="D216" s="53">
        <x:v>0.0045329656000000002</x:v>
      </x:c>
      <x:c r="E216" s="53">
        <x:v>-0.00096012533</x:v>
      </x:c>
      <x:c r="F216" s="53">
        <x:v>0.0064272163000000004</x:v>
      </x:c>
      <x:c r="G216" s="53">
        <x:v>0.0074187241000000004</x:v>
      </x:c>
      <x:c r="H216" s="53">
        <x:v>0.0043215399999999998</x:v>
      </x:c>
      <x:c r="I216" s="53">
        <x:v>0.00058014256999999991</x:v>
      </x:c>
      <x:c r="J216" s="56">
        <x:v>-0.000033461603000000001</x:v>
      </x:c>
      <x:c r="K216" s="53">
        <x:v>0.0012964363000000001</x:v>
      </x:c>
      <x:c r="L216" s="53">
        <x:v>0.0039528725000000003</x:v>
      </x:c>
      <x:c r="M216" s="53">
        <x:v>0.0010268258999999999</x:v>
      </x:c>
      <x:c r="N216" s="53">
        <x:v>0.0078337166000000003</x:v>
      </x:c>
      <x:c r="O216" s="53">
        <x:v>-0.00092129839999999996</x:v>
      </x:c>
      <x:c r="P216" s="53">
        <x:v>0.016600427000000001</x:v>
      </x:c>
      <x:c r="Q216" s="53">
        <x:v>0.0034091022999999998</x:v>
      </x:c>
      <x:c r="R216" s="53">
        <x:v>78.686000000000007</x:v>
      </x:c>
      <x:c r="S216" s="53">
        <x:v>53.5</x:v>
      </x:c>
      <x:c r="T216" s="53">
        <x:v>56.100000000000001</x:v>
      </x:c>
      <x:c r="U216" s="53">
        <x:v>-0.00043137150000000002</x:v>
      </x:c>
      <x:c r="V216" s="53">
        <x:v>0.00064536949999999993</x:v>
      </x:c>
      <x:c r="W216" s="53">
        <x:v>0.016260521</x:v>
      </x:c>
      <x:c r="X216" s="53">
        <x:v>-0.47965001000000002</x:v>
      </x:c>
      <x:c r="Y216" s="53">
        <x:v>0.0011319889000000001</x:v>
      </x:c>
      <x:c r="Z216" s="53">
        <x:v>0.00073318479000000003</x:v>
      </x:c>
      <x:c r="AA216" s="53">
        <x:v>7.7000000000000002</x:v>
      </x:c>
      <x:c r="AB216" s="53">
        <x:v>15.199999999999999</x:v>
      </x:c>
      <x:c r="AC216" s="53">
        <x:v>2945</x:v>
      </x:c>
      <x:c r="AD216" s="53">
        <x:v>2285</x:v>
      </x:c>
      <x:c r="AE216" s="53">
        <x:v>2292</x:v>
      </x:c>
      <x:c r="AF216" s="53">
        <x:v>1061</x:v>
      </x:c>
      <x:c r="AG216" s="53">
        <x:v>0</x:v>
      </x:c>
      <x:c r="AH216" s="53">
        <x:v>-0.00053883873999999998</x:v>
      </x:c>
      <x:c r="AI216" s="53">
        <x:v>-0.0039229114000000004</x:v>
      </x:c>
      <x:c r="AJ216" s="53">
        <x:v>0.0063816426000000004</x:v>
      </x:c>
      <x:c r="AK216" s="53">
        <x:v>0.0016816146999999998</x:v>
      </x:c>
      <x:c r="AL216" s="53">
        <x:v>-0.0053925420999999996</x:v>
      </x:c>
      <x:c r="AM216" s="53">
        <x:v>-0.0074536738000000002</x:v>
      </x:c>
      <x:c r="AN216" s="53">
        <x:v>-0.0025109869000000001</x:v>
      </x:c>
      <x:c r="AO216" s="53">
        <x:v>0.0016314953000000001</x:v>
      </x:c>
      <x:c r="AP216" s="53">
        <x:v>-0.0039079511</x:v>
      </x:c>
      <x:c r="AQ216" s="53">
        <x:v>0.00072623673</x:v>
      </x:c>
      <x:c r="AR216" s="53">
        <x:v>0.0044088712999999996</x:v>
      </x:c>
      <x:c r="AS216" s="53">
        <x:v>0.0029278609999999999</x:v>
      </x:c>
      <x:c r="AT216" s="53">
        <x:v>0.0023509667000000001</x:v>
      </x:c>
      <x:c r="AU216" s="53">
        <x:v>40</x:v>
      </x:c>
      <x:c r="AV216" s="53">
        <x:v>3.1000000000000001</x:v>
      </x:c>
      <x:c r="AW216" s="53">
        <x:v>50.200000000000003</x:v>
      </x:c>
      <x:c r="AX216" s="53">
        <x:v>0.0019918022000000002</x:v>
      </x:c>
      <x:c r="AY216" s="53">
        <x:v>-0.010170548</x:v>
      </x:c>
      <x:c r="AZ216" s="53">
        <x:v>0.0056221706999999999</x:v>
      </x:c>
      <x:c r="BA216" s="53">
        <x:v>0.0024791982999999998</x:v>
      </x:c>
      <x:c r="BB216" s="53">
        <x:v>-0.063982879000000004</x:v>
      </x:c>
      <x:c r="BC216" s="53">
        <x:v>7.3957215999999999</x:v>
      </x:c>
      <x:c r="BD216" s="53">
        <x:v>5.0875963000000004</x:v>
      </x:c>
      <x:c r="BE216" s="53">
        <x:v>6.0330861999999996</x:v>
      </x:c>
      <x:c r="BF216" s="53">
        <x:v>6.3526293999999996</x:v>
      </x:c>
      <x:c r="BG216" s="53">
        <x:v>6.1654178999999996</x:v>
      </x:c>
      <x:c r="BH216" s="53">
        <x:v>7.2619271000000003</x:v>
      </x:c>
      <x:c r="BI216" s="53">
        <x:v>5.5721540000000003</x:v>
      </x:c>
      <x:c r="BJ216" s="53">
        <x:v>50</x:v>
      </x:c>
      <x:c r="BK216" s="53">
        <x:v>57</x:v>
      </x:c>
      <x:c r="BL216" s="53">
        <x:v>49</x:v>
      </x:c>
      <x:c r="BM216" s="53">
        <x:v>-0.025632410999999999</x:v>
      </x:c>
      <x:c r="BN216" s="53">
        <x:v>0.044147459999999999</x:v>
      </x:c>
      <x:c r="BO216" s="53">
        <x:v>-0.033601427000000006</x:v>
      </x:c>
      <x:c r="BP216" s="53">
        <x:v>-0.034343106999999995</x:v>
      </x:c>
      <x:c r="BQ216" s="53">
        <x:v>-0.035493431999999997</x:v>
      </x:c>
      <x:c r="BR216" s="53">
        <x:v>-0.048975303999999997</x:v>
      </x:c>
      <x:c r="BS216" s="53">
        <x:v>-0.0089277450000000003</x:v>
      </x:c>
      <x:c r="BT216" s="53">
        <x:v>3.8500000000000001</x:v>
      </x:c>
      <x:c r="BU216" s="53">
        <x:v>11.15</x:v>
      </x:c>
      <x:c r="BV216" s="53">
        <x:v>-0.010946277000000001</x:v>
      </x:c>
      <x:c r="BW216" s="53">
        <x:v>0.013190056</x:v>
      </x:c>
      <x:c r="BX216" s="53">
        <x:v>-0.053208781999999999</x:v>
      </x:c>
      <x:c r="BY216" s="53">
        <x:v>-0.0024249989000000002</x:v>
      </x:c>
      <x:c r="BZ216" s="53">
        <x:v>4.9199999999999999</x:v>
      </x:c>
      <x:c r="CA216" s="53">
        <x:v>5.0599999999999996</x:v>
      </x:c>
      <x:c r="CB216" s="53">
        <x:v>5.5</x:v>
      </x:c>
      <x:c r="CC216" s="53">
        <x:v>6.75</x:v>
      </x:c>
      <x:c r="CD216" s="53">
        <x:v>7.4100000000000001</x:v>
      </x:c>
      <x:c r="CE216" s="53">
        <x:v>8.3200000000000003</x:v>
      </x:c>
      <x:c r="CF216" s="53">
        <x:v>9.2899999999999991</x:v>
      </x:c>
      <x:c r="CG216" s="53">
        <x:v>-0.11</x:v>
      </x:c>
      <x:c r="CH216" s="53">
        <x:v>0.029999999999999999</x:v>
      </x:c>
      <x:c r="CI216" s="53">
        <x:v>0.46999999999999997</x:v>
      </x:c>
      <x:c r="CJ216" s="53">
        <x:v>1.72</x:v>
      </x:c>
      <x:c r="CK216" s="53">
        <x:v>2.3799999999999999</x:v>
      </x:c>
      <x:c r="CL216" s="53">
        <x:v>3.29</x:v>
      </x:c>
      <x:c r="CM216" s="53">
        <x:v>4.2599999999999998</x:v>
      </x:c>
      <x:c r="CN216" s="53">
        <x:v>0.0069756136999999996</x:v>
      </x:c>
      <x:c r="CO216" s="53">
        <x:v>0.012431407999999999</x:v>
      </x:c>
      <x:c r="CP216" s="53">
        <x:v>0.0097278558000000004</x:v>
      </x:c>
      <x:c r="CQ216" s="53">
        <x:v>0.0097551016000000002</x:v>
      </x:c>
      <x:c r="CR216" s="53">
        <x:v>0.0062151849999999997</x:v>
      </x:c>
      <x:c r="CS216" s="53">
        <x:v>0.0037687790999999998</x:v>
      </x:c>
      <x:c r="CT216" s="53">
        <x:v>0.0019481791000000001</x:v>
      </x:c>
      <x:c r="CU216" s="53">
        <x:v>0.0031587551000000003</x:v>
      </x:c>
      <x:c r="CV216" s="53">
        <x:v>12.699999999999999</x:v>
      </x:c>
      <x:c r="CW216" s="53">
        <x:v>0.008679538</x:v>
      </x:c>
      <x:c r="CX216" s="53">
        <x:v>67.099999999999994</x:v>
      </x:c>
      <x:c r="CY216" s="53">
        <x:v>0.0048979690000000004</x:v>
      </x:c>
      <x:c r="CZ216" s="53">
        <x:v>0.0065898097</x:v>
      </x:c>
      <x:c r="DA216" s="53">
        <x:v>0.0016142054</x:v>
      </x:c>
      <x:c r="DB216" s="53">
        <x:v>-0.0063291350999999996</x:v>
      </x:c>
      <x:c r="DC216" s="53">
        <x:v>-0.011113695</x:v>
      </x:c>
      <x:c r="DD216" s="53">
        <x:v>0.0051948169</x:v>
      </x:c>
      <x:c r="DE216" s="53">
        <x:v>0.0013131978</x:v>
      </x:c>
      <x:c r="DF216" s="53">
        <x:v>0.010657293999999999</x:v>
      </x:c>
      <x:c r="DG216" s="53">
        <x:v>0.0037664828</x:v>
      </x:c>
      <x:c r="DH216" s="53">
        <x:v>0.0048820276000000001</x:v>
      </x:c>
      <x:c r="DI216" s="53">
        <x:v>0.0048426245000000001</x:v>
      </x:c>
      <x:c r="DJ216" s="53">
        <x:v>0.0056657374999999999</x:v>
      </x:c>
      <x:c r="DK216" s="53">
        <x:v>0.0052770570999999999</x:v>
      </x:c>
      <x:c r="DL216" s="53">
        <x:v>0.0066555986</x:v>
      </x:c>
      <x:c r="DM216" s="53">
        <x:v>0.0051768882000000005</x:v>
      </x:c>
      <x:c r="DN216" s="53">
        <x:v>0.0076628726999999996</x:v>
      </x:c>
      <x:c r="DO216" s="53">
        <x:v>0</x:v>
      </x:c>
      <x:c r="DP216" s="53">
        <x:v>85.799999999999997</x:v>
      </x:c>
    </x:row>
    <x:row r="217" spans="1:120">
      <x:c r="A217" s="55" t="s">
        <x:v>791</x:v>
      </x:c>
      <x:c r="B217" s="53">
        <x:v>0.020761791000000002</x:v>
      </x:c>
      <x:c r="C217" s="53">
        <x:v>0.024615545999999999</x:v>
      </x:c>
      <x:c r="D217" s="53">
        <x:v>0.026018716000000003</x:v>
      </x:c>
      <x:c r="E217" s="53">
        <x:v>0.056412655</x:v>
      </x:c>
      <x:c r="F217" s="53">
        <x:v>0.014429967999999999</x:v>
      </x:c>
      <x:c r="G217" s="53">
        <x:v>0.032944156000000002</x:v>
      </x:c>
      <x:c r="H217" s="53">
        <x:v>0.0071427879000000005</x:v>
      </x:c>
      <x:c r="I217" s="53">
        <x:v>0.0095103996999999996</x:v>
      </x:c>
      <x:c r="J217" s="53">
        <x:v>0.01372525</x:v>
      </x:c>
      <x:c r="K217" s="53">
        <x:v>-0.0040821026999999999</x:v>
      </x:c>
      <x:c r="L217" s="53">
        <x:v>0.0138321</x:v>
      </x:c>
      <x:c r="M217" s="53">
        <x:v>0.022641041000000001</x:v>
      </x:c>
      <x:c r="N217" s="53">
        <x:v>0.0015594061000000001</x:v>
      </x:c>
      <x:c r="O217" s="53">
        <x:v>0.0010896161000000001</x:v>
      </x:c>
      <x:c r="P217" s="53">
        <x:v>0.038639668000000005</x:v>
      </x:c>
      <x:c r="Q217" s="53">
        <x:v>0.016523232999999998</x:v>
      </x:c>
      <x:c r="R217" s="53">
        <x:v>79.591999999999999</x:v>
      </x:c>
      <x:c r="S217" s="53">
        <x:v>51.700000000000003</x:v>
      </x:c>
      <x:c r="T217" s="53">
        <x:v>54.399999999999999</x:v>
      </x:c>
      <x:c r="U217" s="53">
        <x:v>0.0096077170999999995</x:v>
      </x:c>
      <x:c r="V217" s="53">
        <x:v>0.0090526032999999995</x:v>
      </x:c>
      <x:c r="W217" s="53">
        <x:v>0.031748697999999997</x:v>
      </x:c>
      <x:c r="X217" s="53">
        <x:v>-0.47320876000000001</x:v>
      </x:c>
      <x:c r="Y217" s="53">
        <x:v>0.0040244202000000001</x:v>
      </x:c>
      <x:c r="Z217" s="53">
        <x:v>0.0047931665000000001</x:v>
      </x:c>
      <x:c r="AA217" s="53">
        <x:v>7.7999999999999998</x:v>
      </x:c>
      <x:c r="AB217" s="53">
        <x:v>15.300000000000001</x:v>
      </x:c>
      <x:c r="AC217" s="53">
        <x:v>2826</x:v>
      </x:c>
      <x:c r="AD217" s="53">
        <x:v>2449</x:v>
      </x:c>
      <x:c r="AE217" s="53">
        <x:v>2354</x:v>
      </x:c>
      <x:c r="AF217" s="53">
        <x:v>1076</x:v>
      </x:c>
      <x:c r="AG217" s="53">
        <x:v>0.0037379014999999999</x:v>
      </x:c>
      <x:c r="AH217" s="53">
        <x:v>0.0041339200999999998</x:v>
      </x:c>
      <x:c r="AI217" s="53">
        <x:v>0.0063457123999999998</x:v>
      </x:c>
      <x:c r="AJ217" s="53">
        <x:v>0.0088664292</x:v>
      </x:c>
      <x:c r="AK217" s="53">
        <x:v>0.0083659161000000004</x:v>
      </x:c>
      <x:c r="AL217" s="53">
        <x:v>0.0058623565</x:v>
      </x:c>
      <x:c r="AM217" s="53">
        <x:v>0.00915215</x:v>
      </x:c>
      <x:c r="AN217" s="53">
        <x:v>0.0012562815999999999</x:v>
      </x:c>
      <x:c r="AO217" s="53">
        <x:v>0.0026543519999999998</x:v>
      </x:c>
      <x:c r="AP217" s="53">
        <x:v>0.0017387528999999999</x:v>
      </x:c>
      <x:c r="AQ217" s="53">
        <x:v>0.0018968985999999999</x:v>
      </x:c>
      <x:c r="AR217" s="53">
        <x:v>0.002543648</x:v>
      </x:c>
      <x:c r="AS217" s="53">
        <x:v>0.0045449999000000002</x:v>
      </x:c>
      <x:c r="AT217" s="53">
        <x:v>0.0020107244999999999</x:v>
      </x:c>
      <x:c r="AU217" s="53">
        <x:v>40.100000000000001</x:v>
      </x:c>
      <x:c r="AV217" s="53">
        <x:v>3.2000000000000002</x:v>
      </x:c>
      <x:c r="AW217" s="53">
        <x:v>50.5</x:v>
      </x:c>
      <x:c r="AX217" s="53">
        <x:v>0.0059338586999999998</x:v>
      </x:c>
      <x:c r="AY217" s="53">
        <x:v>0.013441534999999999</x:v>
      </x:c>
      <x:c r="AZ217" s="53">
        <x:v>-0.0024965270000000001</x:v>
      </x:c>
      <x:c r="BA217" s="53">
        <x:v>0.010886078</x:v>
      </x:c>
      <x:c r="BB217" s="53">
        <x:v>0.076826139999999998</x:v>
      </x:c>
      <x:c r="BC217" s="53">
        <x:v>7.4030611000000004</x:v>
      </x:c>
      <x:c r="BD217" s="53">
        <x:v>5.2933047999999996</x:v>
      </x:c>
      <x:c r="BE217" s="53">
        <x:v>5.9080829000000001</x:v>
      </x:c>
      <x:c r="BF217" s="53">
        <x:v>6.3818159999999997</x:v>
      </x:c>
      <x:c r="BG217" s="53">
        <x:v>6.1800167000000004</x:v>
      </x:c>
      <x:c r="BH217" s="53">
        <x:v>7.3336763999999999</x:v>
      </x:c>
      <x:c r="BI217" s="53">
        <x:v>5.5093883000000003</x:v>
      </x:c>
      <x:c r="BJ217" s="53">
        <x:v>42.399999999999999</x:v>
      </x:c>
      <x:c r="BK217" s="53">
        <x:v>55.700000000000003</x:v>
      </x:c>
      <x:c r="BL217" s="53">
        <x:v>47.200000000000003</x:v>
      </x:c>
      <x:c r="BM217" s="53">
        <x:v>0.043791733999999999</x:v>
      </x:c>
      <x:c r="BN217" s="53">
        <x:v>-0.1068123</x:v>
      </x:c>
      <x:c r="BO217" s="53">
        <x:v>-0.0047882228000000004</x:v>
      </x:c>
      <x:c r="BP217" s="53">
        <x:v>-0.0068938621999999994</x:v>
      </x:c>
      <x:c r="BQ217" s="53">
        <x:v>-0.0094277979000000001</x:v>
      </x:c>
      <x:c r="BR217" s="53">
        <x:v>-0.016303983</x:v>
      </x:c>
      <x:c r="BS217" s="53">
        <x:v>0.0073464045</x:v>
      </x:c>
      <x:c r="BT217" s="53">
        <x:v>4.04</x:v>
      </x:c>
      <x:c r="BU217" s="53">
        <x:v>11.02</x:v>
      </x:c>
      <x:c r="BV217" s="53">
        <x:v>-0.0020040560000000002</x:v>
      </x:c>
      <x:c r="BW217" s="53">
        <x:v>0.013631976000000001</x:v>
      </x:c>
      <x:c r="BX217" s="53">
        <x:v>0.00024421514999999999</x:v>
      </x:c>
      <x:c r="BY217" s="53">
        <x:v>0.013149644999999999</x:v>
      </x:c>
      <x:c r="BZ217" s="53">
        <x:v>4.75</x:v>
      </x:c>
      <x:c r="CA217" s="53">
        <x:v>4.8799999999999999</x:v>
      </x:c>
      <x:c r="CB217" s="53">
        <x:v>5.29</x:v>
      </x:c>
      <x:c r="CC217" s="53">
        <x:v>6.5199999999999996</x:v>
      </x:c>
      <x:c r="CD217" s="53">
        <x:v>7.29</x:v>
      </x:c>
      <x:c r="CE217" s="53">
        <x:v>8.25</x:v>
      </x:c>
      <x:c r="CF217" s="53">
        <x:v>9.2300000000000004</x:v>
      </x:c>
      <x:c r="CG217" s="53">
        <x:v>-0.20000000000000001</x:v>
      </x:c>
      <x:c r="CH217" s="53">
        <x:v>-0.070000000000000007</x:v>
      </x:c>
      <x:c r="CI217" s="53">
        <x:v>0.34000000000000002</x:v>
      </x:c>
      <x:c r="CJ217" s="53">
        <x:v>1.5700000000000001</x:v>
      </x:c>
      <x:c r="CK217" s="53">
        <x:v>2.3399999999999999</x:v>
      </x:c>
      <x:c r="CL217" s="53">
        <x:v>3.2999999999999998</x:v>
      </x:c>
      <x:c r="CM217" s="53">
        <x:v>4.2800000000000002</x:v>
      </x:c>
      <x:c r="CN217" s="53">
        <x:v>0.0042939785000000003</x:v>
      </x:c>
      <x:c r="CO217" s="53">
        <x:v>0.011400415</x:v>
      </x:c>
      <x:c r="CP217" s="53">
        <x:v>0.010407052999999999</x:v>
      </x:c>
      <x:c r="CQ217" s="53">
        <x:v>0.009660858200000001</x:v>
      </x:c>
      <x:c r="CR217" s="53">
        <x:v>0.0082206694999999996</x:v>
      </x:c>
      <x:c r="CS217" s="53">
        <x:v>0.014444055</x:v>
      </x:c>
      <x:c r="CT217" s="53">
        <x:v>0.015724028000000001</x:v>
      </x:c>
      <x:c r="CU217" s="53">
        <x:v>0.0079498354999999998</x:v>
      </x:c>
      <x:c r="CV217" s="53">
        <x:v>18.600000000000001</x:v>
      </x:c>
      <x:c r="CW217" s="53">
        <x:v>0.0096505251999999997</x:v>
      </x:c>
      <x:c r="CX217" s="53">
        <x:v>69.700000000000003</x:v>
      </x:c>
      <x:c r="CY217" s="53">
        <x:v>0.0081103444999999996</x:v>
      </x:c>
      <x:c r="CZ217" s="53">
        <x:v>0.0081766604000000009</x:v>
      </x:c>
      <x:c r="DA217" s="53">
        <x:v>0.0064308903000000006</x:v>
      </x:c>
      <x:c r="DB217" s="53">
        <x:v>0.0063291350999999996</x:v>
      </x:c>
      <x:c r="DC217" s="53">
        <x:v>0.0020839542999999999</x:v>
      </x:c>
      <x:c r="DD217" s="53">
        <x:v>0.0034482793</x:v>
      </x:c>
      <x:c r="DE217" s="53">
        <x:v>0.0039292780999999999</x:v>
      </x:c>
      <x:c r="DF217" s="53">
        <x:v>0.0070422825999999994</x:v>
      </x:c>
      <x:c r="DG217" s="53">
        <x:v>0.013072082000000002</x:v>
      </x:c>
      <x:c r="DH217" s="53">
        <x:v>0.0016220604</x:v>
      </x:c>
      <x:c r="DI217" s="53">
        <x:v>0.0016090108</x:v>
      </x:c>
      <x:c r="DJ217" s="53">
        <x:v>0.0056338177</x:v>
      </x:c>
      <x:c r="DK217" s="53">
        <x:v>0.0052493559000000001</x:v>
      </x:c>
      <x:c r="DL217" s="53">
        <x:v>0.0049627893000000001</x:v>
      </x:c>
      <x:c r="DM217" s="53">
        <x:v>0.0034364295</x:v>
      </x:c>
      <x:c r="DN217" s="53">
        <x:v>0.0025412973999999999</x:v>
      </x:c>
      <x:c r="DO217" s="53">
        <x:v>0.011215071</x:v>
      </x:c>
      <x:c r="DP217" s="53">
        <x:v>85.900000000000006</x:v>
      </x:c>
    </x:row>
    <x:row r="218" spans="1:120">
      <x:c r="A218" s="55" t="s">
        <x:v>783</x:v>
      </x:c>
      <x:c r="B218" s="53">
        <x:v>0.0082253277000000002</x:v>
      </x:c>
      <x:c r="C218" s="53">
        <x:v>0.0097936922999999998</x:v>
      </x:c>
      <x:c r="D218" s="53">
        <x:v>0.0084642851999999991</x:v>
      </x:c>
      <x:c r="E218" s="53">
        <x:v>0.021787896000000001</x:v>
      </x:c>
      <x:c r="F218" s="53">
        <x:v>0.0031587957</x:v>
      </x:c>
      <x:c r="G218" s="53">
        <x:v>0.016872471999999999</x:v>
      </x:c>
      <x:c r="H218" s="53">
        <x:v>0.0024297300000000002</x:v>
      </x:c>
      <x:c r="I218" s="53">
        <x:v>0.0074812806999999992</x:v>
      </x:c>
      <x:c r="J218" s="53">
        <x:v>0.0062515627000000007</x:v>
      </x:c>
      <x:c r="K218" s="53">
        <x:v>0.0080411840000000001</x:v>
      </x:c>
      <x:c r="L218" s="53">
        <x:v>0.009680188500000001</x:v>
      </x:c>
      <x:c r="M218" s="53">
        <x:v>0.011162152</x:v>
      </x:c>
      <x:c r="N218" s="53">
        <x:v>0.0074596968000000008</x:v>
      </x:c>
      <x:c r="O218" s="53">
        <x:v>-0.00012871095999999999</x:v>
      </x:c>
      <x:c r="P218" s="53">
        <x:v>-0.0020608862</x:v>
      </x:c>
      <x:c r="Q218" s="53">
        <x:v>0.0079380443000000001</x:v>
      </x:c>
      <x:c r="R218" s="53">
        <x:v>80.174999999999997</x:v>
      </x:c>
      <x:c r="S218" s="53">
        <x:v>56.600000000000001</x:v>
      </x:c>
      <x:c r="T218" s="53">
        <x:v>59.600000000000001</x:v>
      </x:c>
      <x:c r="U218" s="53">
        <x:v>0.0032531626999999996</x:v>
      </x:c>
      <x:c r="V218" s="53">
        <x:v>0.0033737096</x:v>
      </x:c>
      <x:c r="W218" s="53">
        <x:v>0.030771659000000001</x:v>
      </x:c>
      <x:c r="X218" s="53">
        <x:v>-0.43386458</x:v>
      </x:c>
      <x:c r="Y218" s="53">
        <x:v>0.0018836700000000001</x:v>
      </x:c>
      <x:c r="Z218" s="53">
        <x:v>0.0020934181000000002</x:v>
      </x:c>
      <x:c r="AA218" s="53">
        <x:v>7.7999999999999998</x:v>
      </x:c>
      <x:c r="AB218" s="53">
        <x:v>15.1</x:v>
      </x:c>
      <x:c r="AC218" s="53">
        <x:v>2921</x:v>
      </x:c>
      <x:c r="AD218" s="53">
        <x:v>2304</x:v>
      </x:c>
      <x:c r="AE218" s="53">
        <x:v>2375</x:v>
      </x:c>
      <x:c r="AF218" s="53">
        <x:v>1041</x:v>
      </x:c>
      <x:c r="AG218" s="53">
        <x:v>0.0024551511000000001</x:v>
      </x:c>
      <x:c r="AH218" s="53">
        <x:v>0.0028331451000000002</x:v>
      </x:c>
      <x:c r="AI218" s="53">
        <x:v>0.001060783</x:v>
      </x:c>
      <x:c r="AJ218" s="53">
        <x:v>0.013776048000000002</x:v>
      </x:c>
      <x:c r="AK218" s="53">
        <x:v>-0.0030593821999999998</x:v>
      </x:c>
      <x:c r="AL218" s="53">
        <x:v>0.0013038831000000001</x:v>
      </x:c>
      <x:c r="AM218" s="53">
        <x:v>0.0019630594000000001</x:v>
      </x:c>
      <x:c r="AN218" s="53">
        <x:v>0.00037657691999999998</x:v>
      </x:c>
      <x:c r="AO218" s="53">
        <x:v>0.0030350108000000003</x:v>
      </x:c>
      <x:c r="AP218" s="53">
        <x:v>0.0056301577999999997</x:v>
      </x:c>
      <x:c r="AQ218" s="53">
        <x:v>0.0031164808999999999</x:v>
      </x:c>
      <x:c r="AR218" s="53">
        <x:v>0.0039184099999999999</x:v>
      </x:c>
      <x:c r="AS218" s="53">
        <x:v>0.0041200962999999996</x:v>
      </x:c>
      <x:c r="AT218" s="53">
        <x:v>0.00080315913999999999</x:v>
      </x:c>
      <x:c r="AU218" s="53">
        <x:v>40</x:v>
      </x:c>
      <x:c r="AV218" s="53">
        <x:v>3.2000000000000002</x:v>
      </x:c>
      <x:c r="AW218" s="53">
        <x:v>53.799999999999997</x:v>
      </x:c>
      <x:c r="AX218" s="53">
        <x:v>0.013166646000000001</x:v>
      </x:c>
      <x:c r="AY218" s="53">
        <x:v>0.050270850999999994</x:v>
      </x:c>
      <x:c r="AZ218" s="53">
        <x:v>0.0091774157000000001</x:v>
      </x:c>
      <x:c r="BA218" s="53">
        <x:v>0.0054722468999999996</x:v>
      </x:c>
      <x:c r="BB218" s="53">
        <x:v>0.10619958</x:v>
      </x:c>
      <x:c r="BC218" s="53">
        <x:v>7.4977616999999999</x:v>
      </x:c>
      <x:c r="BD218" s="53">
        <x:v>5.1704840000000001</x:v>
      </x:c>
      <x:c r="BE218" s="53">
        <x:v>6.1070228999999996</x:v>
      </x:c>
      <x:c r="BF218" s="53">
        <x:v>6.4754326999999998</x:v>
      </x:c>
      <x:c r="BG218" s="53">
        <x:v>6.2728770000000003</x:v>
      </x:c>
      <x:c r="BH218" s="53">
        <x:v>7.3205270000000002</x:v>
      </x:c>
      <x:c r="BI218" s="53">
        <x:v>5.5134287000000004</x:v>
      </x:c>
      <x:c r="BJ218" s="53">
        <x:v>52.799999999999997</x:v>
      </x:c>
      <x:c r="BK218" s="53">
        <x:v>58.899999999999999</x:v>
      </x:c>
      <x:c r="BL218" s="53">
        <x:v>53.299999999999997</x:v>
      </x:c>
      <x:c r="BM218" s="53">
        <x:v>0.036819833000000002</x:v>
      </x:c>
      <x:c r="BN218" s="53">
        <x:v>0.096345934</x:v>
      </x:c>
      <x:c r="BO218" s="53">
        <x:v>0.039277512999999997</x:v>
      </x:c>
      <x:c r="BP218" s="53">
        <x:v>0.033717062999999997</x:v>
      </x:c>
      <x:c r="BQ218" s="53">
        <x:v>0.029397205999999998</x:v>
      </x:c>
      <x:c r="BR218" s="53">
        <x:v>0.026327807000000003</x:v>
      </x:c>
      <x:c r="BS218" s="53">
        <x:v>0.04751763</x:v>
      </x:c>
      <x:c r="BT218" s="53">
        <x:v>3.9300000000000002</x:v>
      </x:c>
      <x:c r="BU218" s="53">
        <x:v>11.02</x:v>
      </x:c>
      <x:c r="BV218" s="53">
        <x:v>0.0033015011</x:v>
      </x:c>
      <x:c r="BW218" s="53">
        <x:v>-0.0015926387</x:v>
      </x:c>
      <x:c r="BX218" s="53">
        <x:v>0.024303925000000001</x:v>
      </x:c>
      <x:c r="BY218" s="53">
        <x:v>0.032637395999999996</x:v>
      </x:c>
      <x:c r="BZ218" s="53">
        <x:v>4.3499999999999996</x:v>
      </x:c>
      <x:c r="CA218" s="53">
        <x:v>4.5099999999999998</x:v>
      </x:c>
      <x:c r="CB218" s="53">
        <x:v>4.8899999999999997</x:v>
      </x:c>
      <x:c r="CC218" s="53">
        <x:v>6.0999999999999996</x:v>
      </x:c>
      <x:c r="CD218" s="53">
        <x:v>6.8700000000000001</x:v>
      </x:c>
      <x:c r="CE218" s="53">
        <x:v>7.9800000000000004</x:v>
      </x:c>
      <x:c r="CF218" s="53">
        <x:v>9.1199999999999992</x:v>
      </x:c>
      <x:c r="CG218" s="53">
        <x:v>-0.29999999999999999</x:v>
      </x:c>
      <x:c r="CH218" s="53">
        <x:v>-0.14000000000000001</x:v>
      </x:c>
      <x:c r="CI218" s="53">
        <x:v>0.23999999999999999</x:v>
      </x:c>
      <x:c r="CJ218" s="53">
        <x:v>1.45</x:v>
      </x:c>
      <x:c r="CK218" s="53">
        <x:v>2.2200000000000002</x:v>
      </x:c>
      <x:c r="CL218" s="53">
        <x:v>3.3300000000000001</x:v>
      </x:c>
      <x:c r="CM218" s="53">
        <x:v>4.4699999999999998</x:v>
      </x:c>
      <x:c r="CN218" s="53">
        <x:v>0.0082061841999999996</x:v>
      </x:c>
      <x:c r="CO218" s="53">
        <x:v>0.011966776</x:v>
      </x:c>
      <x:c r="CP218" s="53">
        <x:v>0.011828095</x:v>
      </x:c>
      <x:c r="CQ218" s="53">
        <x:v>0.0091029106000000004</x:v>
      </x:c>
      <x:c r="CR218" s="53">
        <x:v>0.0061559330000000001</x:v>
      </x:c>
      <x:c r="CS218" s="53">
        <x:v>0.0026138111000000003</x:v>
      </x:c>
      <x:c r="CT218" s="53">
        <x:v>0.0036609061999999998</x:v>
      </x:c>
      <x:c r="CU218" s="53">
        <x:v>0.001639448</x:v>
      </x:c>
      <x:c r="CV218" s="53">
        <x:v>10.9</x:v>
      </x:c>
      <x:c r="CW218" s="53">
        <x:v>0.015087982</x:v>
      </x:c>
      <x:c r="CX218" s="53">
        <x:v>75.799999999999997</x:v>
      </x:c>
      <x:c r="CY218" s="53">
        <x:v>0.008045095699999999</x:v>
      </x:c>
      <x:c r="CZ218" s="53">
        <x:v>0.0081103444999999996</x:v>
      </x:c>
      <x:c r="DA218" s="53">
        <x:v>0.0063897981000000004</x:v>
      </x:c>
      <x:c r="DB218" s="53">
        <x:v>0.017201362000000001</x:v>
      </x:c>
      <x:c r="DC218" s="53">
        <x:v>0.010943617</x:v>
      </x:c>
      <x:c r="DD218" s="53">
        <x:v>0.005150226</x:v>
      </x:c>
      <x:c r="DE218" s="53">
        <x:v>0.0039138993</x:v>
      </x:c>
      <x:c r="DF218" s="53">
        <x:v>0.0052493559000000001</x:v>
      </x:c>
      <x:c r="DG218" s="53">
        <x:v>0.0055504304999999998</x:v>
      </x:c>
      <x:c r="DH218" s="53">
        <x:v>0.0048504541000000001</x:v>
      </x:c>
      <x:c r="DI218" s="53">
        <x:v>0.0064102784000000002</x:v>
      </x:c>
      <x:c r="DJ218" s="53">
        <x:v>0.0056022554999999996</x:v>
      </x:c>
      <x:c r="DK218" s="53">
        <x:v>0.0052219440000000006</x:v>
      </x:c>
      <x:c r="DL218" s="53">
        <x:v>0.0032948959</x:v>
      </x:c>
      <x:c r="DM218" s="53">
        <x:v>0.0051326031999999999</x:v>
      </x:c>
      <x:c r="DN218" s="53">
        <x:v>0.0037998778999999999</x:v>
      </x:c>
      <x:c r="DO218" s="53">
        <x:v>0.0074074413000000006</x:v>
      </x:c>
      <x:c r="DP218" s="53">
        <x:v>85.299999999999997</x:v>
      </x:c>
    </x:row>
    <x:row r="219" spans="1:120">
      <x:c r="A219" s="55" t="s">
        <x:v>768</x:v>
      </x:c>
      <x:c r="B219" s="53">
        <x:v>0.0076926180999999993</x:v>
      </x:c>
      <x:c r="C219" s="53">
        <x:v>0.0076526978999999995</x:v>
      </x:c>
      <x:c r="D219" s="53">
        <x:v>0.0095463048000000006</x:v>
      </x:c>
      <x:c r="E219" s="53">
        <x:v>0.025541914999999998</x:v>
      </x:c>
      <x:c r="F219" s="53">
        <x:v>0.0032122320999999998</x:v>
      </x:c>
      <x:c r="G219" s="53">
        <x:v>0.0037298925999999999</x:v>
      </x:c>
      <x:c r="H219" s="53">
        <x:v>0.0078182593</x:v>
      </x:c>
      <x:c r="I219" s="53">
        <x:v>0.0016955939</x:v>
      </x:c>
      <x:c r="J219" s="53">
        <x:v>0.010230393000000003</x:v>
      </x:c>
      <x:c r="K219" s="53">
        <x:v>0.00011972782</x:v>
      </x:c>
      <x:c r="L219" s="53">
        <x:v>0.0077356223000000002</x:v>
      </x:c>
      <x:c r="M219" s="53">
        <x:v>0.0062590515999999996</x:v>
      </x:c>
      <x:c r="N219" s="53">
        <x:v>0.0097791631999999995</x:v>
      </x:c>
      <x:c r="O219" s="53">
        <x:v>-0.012764922000000001</x:v>
      </x:c>
      <x:c r="P219" s="53">
        <x:v>-0.0098145152000000002</x:v>
      </x:c>
      <x:c r="Q219" s="53">
        <x:v>0.0055014099999999999</x:v>
      </x:c>
      <x:c r="R219" s="53">
        <x:v>80.587999999999994</x:v>
      </x:c>
      <x:c r="S219" s="53">
        <x:v>54.799999999999997</x:v>
      </x:c>
      <x:c r="T219" s="53">
        <x:v>56.899999999999999</x:v>
      </x:c>
      <x:c r="U219" s="53">
        <x:v>-0.0014386192</x:v>
      </x:c>
      <x:c r="V219" s="53">
        <x:v>-0.00024277001000000004</x:v>
      </x:c>
      <x:c r="W219" s="53">
        <x:v>0.029852962999999999</x:v>
      </x:c>
      <x:c r="X219" s="53">
        <x:v>-0.36816932000000002</x:v>
      </x:c>
      <x:c r="Y219" s="53">
        <x:v>0.0013909678</x:v>
      </x:c>
      <x:c r="Z219" s="53">
        <x:v>0.0022043344999999998</x:v>
      </x:c>
      <x:c r="AA219" s="53">
        <x:v>7.5</x:v>
      </x:c>
      <x:c r="AB219" s="53">
        <x:v>15.199999999999999</x:v>
      </x:c>
      <x:c r="AC219" s="53">
        <x:v>2894</x:v>
      </x:c>
      <x:c r="AD219" s="53">
        <x:v>2206</x:v>
      </x:c>
      <x:c r="AE219" s="53">
        <x:v>2200</x:v>
      </x:c>
      <x:c r="AF219" s="53">
        <x:v>989</x:v>
      </x:c>
      <x:c r="AG219" s="53">
        <x:v>0.0022256077999999999</x:v>
      </x:c>
      <x:c r="AH219" s="53">
        <x:v>0.0031300842000000001</x:v>
      </x:c>
      <x:c r="AI219" s="53">
        <x:v>0.0020335543</x:v>
      </x:c>
      <x:c r="AJ219" s="53">
        <x:v>0.0074349785000000002</x:v>
      </x:c>
      <x:c r="AK219" s="53">
        <x:v>-0.013460663</x:v>
      </x:c>
      <x:c r="AL219" s="53">
        <x:v>0.0046799524000000003</x:v>
      </x:c>
      <x:c r="AM219" s="53">
        <x:v>0.0051569422000000009</x:v>
      </x:c>
      <x:c r="AN219" s="53">
        <x:v>0.0040080213999999997</x:v>
      </x:c>
      <x:c r="AO219" s="53">
        <x:v>0.0023053852000000002</x:v>
      </x:c>
      <x:c r="AP219" s="53">
        <x:v>0.0034490226000000002</x:v>
      </x:c>
      <x:c r="AQ219" s="53">
        <x:v>0.0037712873000000002</x:v>
      </x:c>
      <x:c r="AR219" s="53">
        <x:v>0.0036739421</x:v>
      </x:c>
      <x:c r="AS219" s="53">
        <x:v>0.0038346443000000002</x:v>
      </x:c>
      <x:c r="AT219" s="53">
        <x:v>-0.0017409941000000001</x:v>
      </x:c>
      <x:c r="AU219" s="53">
        <x:v>39.700000000000003</x:v>
      </x:c>
      <x:c r="AV219" s="53">
        <x:v>3.2999999999999998</x:v>
      </x:c>
      <x:c r="AW219" s="53">
        <x:v>49.899999999999999</x:v>
      </x:c>
      <x:c r="AX219" s="53">
        <x:v>-0.0026303008999999999</x:v>
      </x:c>
      <x:c r="AY219" s="53">
        <x:v>-0.030248183000000001</x:v>
      </x:c>
      <x:c r="AZ219" s="53">
        <x:v>0.00083561194000000005</x:v>
      </x:c>
      <x:c r="BA219" s="53">
        <x:v>0.0026883712999999998</x:v>
      </x:c>
      <x:c r="BB219" s="53">
        <x:v>-0.044133909999999998</x:v>
      </x:c>
      <x:c r="BC219" s="53">
        <x:v>7.3310602999999999</x:v>
      </x:c>
      <x:c r="BD219" s="53">
        <x:v>4.9126548999999997</x:v>
      </x:c>
      <x:c r="BE219" s="53">
        <x:v>5.5174529000000003</x:v>
      </x:c>
      <x:c r="BF219" s="53">
        <x:v>6.3473892000000003</x:v>
      </x:c>
      <x:c r="BG219" s="53">
        <x:v>6.3473892000000003</x:v>
      </x:c>
      <x:c r="BH219" s="53">
        <x:v>7.2902928999999999</x:v>
      </x:c>
      <x:c r="BI219" s="53">
        <x:v>5.5568280999999997</x:v>
      </x:c>
      <x:c r="BJ219" s="53">
        <x:v>51.399999999999999</x:v>
      </x:c>
      <x:c r="BK219" s="53">
        <x:v>57.200000000000003</x:v>
      </x:c>
      <x:c r="BL219" s="53">
        <x:v>55.299999999999997</x:v>
      </x:c>
      <x:c r="BM219" s="53">
        <x:v>0.00065787994000000005</x:v>
      </x:c>
      <x:c r="BN219" s="53">
        <x:v>-0.024902384999999999</x:v>
      </x:c>
      <x:c r="BO219" s="53">
        <x:v>-0.0010655302</x:v>
      </x:c>
      <x:c r="BP219" s="53">
        <x:v>-0.0081546957000000009</x:v>
      </x:c>
      <x:c r="BQ219" s="53">
        <x:v>-0.010021682000000001</x:v>
      </x:c>
      <x:c r="BR219" s="53">
        <x:v>-0.010377368999999999</x:v>
      </x:c>
      <x:c r="BS219" s="53">
        <x:v>0.018688640000000001</x:v>
      </x:c>
      <x:c r="BT219" s="53">
        <x:v>3.9900000000000002</x:v>
      </x:c>
      <x:c r="BU219" s="53">
        <x:v>10.93</x:v>
      </x:c>
      <x:c r="BV219" s="53">
        <x:v>0.017196222999999999</x:v>
      </x:c>
      <x:c r="BW219" s="53">
        <x:v>-0.012476</x:v>
      </x:c>
      <x:c r="BX219" s="53">
        <x:v>0.020054936999999998</x:v>
      </x:c>
      <x:c r="BY219" s="53">
        <x:v>-0.0079213739000000005</x:v>
      </x:c>
      <x:c r="BZ219" s="53">
        <x:v>4.6200000000000001</x:v>
      </x:c>
      <x:c r="CA219" s="53">
        <x:v>4.8300000000000001</x:v>
      </x:c>
      <x:c r="CB219" s="53">
        <x:v>5.29</x:v>
      </x:c>
      <x:c r="CC219" s="53">
        <x:v>6.5800000000000001</x:v>
      </x:c>
      <x:c r="CD219" s="53">
        <x:v>7.21</x:v>
      </x:c>
      <x:c r="CE219" s="53">
        <x:v>7.96</x:v>
      </x:c>
      <x:c r="CF219" s="53">
        <x:v>9.0800000000000001</x:v>
      </x:c>
      <x:c r="CG219" s="53">
        <x:v>0.010000000000000001</x:v>
      </x:c>
      <x:c r="CH219" s="53">
        <x:v>0.22</x:v>
      </x:c>
      <x:c r="CI219" s="53">
        <x:v>0.68000000000000005</x:v>
      </x:c>
      <x:c r="CJ219" s="53">
        <x:v>1.97</x:v>
      </x:c>
      <x:c r="CK219" s="53">
        <x:v>2.6000000000000001</x:v>
      </x:c>
      <x:c r="CL219" s="53">
        <x:v>3.3500000000000001</x:v>
      </x:c>
      <x:c r="CM219" s="53">
        <x:v>4.4699999999999998</x:v>
      </x:c>
      <x:c r="CN219" s="53">
        <x:v>0.0065168038000000006</x:v>
      </x:c>
      <x:c r="CO219" s="53">
        <x:v>0.011396135</x:v>
      </x:c>
      <x:c r="CP219" s="53">
        <x:v>0.009498912599999999</x:v>
      </x:c>
      <x:c r="CQ219" s="53">
        <x:v>0.0076355314000000007</x:v>
      </x:c>
      <x:c r="CR219" s="53">
        <x:v>0.0070870767000000001</x:v>
      </x:c>
      <x:c r="CS219" s="53">
        <x:v>0.0017930401999999998</x:v>
      </x:c>
      <x:c r="CT219" s="53">
        <x:v>0.00098124735000000007</x:v>
      </x:c>
      <x:c r="CU219" s="53">
        <x:v>-0.0033215117999999999</x:v>
      </x:c>
      <x:c r="CV219" s="53">
        <x:v>2.7000000000000002</x:v>
      </x:c>
      <x:c r="CW219" s="53">
        <x:v>-0.070920987000000002</x:v>
      </x:c>
      <x:c r="CX219" s="53">
        <x:v>78.400000000000006</x:v>
      </x:c>
      <x:c r="CY219" s="53">
        <x:v>0.0016012814</x:v>
      </x:c>
      <x:c r="CZ219" s="53">
        <x:v>0.0032258091999999999</x:v>
      </x:c>
      <x:c r="DA219" s="53">
        <x:v>0.0031796529000000001</x:v>
      </x:c>
      <x:c r="DB219" s="53">
        <x:v>-0.0031055926</x:v>
      </x:c>
      <x:c r="DC219" s="53">
        <x:v>0.0077650378999999992</x:v>
      </x:c>
      <x:c r="DD219" s="53">
        <x:v>0.005123837</x:v>
      </x:c>
      <x:c r="DE219" s="53">
        <x:v>0.0051948169</x:v>
      </x:c>
      <x:c r="DF219" s="53">
        <x:v>0.008688151999999999</x:v>
      </x:c>
      <x:c r="DG219" s="53">
        <x:v>0.0073529742999999992</x:v>
      </x:c>
      <x:c r="DH219" s="53">
        <x:v>0.0048270407000000004</x:v>
      </x:c>
      <x:c r="DI219" s="53">
        <x:v>0.0063694483000000002</x:v>
      </x:c>
      <x:c r="DJ219" s="53">
        <x:v>0.0074211843</x:v>
      </x:c>
      <x:c r="DK219" s="53">
        <x:v>0.0069204427999999996</x:v>
      </x:c>
      <x:c r="DL219" s="53">
        <x:v>0.0065574005000000002</x:v>
      </x:c>
      <x:c r="DM219" s="53">
        <x:v>0.0051063941000000002</x:v>
      </x:c>
      <x:c r="DN219" s="53">
        <x:v>0.010062978</x:v>
      </x:c>
      <x:c r="DO219" s="53">
        <x:v>0.011009286</x:v>
      </x:c>
      <x:c r="DP219" s="53">
        <x:v>84.799999999999997</x:v>
      </x:c>
    </x:row>
    <x:row r="220" spans="1:120">
      <x:c r="A220" s="55" t="s">
        <x:v>808</x:v>
      </x:c>
      <x:c r="B220" s="53">
        <x:v>-0.0046254794999999999</x:v>
      </x:c>
      <x:c r="C220" s="53">
        <x:v>-0.0046474579999999999</x:v>
      </x:c>
      <x:c r="D220" s="53">
        <x:v>-0.010192876000000002</x:v>
      </x:c>
      <x:c r="E220" s="53">
        <x:v>-0.014221937000000001</x:v>
      </x:c>
      <x:c r="F220" s="53">
        <x:v>-0.0086060365999999999</x:v>
      </x:c>
      <x:c r="G220" s="53">
        <x:v>0.00038914127000000004</x:v>
      </x:c>
      <x:c r="H220" s="53">
        <x:v>-0.0046200288</x:v>
      </x:c>
      <x:c r="I220" s="53">
        <x:v>0.0095768085000000003</x:v>
      </x:c>
      <x:c r="J220" s="53">
        <x:v>0.0092264844000000001</x:v>
      </x:c>
      <x:c r="K220" s="53">
        <x:v>0.019156866</x:v>
      </x:c>
      <x:c r="L220" s="53">
        <x:v>0.0022304353999999998</x:v>
      </x:c>
      <x:c r="M220" s="53">
        <x:v>0.0042430920999999999</x:v>
      </x:c>
      <x:c r="N220" s="53">
        <x:v>-0.00052873112999999994</x:v>
      </x:c>
      <x:c r="O220" s="53">
        <x:v>0.017841375999999998</x:v>
      </x:c>
      <x:c r="P220" s="53">
        <x:v>-0.039035275000000003</x:v>
      </x:c>
      <x:c r="Q220" s="53">
        <x:v>0.00073216053000000003</x:v>
      </x:c>
      <x:c r="R220" s="53">
        <x:v>80.552000000000007</x:v>
      </x:c>
      <x:c r="S220" s="53">
        <x:v>55</x:v>
      </x:c>
      <x:c r="T220" s="53">
        <x:v>50.799999999999997</x:v>
      </x:c>
      <x:c r="U220" s="53">
        <x:v>0.0034598426999999998</x:v>
      </x:c>
      <x:c r="V220" s="53">
        <x:v>0.0036958539000000001</x:v>
      </x:c>
      <x:c r="W220" s="53">
        <x:v>0</x:v>
      </x:c>
      <x:c r="X220" s="53">
        <x:v>-0.39008400999999998</x:v>
      </x:c>
      <x:c r="Y220" s="53">
        <x:v>0.0045931184000000003</x:v>
      </x:c>
      <x:c r="Z220" s="53">
        <x:v>0.0043367546999999995</x:v>
      </x:c>
      <x:c r="AA220" s="53">
        <x:v>7.5999999999999996</x:v>
      </x:c>
      <x:c r="AB220" s="53">
        <x:v>14.699999999999999</x:v>
      </x:c>
      <x:c r="AC220" s="53">
        <x:v>3015</x:v>
      </x:c>
      <x:c r="AD220" s="53">
        <x:v>2240</x:v>
      </x:c>
      <x:c r="AE220" s="53">
        <x:v>2174</x:v>
      </x:c>
      <x:c r="AF220" s="53">
        <x:v>969</x:v>
      </x:c>
      <x:c r="AG220" s="53">
        <x:v>0.0034343631000000002</x:v>
      </x:c>
      <x:c r="AH220" s="53">
        <x:v>0.0043353658</x:v>
      </x:c>
      <x:c r="AI220" s="53">
        <x:v>0.0073791737000000002</x:v>
      </x:c>
      <x:c r="AJ220" s="53">
        <x:v>0.0086048471999999998</x:v>
      </x:c>
      <x:c r="AK220" s="53">
        <x:v>0.034136795999999997</x:v>
      </x:c>
      <x:c r="AL220" s="53">
        <x:v>0.0023317885000000002</x:v>
      </x:c>
      <x:c r="AM220" s="53">
        <x:v>0.0010636413</x:v>
      </x:c>
      <x:c r="AN220" s="53">
        <x:v>0.0041165154999999998</x:v>
      </x:c>
      <x:c r="AO220" s="53">
        <x:v>0.0017913598</x:v>
      </x:c>
      <x:c r="AP220" s="53">
        <x:v>0.0019348603</x:v>
      </x:c>
      <x:c r="AQ220" s="53">
        <x:v>0.002377465</x:v>
      </x:c>
      <x:c r="AR220" s="53">
        <x:v>0.0027466256999999999</x:v>
      </x:c>
      <x:c r="AS220" s="53">
        <x:v>0.0030839391999999999</x:v>
      </x:c>
      <x:c r="AT220" s="53">
        <x:v>-0.00053630087999999998</x:v>
      </x:c>
      <x:c r="AU220" s="53">
        <x:v>40.299999999999997</x:v>
      </x:c>
      <x:c r="AV220" s="53">
        <x:v>3.2999999999999998</x:v>
      </x:c>
      <x:c r="AW220" s="53">
        <x:v>51.5</x:v>
      </x:c>
      <x:c r="AX220" s="53">
        <x:v>0.0054304454999999996</x:v>
      </x:c>
      <x:c r="AY220" s="53">
        <x:v>0.033935890000000002</x:v>
      </x:c>
      <x:c r="AZ220" s="53">
        <x:v>0.0025815732999999996</x:v>
      </x:c>
      <x:c r="BA220" s="53">
        <x:v>-0.00063977591</x:v>
      </x:c>
      <x:c r="BB220" s="53">
        <x:v>0.024107408</x:v>
      </x:c>
      <x:c r="BC220" s="53">
        <x:v>7.5719884000000004</x:v>
      </x:c>
      <x:c r="BD220" s="53">
        <x:v>4.9836065999999999</x:v>
      </x:c>
      <x:c r="BE220" s="53">
        <x:v>6.1158920999999999</x:v>
      </x:c>
      <x:c r="BF220" s="53">
        <x:v>6.6253924</x:v>
      </x:c>
      <x:c r="BG220" s="53">
        <x:v>6.3801224999999997</x:v>
      </x:c>
      <x:c r="BH220" s="53">
        <x:v>7.3524411000000001</x:v>
      </x:c>
      <x:c r="BI220" s="53">
        <x:v>5.6167711000000002</x:v>
      </x:c>
      <x:c r="BJ220" s="53">
        <x:v>51.899999999999999</x:v>
      </x:c>
      <x:c r="BK220" s="53">
        <x:v>56.799999999999997</x:v>
      </x:c>
      <x:c r="BL220" s="53">
        <x:v>65.099999999999994</x:v>
      </x:c>
      <x:c r="BM220" s="53">
        <x:v>0.0067788347999999998</x:v>
      </x:c>
      <x:c r="BN220" s="53">
        <x:v>-0.027033899</x:v>
      </x:c>
      <x:c r="BO220" s="53">
        <x:v>-0.024279584999999998</x:v>
      </x:c>
      <x:c r="BP220" s="53">
        <x:v>-0.027837906000000001</x:v>
      </x:c>
      <x:c r="BQ220" s="53">
        <x:v>-0.026661206999999998</x:v>
      </x:c>
      <x:c r="BR220" s="53">
        <x:v>-0.021535031999999998</x:v>
      </x:c>
      <x:c r="BS220" s="53">
        <x:v>-0.021144019</x:v>
      </x:c>
      <x:c r="BT220" s="53">
        <x:v>4.21</x:v>
      </x:c>
      <x:c r="BU220" s="53">
        <x:v>10.619999999999999</x:v>
      </x:c>
      <x:c r="BV220" s="53">
        <x:v>0.011479400000000001</x:v>
      </x:c>
      <x:c r="BW220" s="53">
        <x:v>-0.020966697000000001</x:v>
      </x:c>
      <x:c r="BX220" s="53">
        <x:v>-0.0012271016</x:v>
      </x:c>
      <x:c r="BY220" s="53">
        <x:v>0.017220727000000002</x:v>
      </x:c>
      <x:c r="BZ220" s="53">
        <x:v>4.6699999999999999</x:v>
      </x:c>
      <x:c r="CA220" s="53">
        <x:v>4.9000000000000004</x:v>
      </x:c>
      <x:c r="CB220" s="53">
        <x:v>5.4699999999999998</x:v>
      </x:c>
      <x:c r="CC220" s="53">
        <x:v>6.8300000000000001</x:v>
      </x:c>
      <x:c r="CD220" s="53">
        <x:v>7.3899999999999997</x:v>
      </x:c>
      <x:c r="CE220" s="53">
        <x:v>8.0399999999999991</x:v>
      </x:c>
      <x:c r="CF220" s="53">
        <x:v>9.1199999999999992</x:v>
      </x:c>
      <x:c r="CG220" s="53">
        <x:v>-0.010000000000000001</x:v>
      </x:c>
      <x:c r="CH220" s="53">
        <x:v>0.22</x:v>
      </x:c>
      <x:c r="CI220" s="53">
        <x:v>0.79000000000000004</x:v>
      </x:c>
      <x:c r="CJ220" s="53">
        <x:v>2.1499999999999999</x:v>
      </x:c>
      <x:c r="CK220" s="53">
        <x:v>2.71</x:v>
      </x:c>
      <x:c r="CL220" s="53">
        <x:v>3.3599999999999999</x:v>
      </x:c>
      <x:c r="CM220" s="53">
        <x:v>4.4400000000000004</x:v>
      </x:c>
      <x:c r="CN220" s="53">
        <x:v>0.010660737000000002</x:v>
      </x:c>
      <x:c r="CO220" s="53">
        <x:v>0.010588435</x:v>
      </x:c>
      <x:c r="CP220" s="53">
        <x:v>0.0097840774000000008</x:v>
      </x:c>
      <x:c r="CQ220" s="53">
        <x:v>0.0028394993000000002</x:v>
      </x:c>
      <x:c r="CR220" s="53">
        <x:v>0.0040704625999999999</x:v>
      </x:c>
      <x:c r="CS220" s="53">
        <x:v>-0.0066449046000000001</x:v>
      </x:c>
      <x:c r="CT220" s="53">
        <x:v>-0.0068890375999999998</x:v>
      </x:c>
      <x:c r="CU220" s="53">
        <x:v>0.0032087614000000003</x:v>
      </x:c>
      <x:c r="CV220" s="53">
        <x:v>16.5</x:v>
      </x:c>
      <x:c r="CW220" s="53">
        <x:v>0.014333881999999998</x:v>
      </x:c>
      <x:c r="CX220" s="53">
        <x:v>76.799999999999997</x:v>
      </x:c>
      <x:c r="CY220" s="53">
        <x:v>0.011137743999999999</x:v>
      </x:c>
      <x:c r="CZ220" s="53">
        <x:v>0.011209085000000001</x:v>
      </x:c>
      <x:c r="DA220" s="53">
        <x:v>0.0047506028</x:v>
      </x:c>
      <x:c r="DB220" s="53">
        <x:v>0.021539294</x:v>
      </x:c>
      <x:c r="DC220" s="53">
        <x:v>0.010741866</x:v>
      </x:c>
      <x:c r="DD220" s="53">
        <x:v>0.010169578999999999</x:v>
      </x:c>
      <x:c r="DE220" s="53">
        <x:v>0.0051679702000000005</x:v>
      </x:c>
      <x:c r="DF220" s="53">
        <x:v>0.0068965790999999999</x:v>
      </x:c>
      <x:c r="DG220" s="53">
        <x:v>0.0054794657999999996</x:v>
      </x:c>
      <x:c r="DH220" s="53">
        <x:v>0.011173300999999998</x:v>
      </x:c>
      <x:c r="DI220" s="53">
        <x:v>0.0063291350999999996</x:v>
      </x:c>
      <x:c r="DJ220" s="53">
        <x:v>0.0055299679999999996</x:v>
      </x:c>
      <x:c r="DK220" s="53">
        <x:v>0.0051590828</x:v>
      </x:c>
      <x:c r="DL220" s="53">
        <x:v>0.0097561748999999998</x:v>
      </x:c>
      <x:c r="DM220" s="53">
        <x:v>0.010135221999999999</x:v>
      </x:c>
      <x:c r="DN220" s="53">
        <x:v>0</x:v>
      </x:c>
      <x:c r="DO220" s="53">
        <x:v>0</x:v>
      </x:c>
      <x:c r="DP220" s="53">
        <x:v>84.200000000000003</x:v>
      </x:c>
    </x:row>
    <x:row r="221" spans="1:120">
      <x:c r="A221" s="55" t="s">
        <x:v>810</x:v>
      </x:c>
      <x:c r="B221" s="53">
        <x:v>0.0081614662999999998</x:v>
      </x:c>
      <x:c r="C221" s="53">
        <x:v>0.0056994012999999999</x:v>
      </x:c>
      <x:c r="D221" s="53">
        <x:v>0.0083986479000000003</x:v>
      </x:c>
      <x:c r="E221" s="53">
        <x:v>0.0193908</x:v>
      </x:c>
      <x:c r="F221" s="53">
        <x:v>0.0039812220999999998</x:v>
      </x:c>
      <x:c r="G221" s="53">
        <x:v>0.0022641647000000001</x:v>
      </x:c>
      <x:c r="H221" s="53">
        <x:v>0.016940962000000001</x:v>
      </x:c>
      <x:c r="I221" s="53">
        <x:v>0.016997275000000003</x:v>
      </x:c>
      <x:c r="J221" s="53">
        <x:v>0.015956173000000001</x:v>
      </x:c>
      <x:c r="K221" s="53">
        <x:v>0.021022687000000001</x:v>
      </x:c>
      <x:c r="L221" s="53">
        <x:v>0.012977331</x:v>
      </x:c>
      <x:c r="M221" s="53">
        <x:v>0.011546186999999999</x:v>
      </x:c>
      <x:c r="N221" s="53">
        <x:v>0.014913595999999998</x:v>
      </x:c>
      <x:c r="O221" s="53">
        <x:v>0.013823955000000002</x:v>
      </x:c>
      <x:c r="P221" s="53">
        <x:v>-0.013209831999999999</x:v>
      </x:c>
      <x:c r="Q221" s="53">
        <x:v>0.011546696000000001</x:v>
      </x:c>
      <x:c r="R221" s="53">
        <x:v>81.384</x:v>
      </x:c>
      <x:c r="S221" s="53">
        <x:v>58.399999999999999</x:v>
      </x:c>
      <x:c r="T221" s="53">
        <x:v>62.5</x:v>
      </x:c>
      <x:c r="U221" s="53">
        <x:v>0.0044270732999999995</x:v>
      </x:c>
      <x:c r="V221" s="53">
        <x:v>0.0045555415999999999</x:v>
      </x:c>
      <x:c r="W221" s="53">
        <x:v>0.028987537000000002</x:v>
      </x:c>
      <x:c r="X221" s="53">
        <x:v>-0.34249031000000002</x:v>
      </x:c>
      <x:c r="Y221" s="53">
        <x:v>0.0051449188999999995</x:v>
      </x:c>
      <x:c r="Z221" s="53">
        <x:v>0.0054488562000000007</x:v>
      </x:c>
      <x:c r="AA221" s="53">
        <x:v>7.4000000000000004</x:v>
      </x:c>
      <x:c r="AB221" s="53">
        <x:v>14.5</x:v>
      </x:c>
      <x:c r="AC221" s="53">
        <x:v>2993</x:v>
      </x:c>
      <x:c r="AD221" s="53">
        <x:v>2213</x:v>
      </x:c>
      <x:c r="AE221" s="53">
        <x:v>2057</x:v>
      </x:c>
      <x:c r="AF221" s="53">
        <x:v>894</x:v>
      </x:c>
      <x:c r="AG221" s="53">
        <x:v>0.0052711290999999993</x:v>
      </x:c>
      <x:c r="AH221" s="53">
        <x:v>0.0064152248000000001</x:v>
      </x:c>
      <x:c r="AI221" s="53">
        <x:v>0.0082422072000000002</x:v>
      </x:c>
      <x:c r="AJ221" s="53">
        <x:v>0.0097442914999999997</x:v>
      </x:c>
      <x:c r="AK221" s="53">
        <x:v>0.019989861</x:v>
      </x:c>
      <x:c r="AL221" s="53">
        <x:v>0.0059344293000000004</x:v>
      </x:c>
      <x:c r="AM221" s="53">
        <x:v>0.008205083700000001</x:v>
      </x:c>
      <x:c r="AN221" s="53">
        <x:v>0.0027349593999999999</x:v>
      </x:c>
      <x:c r="AO221" s="53">
        <x:v>0.0040276032000000006</x:v>
      </x:c>
      <x:c r="AP221" s="53">
        <x:v>0.00021475357</x:v>
      </x:c>
      <x:c r="AQ221" s="53">
        <x:v>0.0068793094999999993</x:v>
      </x:c>
      <x:c r="AR221" s="53">
        <x:v>0.0059252680000000002</x:v>
      </x:c>
      <x:c r="AS221" s="53">
        <x:v>0.0050078560999999999</x:v>
      </x:c>
      <x:c r="AT221" s="53">
        <x:v>0.00020114654000000001</x:v>
      </x:c>
      <x:c r="AU221" s="53">
        <x:v>40.200000000000003</x:v>
      </x:c>
      <x:c r="AV221" s="53">
        <x:v>3.2999999999999998</x:v>
      </x:c>
      <x:c r="AW221" s="53">
        <x:v>54.299999999999997</x:v>
      </x:c>
      <x:c r="AX221" s="53">
        <x:v>0.00074313180999999995</x:v>
      </x:c>
      <x:c r="AY221" s="53">
        <x:v>0.030616887999999998</x:v>
      </x:c>
      <x:c r="AZ221" s="53">
        <x:v>-0.0060397656999999993</x:v>
      </x:c>
      <x:c r="BA221" s="53">
        <x:v>-0.0026900941</x:v>
      </x:c>
      <x:c r="BB221" s="53">
        <x:v>0.033716415999999999</x:v>
      </x:c>
      <x:c r="BC221" s="53">
        <x:v>7.6319165</x:v>
      </x:c>
      <x:c r="BD221" s="53">
        <x:v>5.3981627000000003</x:v>
      </x:c>
      <x:c r="BE221" s="53">
        <x:v>6.1923624999999998</x:v>
      </x:c>
      <x:c r="BF221" s="53">
        <x:v>6.6871086000000002</x:v>
      </x:c>
      <x:c r="BG221" s="53">
        <x:v>6.3117348</x:v>
      </x:c>
      <x:c r="BH221" s="53">
        <x:v>7.4145728999999996</x:v>
      </x:c>
      <x:c r="BI221" s="53">
        <x:v>5.6167711000000002</x:v>
      </x:c>
      <x:c r="BJ221" s="53">
        <x:v>54.700000000000003</x:v>
      </x:c>
      <x:c r="BK221" s="53">
        <x:v>63.5</x:v>
      </x:c>
      <x:c r="BL221" s="53">
        <x:v>49.600000000000001</x:v>
      </x:c>
      <x:c r="BM221" s="53">
        <x:v>0.044291459999999999</x:v>
      </x:c>
      <x:c r="BN221" s="53">
        <x:v>0.0017089761000000001</x:v>
      </x:c>
      <x:c r="BO221" s="53">
        <x:v>-0.0047445344</x:v>
      </x:c>
      <x:c r="BP221" s="53">
        <x:v>-0.0038703963000000002</x:v>
      </x:c>
      <x:c r="BQ221" s="53">
        <x:v>-0.0023212224000000001</x:v>
      </x:c>
      <x:c r="BR221" s="53">
        <x:v>0.0072897771</x:v>
      </x:c>
      <x:c r="BS221" s="53">
        <x:v>-0.014092787000000001</x:v>
      </x:c>
      <x:c r="BT221" s="53">
        <x:v>4.3700000000000001</x:v>
      </x:c>
      <x:c r="BU221" s="53">
        <x:v>10.210000000000001</x:v>
      </x:c>
      <x:c r="BV221" s="53">
        <x:v>0.011673915</x:v>
      </x:c>
      <x:c r="BW221" s="53">
        <x:v>-0.016955785000000001</x:v>
      </x:c>
      <x:c r="BX221" s="53">
        <x:v>0.0041473837000000002</x:v>
      </x:c>
      <x:c r="BY221" s="53">
        <x:v>0.022555781999999999</x:v>
      </x:c>
      <x:c r="BZ221" s="53">
        <x:v>4.5999999999999996</x:v>
      </x:c>
      <x:c r="CA221" s="53">
        <x:v>4.8799999999999999</x:v>
      </x:c>
      <x:c r="CB221" s="53">
        <x:v>5.5</x:v>
      </x:c>
      <x:c r="CC221" s="53">
        <x:v>6.9299999999999997</x:v>
      </x:c>
      <x:c r="CD221" s="53">
        <x:v>7.46</x:v>
      </x:c>
      <x:c r="CE221" s="53">
        <x:v>8.0999999999999996</x:v>
      </x:c>
      <x:c r="CF221" s="53">
        <x:v>9.1199999999999992</x:v>
      </x:c>
      <x:c r="CG221" s="53">
        <x:v>-0.089999999999999991</x:v>
      </x:c>
      <x:c r="CH221" s="53">
        <x:v>0.19</x:v>
      </x:c>
      <x:c r="CI221" s="53">
        <x:v>0.81000000000000005</x:v>
      </x:c>
      <x:c r="CJ221" s="53">
        <x:v>2.2400000000000002</x:v>
      </x:c>
      <x:c r="CK221" s="53">
        <x:v>2.77</x:v>
      </x:c>
      <x:c r="CL221" s="53">
        <x:v>3.4100000000000001</x:v>
      </x:c>
      <x:c r="CM221" s="53">
        <x:v>4.4299999999999997</x:v>
      </x:c>
      <x:c r="CN221" s="53">
        <x:v>0.0076824961999999997</x:v>
      </x:c>
      <x:c r="CO221" s="53">
        <x:v>0.0092158758000000007</x:v>
      </x:c>
      <x:c r="CP221" s="53">
        <x:v>0.0096151003000000002</x:v>
      </x:c>
      <x:c r="CQ221" s="53">
        <x:v>0.0042441883000000002</x:v>
      </x:c>
      <x:c r="CR221" s="53">
        <x:v>0.0066313820000000001</x:v>
      </x:c>
      <x:c r="CS221" s="53">
        <x:v>0.0057759532999999996</x:v>
      </x:c>
      <x:c r="CT221" s="53">
        <x:v>0.0040516919000000001</x:v>
      </x:c>
      <x:c r="CU221" s="53">
        <x:v>-0.0021313829000000001</x:v>
      </x:c>
      <x:c r="CV221" s="53">
        <x:v>4.2999999999999998</x:v>
      </x:c>
      <x:c r="CW221" s="53">
        <x:v>0.016111555</x:v>
      </x:c>
      <x:c r="CX221" s="53">
        <x:v>80.900000000000006</x:v>
      </x:c>
      <x:c r="CY221" s="53">
        <x:v>0.0078802613999999993</x:v>
      </x:c>
      <x:c r="CZ221" s="53">
        <x:v>0.0095087880000000002</x:v>
      </x:c>
      <x:c r="DA221" s="53">
        <x:v>0.0094340321999999999</x:v>
      </x:c>
      <x:c r="DB221" s="53">
        <x:v>0.013605651999999999</x:v>
      </x:c>
      <x:c r="DC221" s="53">
        <x:v>0.03043033</x:v>
      </x:c>
      <x:c r="DD221" s="53">
        <x:v>0.0050462680999999998</x:v>
      </x:c>
      <x:c r="DE221" s="53">
        <x:v>-0.0012894907999999999</x:v>
      </x:c>
      <x:c r="DF221" s="53">
        <x:v>0.0085543721000000006</x:v>
      </x:c>
      <x:c r="DG221" s="53">
        <x:v>0.010869672</x:v>
      </x:c>
      <x:c r="DH221" s="53">
        <x:v>0.0031695748000000001</x:v>
      </x:c>
      <x:c r="DI221" s="53">
        <x:v>0.0062893288999999997</x:v>
      </x:c>
      <x:c r="DJ221" s="53">
        <x:v>0.0073260400999999997</x:v>
      </x:c>
      <x:c r="DK221" s="53">
        <x:v>0.0051326031999999999</x:v>
      </x:c>
      <x:c r="DL221" s="53">
        <x:v>0.0048426245000000001</x:v>
      </x:c>
      <x:c r="DM221" s="53">
        <x:v>0.0050293483999999999</x:v>
      </x:c>
      <x:c r="DN221" s="53">
        <x:v>0.0025000012999999999</x:v>
      </x:c>
      <x:c r="DO221" s="53">
        <x:v>0.0072727593000000001</x:v>
      </x:c>
      <x:c r="DP221" s="53">
        <x:v>84</x:v>
      </x:c>
    </x:row>
    <x:row r="222" spans="1:120">
      <x:c r="A222" s="55" t="s">
        <x:v>798</x:v>
      </x:c>
      <x:c r="B222" s="53">
        <x:v>0.016416333000000002</x:v>
      </x:c>
      <x:c r="C222" s="53">
        <x:v>0.015647786</x:v>
      </x:c>
      <x:c r="D222" s="53">
        <x:v>0.0094602286999999996</x:v>
      </x:c>
      <x:c r="E222" s="53">
        <x:v>0.014342729000000001</x:v>
      </x:c>
      <x:c r="F222" s="53">
        <x:v>0.0074602594</x:v>
      </x:c>
      <x:c r="G222" s="53">
        <x:v>0.027516655000000001</x:v>
      </x:c>
      <x:c r="H222" s="53">
        <x:v>0.019008447000000001</x:v>
      </x:c>
      <x:c r="I222" s="53">
        <x:v>0.010150238</x:v>
      </x:c>
      <x:c r="J222" s="53">
        <x:v>0.018242354999999999</x:v>
      </x:c>
      <x:c r="K222" s="53">
        <x:v>-0.0033022762</x:v>
      </x:c>
      <x:c r="L222" s="53">
        <x:v>0.014399210000000001</x:v>
      </x:c>
      <x:c r="M222" s="53">
        <x:v>0.020265791</x:v>
      </x:c>
      <x:c r="N222" s="53">
        <x:v>0.0062330392000000001</x:v>
      </x:c>
      <x:c r="O222" s="53">
        <x:v>0.0082151284999999996</x:v>
      </x:c>
      <x:c r="P222" s="53">
        <x:v>0.013998401999999999</x:v>
      </x:c>
      <x:c r="Q222" s="53">
        <x:v>0.014083498999999999</x:v>
      </x:c>
      <x:c r="R222" s="53">
        <x:v>82.343999999999994</x:v>
      </x:c>
      <x:c r="S222" s="53">
        <x:v>56.899999999999999</x:v>
      </x:c>
      <x:c r="T222" s="53">
        <x:v>59.200000000000003</x:v>
      </x:c>
      <x:c r="U222" s="53">
        <x:v>0.0016122001999999999</x:v>
      </x:c>
      <x:c r="V222" s="53">
        <x:v>0.0019245810999999999</x:v>
      </x:c>
      <x:c r="W222" s="53">
        <x:v>0.028170877</x:v>
      </x:c>
      <x:c r="X222" s="53">
        <x:v>-0.27971390000000002</x:v>
      </x:c>
      <x:c r="Y222" s="53">
        <x:v>0.0050857154999999998</x:v>
      </x:c>
      <x:c r="Z222" s="53">
        <x:v>0.0041240929999999998</x:v>
      </x:c>
      <x:c r="AA222" s="53">
        <x:v>7.2000000000000002</x:v>
      </x:c>
      <x:c r="AB222" s="53">
        <x:v>14.4</x:v>
      </x:c>
      <x:c r="AC222" s="53">
        <x:v>3015</x:v>
      </x:c>
      <x:c r="AD222" s="53">
        <x:v>1994</x:v>
      </x:c>
      <x:c r="AE222" s="53">
        <x:v>1936</x:v>
      </x:c>
      <x:c r="AF222" s="53">
        <x:v>816</x:v>
      </x:c>
      <x:c r="AG222" s="53">
        <x:v>0.0047779690999999996</x:v>
      </x:c>
      <x:c r="AH222" s="53">
        <x:v>0.0056547456000000007</x:v>
      </x:c>
      <x:c r="AI222" s="53">
        <x:v>0.0077201229999999998</x:v>
      </x:c>
      <x:c r="AJ222" s="53">
        <x:v>0.0024213087</x:v>
      </x:c>
      <x:c r="AK222" s="53">
        <x:v>0.019598085000000001</x:v>
      </x:c>
      <x:c r="AL222" s="53">
        <x:v>0.0056436454000000003</x:v>
      </x:c>
      <x:c r="AM222" s="53">
        <x:v>0.0056950257000000004</x:v>
      </x:c>
      <x:c r="AN222" s="53">
        <x:v>0.005571045</x:v>
      </x:c>
      <x:c r="AO222" s="53">
        <x:v>0.0035413705000000001</x:v>
      </x:c>
      <x:c r="AP222" s="53">
        <x:v>0.0044992041999999999</x:v>
      </x:c>
      <x:c r="AQ222" s="53">
        <x:v>0.0041596031999999994</x:v>
      </x:c>
      <x:c r="AR222" s="53">
        <x:v>0.0047602946000000002</x:v>
      </x:c>
      <x:c r="AS222" s="53">
        <x:v>0.0047840622999999999</x:v>
      </x:c>
      <x:c r="AT222" s="53">
        <x:v>0.00087116775000000002</x:v>
      </x:c>
      <x:c r="AU222" s="53">
        <x:v>40.399999999999999</x:v>
      </x:c>
      <x:c r="AV222" s="53">
        <x:v>3.6000000000000001</x:v>
      </x:c>
      <x:c r="AW222" s="53">
        <x:v>51.899999999999999</x:v>
      </x:c>
      <x:c r="AX222" s="53">
        <x:v>0.0013429913999999998</x:v>
      </x:c>
      <x:c r="AY222" s="53">
        <x:v>-0.0065507517999999998</x:v>
      </x:c>
      <x:c r="AZ222" s="53">
        <x:v>0.0030003955999999998</x:v>
      </x:c>
      <x:c r="BA222" s="53">
        <x:v>0.0024345491</x:v>
      </x:c>
      <x:c r="BB222" s="53">
        <x:v>-0.016704764</x:v>
      </x:c>
      <x:c r="BC222" s="53">
        <x:v>7.5453897000000003</x:v>
      </x:c>
      <x:c r="BD222" s="53">
        <x:v>5.2364420000000003</x:v>
      </x:c>
      <x:c r="BE222" s="53">
        <x:v>6.1506027999999997</x:v>
      </x:c>
      <x:c r="BF222" s="53">
        <x:v>6.6106959999999999</x:v>
      </x:c>
      <x:c r="BG222" s="53">
        <x:v>6.1984786999999999</x:v>
      </x:c>
      <x:c r="BH222" s="53">
        <x:v>7.4145728999999996</x:v>
      </x:c>
      <x:c r="BI222" s="53">
        <x:v>5.5294290999999998</x:v>
      </x:c>
      <x:c r="BJ222" s="53">
        <x:v>54.399999999999999</x:v>
      </x:c>
      <x:c r="BK222" s="53">
        <x:v>60.299999999999997</x:v>
      </x:c>
      <x:c r="BL222" s="53">
        <x:v>54.600000000000001</x:v>
      </x:c>
      <x:c r="BM222" s="53">
        <x:v>-0.033787909999999999</x:v>
      </x:c>
      <x:c r="BN222" s="53">
        <x:v>0.025567678999999999</x:v>
      </x:c>
      <x:c r="BO222" s="53">
        <x:v>-0.013813646000000002</x:v>
      </x:c>
      <x:c r="BP222" s="53">
        <x:v>-0.015229229</x:v>
      </x:c>
      <x:c r="BQ222" s="53">
        <x:v>-0.017947003</x:v>
      </x:c>
      <x:c r="BR222" s="53">
        <x:v>-0.0068382486999999992</x:v>
      </x:c>
      <x:c r="BS222" s="53">
        <x:v>0.0082132063</x:v>
      </x:c>
      <x:c r="BT222" s="53">
        <x:v>4.4699999999999998</x:v>
      </x:c>
      <x:c r="BU222" s="53">
        <x:v>10.01</x:v>
      </x:c>
      <x:c r="BV222" s="53">
        <x:v>-0.0094733087000000005</x:v>
      </x:c>
      <x:c r="BW222" s="53">
        <x:v>-0.018105069000000001</x:v>
      </x:c>
      <x:c r="BX222" s="53">
        <x:v>0.00094516425000000004</x:v>
      </x:c>
      <x:c r="BY222" s="53">
        <x:v>0.00022919644</x:v>
      </x:c>
      <x:c r="BZ222" s="53">
        <x:v>4.54</x:v>
      </x:c>
      <x:c r="CA222" s="53">
        <x:v>4.7999999999999998</x:v>
      </x:c>
      <x:c r="CB222" s="53">
        <x:v>5.4400000000000004</x:v>
      </x:c>
      <x:c r="CC222" s="53">
        <x:v>6.79</x:v>
      </x:c>
      <x:c r="CD222" s="53">
        <x:v>7.3700000000000001</x:v>
      </x:c>
      <x:c r="CE222" s="53">
        <x:v>8.0399999999999991</x:v>
      </x:c>
      <x:c r="CF222" s="53">
        <x:v>9.0700000000000003</x:v>
      </x:c>
      <x:c r="CG222" s="53">
        <x:v>-0.19</x:v>
      </x:c>
      <x:c r="CH222" s="53">
        <x:v>0.070000000000000007</x:v>
      </x:c>
      <x:c r="CI222" s="53">
        <x:v>0.70999999999999996</x:v>
      </x:c>
      <x:c r="CJ222" s="53">
        <x:v>2.0600000000000001</x:v>
      </x:c>
      <x:c r="CK222" s="53">
        <x:v>2.6400000000000001</x:v>
      </x:c>
      <x:c r="CL222" s="53">
        <x:v>3.3100000000000001</x:v>
      </x:c>
      <x:c r="CM222" s="53">
        <x:v>4.3399999999999999</x:v>
      </x:c>
      <x:c r="CN222" s="53">
        <x:v>0.0066741070999999996</x:v>
      </x:c>
      <x:c r="CO222" s="53">
        <x:v>0.0092984963000000009</x:v>
      </x:c>
      <x:c r="CP222" s="53">
        <x:v>0.0090090698999999996</x:v>
      </x:c>
      <x:c r="CQ222" s="53">
        <x:v>0.0031361795999999997</x:v>
      </x:c>
      <x:c r="CR222" s="53">
        <x:v>0.0071259094000000001</x:v>
      </x:c>
      <x:c r="CS222" s="53">
        <x:v>0.0040125854</x:v>
      </x:c>
      <x:c r="CT222" s="53">
        <x:v>0.0057209953000000002</x:v>
      </x:c>
      <x:c r="CU222" s="53">
        <x:v>-0.00028585769</x:v>
      </x:c>
      <x:c r="CV222" s="53">
        <x:v>9</x:v>
      </x:c>
      <x:c r="CW222" s="53">
        <x:v>0.011980729000000001</x:v>
      </x:c>
      <x:c r="CX222" s="53">
        <x:v>78.799999999999997</x:v>
      </x:c>
      <x:c r="CY222" s="53">
        <x:v>0.0046985207999999995</x:v>
      </x:c>
      <x:c r="CZ222" s="53">
        <x:v>0.0047207011000000004</x:v>
      </x:c>
      <x:c r="DA222" s="53">
        <x:v>0.0077942716999999995</x:v>
      </x:c>
      <x:c r="DB222" s="53">
        <x:v>0.025205189</x:v>
      </x:c>
      <x:c r="DC222" s="53">
        <x:v>-0.0081564227000000011</x:v>
      </x:c>
      <x:c r="DD222" s="53">
        <x:v>0.0066889882000000001</x:v>
      </x:c>
      <x:c r="DE222" s="53">
        <x:v>0.0012894907999999999</x:v>
      </x:c>
      <x:c r="DF222" s="53">
        <x:v>0.0050977170999999999</x:v>
      </x:c>
      <x:c r="DG222" s="53">
        <x:v>0.0089686699999999997</x:v>
      </x:c>
      <x:c r="DH222" s="53">
        <x:v>0.0078802613999999993</x:v>
      </x:c>
      <x:c r="DI222" s="53">
        <x:v>0.0046911735999999998</x:v>
      </x:c>
      <x:c r="DJ222" s="53">
        <x:v>0.0072727593000000001</x:v>
      </x:c>
      <x:c r="DK222" s="53">
        <x:v>0.0051063941000000002</x:v>
      </x:c>
      <x:c r="DL222" s="53">
        <x:v>0.0064205677999999999</x:v>
      </x:c>
      <x:c r="DM222" s="53">
        <x:v>0.0066666913999999999</x:v>
      </x:c>
      <x:c r="DN222" s="53">
        <x:v>0.0024937669000000001</x:v>
      </x:c>
      <x:c r="DO222" s="53">
        <x:v>0.010810916000000001</x:v>
      </x:c>
      <x:c r="DP222" s="53">
        <x:v>83.799999999999997</x:v>
      </x:c>
    </x:row>
    <x:row r="223" spans="1:120">
      <x:c r="A223" s="55" t="s">
        <x:v>821</x:v>
      </x:c>
      <x:c r="B223" s="53">
        <x:v>0.0081013380000000002</x:v>
      </x:c>
      <x:c r="C223" s="53">
        <x:v>0.0060799786</x:v>
      </x:c>
      <x:c r="D223" s="53">
        <x:v>0.0066614567000000002</x:v>
      </x:c>
      <x:c r="E223" s="53">
        <x:v>0.0036514001000000001</x:v>
      </x:c>
      <x:c r="F223" s="53">
        <x:v>0.0078942310999999998</x:v>
      </x:c>
      <x:c r="G223" s="53">
        <x:v>0.0035076253000000002</x:v>
      </x:c>
      <x:c r="H223" s="53">
        <x:v>0.015139974</x:v>
      </x:c>
      <x:c r="I223" s="53">
        <x:v>0.01288967</x:v>
      </x:c>
      <x:c r="J223" s="53">
        <x:v>0.011743752999999997</x:v>
      </x:c>
      <x:c r="K223" s="53">
        <x:v>0.019413155000000001</x:v>
      </x:c>
      <x:c r="L223" s="53">
        <x:v>0.0094340988000000003</x:v>
      </x:c>
      <x:c r="M223" s="53">
        <x:v>0.0095100068000000004</x:v>
      </x:c>
      <x:c r="N223" s="53">
        <x:v>0.0093036219999999992</x:v>
      </x:c>
      <x:c r="O223" s="53">
        <x:v>0.0023870265000000002</x:v>
      </x:c>
      <x:c r="P223" s="53">
        <x:v>0.024447529999999998</x:v>
      </x:c>
      <x:c r="Q223" s="53">
        <x:v>0.009937670500000001</x:v>
      </x:c>
      <x:c r="R223" s="53">
        <x:v>82.903000000000006</x:v>
      </x:c>
      <x:c r="S223" s="53">
        <x:v>59.700000000000003</x:v>
      </x:c>
      <x:c r="T223" s="53">
        <x:v>63</x:v>
      </x:c>
      <x:c r="U223" s="53">
        <x:v>0.0027163538000000004</x:v>
      </x:c>
      <x:c r="V223" s="53">
        <x:v>0.0055126270999999993</x:v>
      </x:c>
      <x:c r="W223" s="53">
        <x:v>0.027398973999999998</x:v>
      </x:c>
      <x:c r="X223" s="53">
        <x:v>-0.23067182</x:v>
      </x:c>
      <x:c r="Y223" s="53">
        <x:v>0.0052779797000000006</x:v>
      </x:c>
      <x:c r="Z223" s="53">
        <x:v>0.0041297993999999999</x:v>
      </x:c>
      <x:c r="AA223" s="53">
        <x:v>7</x:v>
      </x:c>
      <x:c r="AB223" s="53">
        <x:v>14.9</x:v>
      </x:c>
      <x:c r="AC223" s="53">
        <x:v>2754</x:v>
      </x:c>
      <x:c r="AD223" s="53">
        <x:v>2170</x:v>
      </x:c>
      <x:c r="AE223" s="53">
        <x:v>1928</x:v>
      </x:c>
      <x:c r="AF223" s="53">
        <x:v>859</x:v>
      </x:c>
      <x:c r="AG223" s="53">
        <x:v>0.0044869165999999999</x:v>
      </x:c>
      <x:c r="AH223" s="53">
        <x:v>0.0046083720000000006</x:v>
      </x:c>
      <x:c r="AI223" s="53">
        <x:v>0.0050315608999999994</x:v>
      </x:c>
      <x:c r="AJ223" s="53">
        <x:v>-0.0012099215000000001</x:v>
      </x:c>
      <x:c r="AK223" s="53">
        <x:v>0.0078370307000000006</x:v>
      </x:c>
      <x:c r="AL223" s="53">
        <x:v>0.0047467231999999998</x:v>
      </x:c>
      <x:c r="AM223" s="53">
        <x:v>0.0064443313000000002</x:v>
      </x:c>
      <x:c r="AN223" s="53">
        <x:v>0.0023429322</x:v>
      </x:c>
      <x:c r="AO223" s="53">
        <x:v>0.0042574329999999999</x:v>
      </x:c>
      <x:c r="AP223" s="53">
        <x:v>0.0049045839000000002</x:v>
      </x:c>
      <x:c r="AQ223" s="53">
        <x:v>0.0047405073999999997</x:v>
      </x:c>
      <x:c r="AR223" s="53">
        <x:v>0.0033863900000000002</x:v>
      </x:c>
      <x:c r="AS223" s="53">
        <x:v>0.0040353311000000003</x:v>
      </x:c>
      <x:c r="AT223" s="53">
        <x:v>0.0039442508999999998</x:v>
      </x:c>
      <x:c r="AU223" s="53">
        <x:v>40.399999999999999</x:v>
      </x:c>
      <x:c r="AV223" s="53">
        <x:v>3.5</x:v>
      </x:c>
      <x:c r="AW223" s="53">
        <x:v>54.799999999999997</x:v>
      </x:c>
      <x:c r="AX223" s="53">
        <x:v>0.0027162317000000002</x:v>
      </x:c>
      <x:c r="AY223" s="53">
        <x:v>-0.0045899175999999997</x:v>
      </x:c>
      <x:c r="AZ223" s="53">
        <x:v>0.0011986429000000001</x:v>
      </x:c>
      <x:c r="BA223" s="53">
        <x:v>0.0061956255000000005</x:v>
      </x:c>
      <x:c r="BB223" s="53">
        <x:v>-0.0036845439000000002</x:v>
      </x:c>
      <x:c r="BC223" s="53">
        <x:v>7.5862962999999999</x:v>
      </x:c>
      <x:c r="BD223" s="53">
        <x:v>5.3659759999999999</x:v>
      </x:c>
      <x:c r="BE223" s="53">
        <x:v>6.1882640999999996</x:v>
      </x:c>
      <x:c r="BF223" s="53">
        <x:v>6.6450909999999999</x:v>
      </x:c>
      <x:c r="BG223" s="53">
        <x:v>6.2166060999999999</x:v>
      </x:c>
      <x:c r="BH223" s="53">
        <x:v>7.4193806000000002</x:v>
      </x:c>
      <x:c r="BI223" s="53">
        <x:v>5.5254529000000003</x:v>
      </x:c>
      <x:c r="BJ223" s="53">
        <x:v>53.200000000000003</x:v>
      </x:c>
      <x:c r="BK223" s="53">
        <x:v>64.5</x:v>
      </x:c>
      <x:c r="BL223" s="53">
        <x:v>55.399999999999999</x:v>
      </x:c>
      <x:c r="BM223" s="53">
        <x:v>0.0081309147999999998</x:v>
      </x:c>
      <x:c r="BN223" s="53">
        <x:v>0.0023551426</x:v>
      </x:c>
      <x:c r="BO223" s="53">
        <x:v>0.00074156473999999994</x:v>
      </x:c>
      <x:c r="BP223" s="53">
        <x:v>-0.0029321087000000001</x:v>
      </x:c>
      <x:c r="BQ223" s="53">
        <x:v>-0.0072149726000000003</x:v>
      </x:c>
      <x:c r="BR223" s="53">
        <x:v>-0.013452301999999999</x:v>
      </x:c>
      <x:c r="BS223" s="53">
        <x:v>0.020894878</x:v>
      </x:c>
      <x:c r="BT223" s="53">
        <x:v>4.5700000000000003</x:v>
      </x:c>
      <x:c r="BU223" s="53">
        <x:v>9.9900000000000002</x:v>
      </x:c>
      <x:c r="BV223" s="53">
        <x:v>-0.0028230681999999996</x:v>
      </x:c>
      <x:c r="BW223" s="53">
        <x:v>0.0080956417999999997</x:v>
      </x:c>
      <x:c r="BX223" s="53">
        <x:v>-0.00033803803999999998</x:v>
      </x:c>
      <x:c r="BY223" s="53">
        <x:v>-0.0027427299999999999</x:v>
      </x:c>
      <x:c r="BZ223" s="53">
        <x:v>4.96</x:v>
      </x:c>
      <x:c r="CA223" s="53">
        <x:v>5.2000000000000002</x:v>
      </x:c>
      <x:c r="CB223" s="53">
        <x:v>5.8399999999999999</x:v>
      </x:c>
      <x:c r="CC223" s="53">
        <x:v>6.9400000000000004</x:v>
      </x:c>
      <x:c r="CD223" s="53">
        <x:v>7.46</x:v>
      </x:c>
      <x:c r="CE223" s="53">
        <x:v>8.0500000000000007</x:v>
      </x:c>
      <x:c r="CF223" s="53">
        <x:v>9.0099999999999998</x:v>
      </x:c>
      <x:c r="CG223" s="53">
        <x:v>-0.39000000000000001</x:v>
      </x:c>
      <x:c r="CH223" s="53">
        <x:v>-0.14999999999999999</x:v>
      </x:c>
      <x:c r="CI223" s="53">
        <x:v>0.48999999999999999</x:v>
      </x:c>
      <x:c r="CJ223" s="53">
        <x:v>1.5900000000000001</x:v>
      </x:c>
      <x:c r="CK223" s="53">
        <x:v>2.1099999999999999</x:v>
      </x:c>
      <x:c r="CL223" s="53">
        <x:v>2.7000000000000002</x:v>
      </x:c>
      <x:c r="CM223" s="53">
        <x:v>3.6600000000000001</x:v>
      </x:c>
      <x:c r="CN223" s="53">
        <x:v>0.0041093783</x:v>
      </x:c>
      <x:c r="CO223" s="53">
        <x:v>0.0078900787000000006</x:v>
      </x:c>
      <x:c r="CP223" s="53">
        <x:v>0.0098753590999999996</x:v>
      </x:c>
      <x:c r="CQ223" s="53">
        <x:v>0.0022842693999999999</x:v>
      </x:c>
      <x:c r="CR223" s="53">
        <x:v>0.0053089158999999997</x:v>
      </x:c>
      <x:c r="CS223" s="53">
        <x:v>0.0057198515999999999</x:v>
      </x:c>
      <x:c r="CT223" s="53">
        <x:v>-0.0014679898999999999</x:v>
      </x:c>
      <x:c r="CU223" s="53">
        <x:v>0.00079753831000000008</x:v>
      </x:c>
      <x:c r="CV223" s="53">
        <x:v>9.8000000000000007</x:v>
      </x:c>
      <x:c r="CW223" s="53">
        <x:v>0.012471415</x:v>
      </x:c>
      <x:c r="CX223" s="53">
        <x:v>75.700000000000003</x:v>
      </x:c>
      <x:c r="CY223" s="53">
        <x:v>0.0062305498000000004</x:v>
      </x:c>
      <x:c r="CZ223" s="53">
        <x:v>0.0078186481000000008</x:v>
      </x:c>
      <x:c r="DA223" s="53">
        <x:v>0.0077339906000000003</x:v>
      </x:c>
      <x:c r="DB223" s="53">
        <x:v>-0.010301784</x:v>
      </x:c>
      <x:c r="DC223" s="53">
        <x:v>-0.0035363217000000002</x:v>
      </x:c>
      <x:c r="DD223" s="53">
        <x:v>0.0033277901000000004</x:v>
      </x:c>
      <x:c r="DE223" s="53">
        <x:v>0.0064226296999999999</x:v>
      </x:c>
      <x:c r="DF223" s="53">
        <x:v>0.0016934805</x:v>
      </x:c>
      <x:c r="DG223" s="53">
        <x:v>0.0088889474000000002</x:v>
      </x:c>
      <x:c r="DH223" s="53">
        <x:v>0.0031347987999999999</x:v>
      </x:c>
      <x:c r="DI223" s="53">
        <x:v>0.0031152672999999997</x:v>
      </x:c>
      <x:c r="DJ223" s="53">
        <x:v>0.0036166405000000001</x:v>
      </x:c>
      <x:c r="DK223" s="53">
        <x:v>0.0033898338</x:v>
      </x:c>
      <x:c r="DL223" s="53">
        <x:v>0.0047885167000000001</x:v>
      </x:c>
      <x:c r="DM223" s="53">
        <x:v>0.0033167525999999997</x:v>
      </x:c>
      <x:c r="DN223" s="53">
        <x:v>0</x:v>
      </x:c>
      <x:c r="DO223" s="53">
        <x:v>0.0053619430999999995</x:v>
      </x:c>
      <x:c r="DP223" s="53">
        <x:v>83.599999999999994</x:v>
      </x:c>
    </x:row>
    <x:row r="224" spans="1:120">
      <x:c r="A224" s="55" t="s">
        <x:v>820</x:v>
      </x:c>
      <x:c r="B224" s="53">
        <x:v>0.0083356591000000002</x:v>
      </x:c>
      <x:c r="C224" s="53">
        <x:v>0.0077277140999999994</x:v>
      </x:c>
      <x:c r="D224" s="53">
        <x:v>0.0061784128999999999</x:v>
      </x:c>
      <x:c r="E224" s="53">
        <x:v>0.021479893999999999</x:v>
      </x:c>
      <x:c r="F224" s="53">
        <x:v>-0.00010033235</x:v>
      </x:c>
      <x:c r="G224" s="53">
        <x:v>0.010773441</x:v>
      </x:c>
      <x:c r="H224" s="53">
        <x:v>0.010465827</x:v>
      </x:c>
      <x:c r="I224" s="53">
        <x:v>0.0061074978000000002</x:v>
      </x:c>
      <x:c r="J224" s="53">
        <x:v>0.0078650200000000003</x:v>
      </x:c>
      <x:c r="K224" s="53">
        <x:v>0.0091746633999999994</x:v>
      </x:c>
      <x:c r="L224" s="53">
        <x:v>0.0073834098000000004</x:v>
      </x:c>
      <x:c r="M224" s="53">
        <x:v>0.010178391000000001</x:v>
      </x:c>
      <x:c r="N224" s="53">
        <x:v>0.0034535545000000001</x:v>
      </x:c>
      <x:c r="O224" s="53">
        <x:v>0.0065255430999999997</x:v>
      </x:c>
      <x:c r="P224" s="53">
        <x:v>0.0099502099999999993</x:v>
      </x:c>
      <x:c r="Q224" s="53">
        <x:v>0.0075278665999999994</x:v>
      </x:c>
      <x:c r="R224" s="53">
        <x:v>83.296000000000006</x:v>
      </x:c>
      <x:c r="S224" s="53">
        <x:v>56.799999999999997</x:v>
      </x:c>
      <x:c r="T224" s="53">
        <x:v>62.5</x:v>
      </x:c>
      <x:c r="U224" s="53">
        <x:v>0.0011055251000000001</x:v>
      </x:c>
      <x:c r="V224" s="53">
        <x:v>0.0026257697999999996</x:v>
      </x:c>
      <x:c r="W224" s="53">
        <x:v>0.013423020000000002</x:v>
      </x:c>
      <x:c r="X224" s="53">
        <x:v>-0.24974423000000001</x:v>
      </x:c>
      <x:c r="Y224" s="53">
        <x:v>0.0022317428</x:v>
      </x:c>
      <x:c r="Z224" s="53">
        <x:v>0.0033570544000000002</x:v>
      </x:c>
      <x:c r="AA224" s="53">
        <x:v>7.2000000000000002</x:v>
      </x:c>
      <x:c r="AB224" s="53">
        <x:v>14.4</x:v>
      </x:c>
      <x:c r="AC224" s="53">
        <x:v>3138</x:v>
      </x:c>
      <x:c r="AD224" s="53">
        <x:v>2078</x:v>
      </x:c>
      <x:c r="AE224" s="53">
        <x:v>1918</x:v>
      </x:c>
      <x:c r="AF224" s="53">
        <x:v>892</x:v>
      </x:c>
      <x:c r="AG224" s="53">
        <x:v>0.0049161077000000003</x:v>
      </x:c>
      <x:c r="AH224" s="53">
        <x:v>0.0046169508999999997</x:v>
      </x:c>
      <x:c r="AI224" s="53">
        <x:v>0.0050473033999999994</x:v>
      </x:c>
      <x:c r="AJ224" s="53">
        <x:v>0.0036253816</x:v>
      </x:c>
      <x:c r="AK224" s="53">
        <x:v>0.0093240769000000001</x:v>
      </x:c>
      <x:c r="AL224" s="53">
        <x:v>0.0042680823000000001</x:v>
      </x:c>
      <x:c r="AM224" s="53">
        <x:v>0.0053675134999999996</x:v>
      </x:c>
      <x:c r="AN224" s="53">
        <x:v>0.0027060287</x:v>
      </x:c>
      <x:c r="AO224" s="53">
        <x:v>0.0048608022999999995</x:v>
      </x:c>
      <x:c r="AP224" s="53">
        <x:v>0.0012755104</x:v>
      </x:c>
      <x:c r="AQ224" s="53">
        <x:v>0.0042852171999999999</x:v>
      </x:c>
      <x:c r="AR224" s="53">
        <x:v>0.0038240964</x:v>
      </x:c>
      <x:c r="AS224" s="53">
        <x:v>0.0055959855000000003</x:v>
      </x:c>
      <x:c r="AT224" s="53">
        <x:v>0.0062520988</x:v>
      </x:c>
      <x:c r="AU224" s="53">
        <x:v>40.5</x:v>
      </x:c>
      <x:c r="AV224" s="53">
        <x:v>3.5</x:v>
      </x:c>
      <x:c r="AW224" s="53">
        <x:v>52.5</x:v>
      </x:c>
      <x:c r="AX224" s="53">
        <x:v>-0.00040531621000000001</x:v>
      </x:c>
      <x:c r="AY224" s="53">
        <x:v>0.0061753060000000004</x:v>
      </x:c>
      <x:c r="AZ224" s="53">
        <x:v>-0.0074947802000000008</x:v>
      </x:c>
      <x:c r="BA224" s="53">
        <x:v>0.0035366095000000003</x:v>
      </x:c>
      <x:c r="BB224" s="53">
        <x:v>0.022129234</x:v>
      </x:c>
      <x:c r="BC224" s="53">
        <x:v>7.5459182</x:v>
      </x:c>
      <x:c r="BD224" s="53">
        <x:v>5.2933047999999996</x:v>
      </x:c>
      <x:c r="BE224" s="53">
        <x:v>6.1696106999999998</x:v>
      </x:c>
      <x:c r="BF224" s="53">
        <x:v>6.5957805</x:v>
      </x:c>
      <x:c r="BG224" s="53">
        <x:v>6.1820849000000004</x:v>
      </x:c>
      <x:c r="BH224" s="53">
        <x:v>7.4685132999999997</x:v>
      </x:c>
      <x:c r="BI224" s="53">
        <x:v>5.5759490999999999</x:v>
      </x:c>
      <x:c r="BJ224" s="53">
        <x:v>52.600000000000001</x:v>
      </x:c>
      <x:c r="BK224" s="53">
        <x:v>58.100000000000001</x:v>
      </x:c>
      <x:c r="BL224" s="53">
        <x:v>53.299999999999997</x:v>
      </x:c>
      <x:c r="BM224" s="53">
        <x:v>0.0093017421</x:v>
      </x:c>
      <x:c r="BN224" s="53">
        <x:v>0.088091845999999996</x:v>
      </x:c>
      <x:c r="BO224" s="53">
        <x:v>0.0062811956000000002</x:v>
      </x:c>
      <x:c r="BP224" s="53">
        <x:v>0.0053521965999999999</x:v>
      </x:c>
      <x:c r="BQ224" s="53">
        <x:v>0.0032942929000000004</x:v>
      </x:c>
      <x:c r="BR224" s="53">
        <x:v>-0.010209332</x:v>
      </x:c>
      <x:c r="BS224" s="53">
        <x:v>0.029551568</x:v>
      </x:c>
      <x:c r="BT224" s="53">
        <x:v>4.5999999999999996</x:v>
      </x:c>
      <x:c r="BU224" s="53">
        <x:v>9.8599999999999994</x:v>
      </x:c>
      <x:c r="BV224" s="53">
        <x:v>-0.011922982999999999</x:v>
      </x:c>
      <x:c r="BW224" s="53">
        <x:v>-0.016672096</x:v>
      </x:c>
      <x:c r="BX224" s="53">
        <x:v>0.00040086211999999999</x:v>
      </x:c>
      <x:c r="BY224" s="53">
        <x:v>0.0085871326999999997</x:v>
      </x:c>
      <x:c r="BZ224" s="53">
        <x:v>5.0199999999999996</x:v>
      </x:c>
      <x:c r="CA224" s="53">
        <x:v>5.21</x:v>
      </x:c>
      <x:c r="CB224" s="53">
        <x:v>5.7999999999999998</x:v>
      </x:c>
      <x:c r="CC224" s="53">
        <x:v>6.7599999999999998</x:v>
      </x:c>
      <x:c r="CD224" s="53">
        <x:v>7.2800000000000002</x:v>
      </x:c>
      <x:c r="CE224" s="53">
        <x:v>7.9500000000000002</x:v>
      </x:c>
      <x:c r="CF224" s="53">
        <x:v>8.9100000000000001</x:v>
      </x:c>
      <x:c r="CG224" s="53">
        <x:v>-0.37</x:v>
      </x:c>
      <x:c r="CH224" s="53">
        <x:v>-0.17999999999999999</x:v>
      </x:c>
      <x:c r="CI224" s="53">
        <x:v>0.40999999999999998</x:v>
      </x:c>
      <x:c r="CJ224" s="53">
        <x:v>1.3700000000000001</x:v>
      </x:c>
      <x:c r="CK224" s="53">
        <x:v>1.8899999999999999</x:v>
      </x:c>
      <x:c r="CL224" s="53">
        <x:v>2.5600000000000001</x:v>
      </x:c>
      <x:c r="CM224" s="53">
        <x:v>3.52</x:v>
      </x:c>
      <x:c r="CN224" s="53">
        <x:v>0.0062893288999999997</x:v>
      </x:c>
      <x:c r="CO224" s="53">
        <x:v>0.0075820373000000008</x:v>
      </x:c>
      <x:c r="CP224" s="53">
        <x:v>0.010139136999999999</x:v>
      </x:c>
      <x:c r="CQ224" s="53">
        <x:v>0.0018236661000000001</x:v>
      </x:c>
      <x:c r="CR224" s="53">
        <x:v>0.0052998942000000004</x:v>
      </x:c>
      <x:c r="CS224" s="53">
        <x:v>-0.0061528691999999996</x:v>
      </x:c>
      <x:c r="CT224" s="53">
        <x:v>-0.009347650500000001</x:v>
      </x:c>
      <x:c r="CU224" s="53">
        <x:v>0.0039814869000000003</x:v>
      </x:c>
      <x:c r="CV224" s="53">
        <x:v>15</x:v>
      </x:c>
      <x:c r="CW224" s="53">
        <x:v>0.012750399000000001</x:v>
      </x:c>
      <x:c r="CX224" s="53">
        <x:v>71.900000000000006</x:v>
      </x:c>
      <x:c r="CY224" s="53">
        <x:v>0.0031007777000000003</x:v>
      </x:c>
      <x:c r="CZ224" s="53">
        <x:v>0</x:v>
      </x:c>
      <x:c r="DA224" s="53">
        <x:v>0</x:v>
      </x:c>
      <x:c r="DB224" s="53">
        <x:v>-0.031557839999999998</x:v>
      </x:c>
      <x:c r="DC224" s="53">
        <x:v>-0.023223521</x:v>
      </x:c>
      <x:c r="DD224" s="53">
        <x:v>0.0049710127000000004</x:v>
      </x:c>
      <x:c r="DE224" s="53">
        <x:v>0.0051085679000000006</x:v>
      </x:c>
      <x:c r="DF224" s="53">
        <x:v>0</x:v>
      </x:c>
      <x:c r="DG224" s="53">
        <x:v>0.0088106296999999989</x:v>
      </x:c>
      <x:c r="DH224" s="53">
        <x:v>0.0046838492999999998</x:v>
      </x:c>
      <x:c r="DI224" s="53">
        <x:v>0.0015540018999999999</x:v>
      </x:c>
      <x:c r="DJ224" s="53">
        <x:v>0.0071942755999999997</x:v>
      </x:c>
      <x:c r="DK224" s="53">
        <x:v>0.0050633020000000006</x:v>
      </x:c>
      <x:c r="DL224" s="53">
        <x:v>0.0047656961000000003</x:v>
      </x:c>
      <x:c r="DM224" s="53">
        <x:v>0.0049545930999999999</x:v>
      </x:c>
      <x:c r="DN224" s="53">
        <x:v>0.0062073445999999999</x:v>
      </x:c>
      <x:c r="DO224" s="53">
        <x:v>0.0088731726999999994</x:v>
      </x:c>
      <x:c r="DP224" s="53">
        <x:v>82.900000000000006</x:v>
      </x:c>
    </x:row>
    <x:row r="225" spans="1:120">
      <x:c r="A225" s="55" t="s">
        <x:v>805</x:v>
      </x:c>
      <x:c r="B225" s="53">
        <x:v>0.0036810440999999999</x:v>
      </x:c>
      <x:c r="C225" s="53">
        <x:v>0.0045422090000000004</x:v>
      </x:c>
      <x:c r="D225" s="53">
        <x:v>0.0032187591999999998</x:v>
      </x:c>
      <x:c r="E225" s="53">
        <x:v>0.0031292162000000001</x:v>
      </x:c>
      <x:c r="F225" s="53">
        <x:v>0.0032556595999999999</x:v>
      </x:c>
      <x:c r="G225" s="53">
        <x:v>0.0094086499000000001</x:v>
      </x:c>
      <x:c r="H225" s="53">
        <x:v>0.00076657726999999998</x:v>
      </x:c>
      <x:c r="I225" s="53">
        <x:v>-0.0038015535</x:v>
      </x:c>
      <x:c r="J225" s="53">
        <x:v>-0.0069897732999999995</x:v>
      </x:c>
      <x:c r="K225" s="53">
        <x:v>-0.0053719240999999995</x:v>
      </x:c>
      <x:c r="L225" s="53">
        <x:v>0.00058498268000000009</x:v>
      </x:c>
      <x:c r="M225" s="53">
        <x:v>0.0045068041999999997</x:v>
      </x:c>
      <x:c r="N225" s="53">
        <x:v>-0.0048752059000000003</x:v>
      </x:c>
      <x:c r="O225" s="53">
        <x:v>-0.0079493733</x:v>
      </x:c>
      <x:c r="P225" s="53">
        <x:v>0.012076207999999999</x:v>
      </x:c>
      <x:c r="Q225" s="53">
        <x:v>0.00050249264000000005</x:v>
      </x:c>
      <x:c r="R225" s="53">
        <x:v>83.150999999999996</x:v>
      </x:c>
      <x:c r="S225" s="53">
        <x:v>57.700000000000003</x:v>
      </x:c>
      <x:c r="T225" s="53">
        <x:v>60.600000000000001</x:v>
      </x:c>
      <x:c r="U225" s="53">
        <x:v>0.0064769273999999999</x:v>
      </x:c>
      <x:c r="V225" s="53">
        <x:v>0.0048455036000000001</x:v>
      </x:c>
      <x:c r="W225" s="53">
        <x:v>0.026317308</x:v>
      </x:c>
      <x:c r="X225" s="53">
        <x:v>-0.17912666999999999</x:v>
      </x:c>
      <x:c r="Y225" s="53">
        <x:v>0.0013583784000000002</x:v>
      </x:c>
      <x:c r="Z225" s="53">
        <x:v>0.0024569483</x:v>
      </x:c>
      <x:c r="AA225" s="53">
        <x:v>6.9000000000000004</x:v>
      </x:c>
      <x:c r="AB225" s="53">
        <x:v>14.300000000000001</x:v>
      </x:c>
      <x:c r="AC225" s="53">
        <x:v>2859</x:v>
      </x:c>
      <x:c r="AD225" s="53">
        <x:v>2060</x:v>
      </x:c>
      <x:c r="AE225" s="53">
        <x:v>1907</x:v>
      </x:c>
      <x:c r="AF225" s="53">
        <x:v>934</x:v>
      </x:c>
      <x:c r="AG225" s="53">
        <x:v>0.0045900250999999997</x:v>
      </x:c>
      <x:c r="AH225" s="53">
        <x:v>0.0042554832999999997</x:v>
      </x:c>
      <x:c r="AI225" s="53">
        <x:v>0.0034323574000000001</x:v>
      </x:c>
      <x:c r="AJ225" s="53">
        <x:v>-0.025658097000000002</x:v>
      </x:c>
      <x:c r="AK225" s="53">
        <x:v>0.0074483456999999997</x:v>
      </x:c>
      <x:c r="AL225" s="53">
        <x:v>0.003845964</x:v>
      </x:c>
      <x:c r="AM225" s="53">
        <x:v>0.0065404708</x:v>
      </x:c>
      <x:c r="AN225" s="53">
        <x:v>0</x:v>
      </x:c>
      <x:c r="AO225" s="53">
        <x:v>0.0050776820999999994</x:v>
      </x:c>
      <x:c r="AP225" s="53">
        <x:v>0.0038167984999999999</x:v>
      </x:c>
      <x:c r="AQ225" s="53">
        <x:v>0.0035660293000000004</x:v>
      </x:c>
      <x:c r="AR225" s="53">
        <x:v>0.0033621011000000001</x:v>
      </x:c>
      <x:c r="AS225" s="53">
        <x:v>0.0068045277000000004</x:v>
      </x:c>
      <x:c r="AT225" s="53">
        <x:v>0.0060814570999999995</x:v>
      </x:c>
      <x:c r="AU225" s="53">
        <x:v>40.299999999999997</x:v>
      </x:c>
      <x:c r="AV225" s="53">
        <x:v>3.5</x:v>
      </x:c>
      <x:c r="AW225" s="53">
        <x:v>54.5</x:v>
      </x:c>
      <x:c r="AX225" s="53">
        <x:v>0.0078105957999999998</x:v>
      </x:c>
      <x:c r="AY225" s="53">
        <x:v>0.001835492</x:v>
      </x:c>
      <x:c r="AZ225" s="53">
        <x:v>0.0092725726000000008</x:v>
      </x:c>
      <x:c r="BA225" s="53">
        <x:v>0.0083648283999999995</x:v>
      </x:c>
      <x:c r="BB225" s="53">
        <x:v>-0.021161294999999999</x:v>
      </x:c>
      <x:c r="BC225" s="53">
        <x:v>7.6294899000000003</x:v>
      </x:c>
      <x:c r="BD225" s="53">
        <x:v>5.3798973999999999</x:v>
      </x:c>
      <x:c r="BE225" s="53">
        <x:v>6.1441856000000001</x:v>
      </x:c>
      <x:c r="BF225" s="53">
        <x:v>6.6982680999999999</x:v>
      </x:c>
      <x:c r="BG225" s="53">
        <x:v>6.3350543000000004</x:v>
      </x:c>
      <x:c r="BH225" s="53">
        <x:v>7.4307071000000002</x:v>
      </x:c>
      <x:c r="BI225" s="53">
        <x:v>5.5254529000000003</x:v>
      </x:c>
      <x:c r="BJ225" s="53">
        <x:v>52</x:v>
      </x:c>
      <x:c r="BK225" s="53">
        <x:v>58.899999999999999</x:v>
      </x:c>
      <x:c r="BL225" s="53">
        <x:v>58.299999999999997</x:v>
      </x:c>
      <x:c r="BM225" s="53">
        <x:v>0.00071328541000000001</x:v>
      </x:c>
      <x:c r="BN225" s="53">
        <x:v>-0.070874875999999998</x:v>
      </x:c>
      <x:c r="BO225" s="53">
        <x:v>0.011717454000000001</x:v>
      </x:c>
      <x:c r="BP225" s="53">
        <x:v>0.0089237069000000002</x:v>
      </x:c>
      <x:c r="BQ225" s="53">
        <x:v>0.0060114946000000002</x:v>
      </x:c>
      <x:c r="BR225" s="53">
        <x:v>-0.0044473343000000004</x:v>
      </x:c>
      <x:c r="BS225" s="53">
        <x:v>0.029581630000000003</x:v>
      </x:c>
      <x:c r="BT225" s="53">
        <x:v>4.5899999999999999</x:v>
      </x:c>
      <x:c r="BU225" s="53">
        <x:v>9.9199999999999999</x:v>
      </x:c>
      <x:c r="BV225" s="53">
        <x:v>-0.032271886</x:v>
      </x:c>
      <x:c r="BW225" s="53">
        <x:v>-0.029671105999999997</x:v>
      </x:c>
      <x:c r="BX225" s="53">
        <x:v>0.0020100310999999998</x:v>
      </x:c>
      <x:c r="BY225" s="53">
        <x:v>0.0033806744</x:v>
      </x:c>
      <x:c r="BZ225" s="53">
        <x:v>5.1900000000000004</x:v>
      </x:c>
      <x:c r="CA225" s="53">
        <x:v>5.4000000000000004</x:v>
      </x:c>
      <x:c r="CB225" s="53">
        <x:v>5.9400000000000004</x:v>
      </x:c>
      <x:c r="CC225" s="53">
        <x:v>6.8399999999999999</x:v>
      </x:c>
      <x:c r="CD225" s="53">
        <x:v>7.3300000000000001</x:v>
      </x:c>
      <x:c r="CE225" s="53">
        <x:v>7.9400000000000004</x:v>
      </x:c>
      <x:c r="CF225" s="53">
        <x:v>8.8699999999999992</x:v>
      </x:c>
      <x:c r="CG225" s="53">
        <x:v>-0.23000000000000001</x:v>
      </x:c>
      <x:c r="CH225" s="53">
        <x:v>-0.020000000000000001</x:v>
      </x:c>
      <x:c r="CI225" s="53">
        <x:v>0.52000000000000002</x:v>
      </x:c>
      <x:c r="CJ225" s="53">
        <x:v>1.4199999999999999</x:v>
      </x:c>
      <x:c r="CK225" s="53">
        <x:v>1.9099999999999999</x:v>
      </x:c>
      <x:c r="CL225" s="53">
        <x:v>2.52</x:v>
      </x:c>
      <x:c r="CM225" s="53">
        <x:v>3.4500000000000002</x:v>
      </x:c>
      <x:c r="CN225" s="53">
        <x:v>0.0062500202999999999</x:v>
      </x:c>
      <x:c r="CO225" s="53">
        <x:v>0.0077694113999999992</x:v>
      </x:c>
      <x:c r="CP225" s="53">
        <x:v>0.0096092529000000004</x:v>
      </x:c>
      <x:c r="CQ225" s="53">
        <x:v>0.0023797868999999999</x:v>
      </x:c>
      <x:c r="CR225" s="53">
        <x:v>0.011418973</x:v>
      </x:c>
      <x:c r="CS225" s="53">
        <x:v>0.014885145</x:v>
      </x:c>
      <x:c r="CT225" s="53">
        <x:v>0.011847379999999999</x:v>
      </x:c>
      <x:c r="CU225" s="53">
        <x:v>-0.0063826720000000003</x:v>
      </x:c>
      <x:c r="CV225" s="53">
        <x:v>-1.6000000000000001</x:v>
      </x:c>
      <x:c r="CW225" s="53">
        <x:v>0.011958963</x:v>
      </x:c>
      <x:c r="CX225" s="53">
        <x:v>69</x:v>
      </x:c>
      <x:c r="CY225" s="53">
        <x:v>0.0030911926000000001</x:v>
      </x:c>
      <x:c r="CZ225" s="53">
        <x:v>0.0046620130999999998</x:v>
      </x:c>
      <x:c r="DA225" s="53">
        <x:v>0.0030769255000000001</x:v>
      </x:c>
      <x:c r="DB225" s="53">
        <x:v>-0.012288940999999999</x:v>
      </x:c>
      <x:c r="DC225" s="53">
        <x:v>0.0059287282000000008</x:v>
      </x:c>
      <x:c r="DD225" s="53">
        <x:v>0.0049464238999999999</x:v>
      </x:c>
      <x:c r="DE225" s="53">
        <x:v>0.0076142500000000002</x:v>
      </x:c>
      <x:c r="DF225" s="53">
        <x:v>-0.0016934805</x:v>
      </x:c>
      <x:c r="DG225" s="53">
        <x:v>0.0052493559000000001</x:v>
      </x:c>
      <x:c r="DH225" s="53">
        <x:v>0.0031104224000000003</x:v>
      </x:c>
      <x:c r="DI225" s="53">
        <x:v>0.0015515907000000001</x:v>
      </x:c>
      <x:c r="DJ225" s="53">
        <x:v>0.0089206657999999994</x:v>
      </x:c>
      <x:c r="DK225" s="53">
        <x:v>0.0067114346000000003</x:v>
      </x:c>
      <x:c r="DL225" s="53">
        <x:v>0.0031645596000000004</x:v>
      </x:c>
      <x:c r="DM225" s="53">
        <x:v>0.0049301661000000002</x:v>
      </x:c>
      <x:c r="DN225" s="53">
        <x:v>-0.0012383902999999999</x:v>
      </x:c>
      <x:c r="DO225" s="53">
        <x:v>0.0070422825999999994</x:v>
      </x:c>
      <x:c r="DP225" s="53">
        <x:v>82.200000000000003</x:v>
      </x:c>
    </x:row>
    <x:row r="226" spans="1:120">
      <x:c r="A226" s="55" t="s">
        <x:v>835</x:v>
      </x:c>
      <x:c r="B226" s="53">
        <x:v>0.0061769890999999999</x:v>
      </x:c>
      <x:c r="C226" s="53">
        <x:v>0.0078382421000000002</x:v>
      </x:c>
      <x:c r="D226" s="53">
        <x:v>0.0089751454000000008</x:v>
      </x:c>
      <x:c r="E226" s="53">
        <x:v>0.014299648000000001</x:v>
      </x:c>
      <x:c r="F226" s="53">
        <x:v>0.0070260526000000001</x:v>
      </x:c>
      <x:c r="G226" s="53">
        <x:v>0.0073650152999999996</x:v>
      </x:c>
      <x:c r="H226" s="53">
        <x:v>0.00063620253999999998</x:v>
      </x:c>
      <x:c r="I226" s="53">
        <x:v>0.00061745072000000001</x:v>
      </x:c>
      <x:c r="J226" s="53">
        <x:v>0.00021485574000000002</x:v>
      </x:c>
      <x:c r="K226" s="53">
        <x:v>0.015265383999999999</x:v>
      </x:c>
      <x:c r="L226" s="53">
        <x:v>0.0081678388000000002</x:v>
      </x:c>
      <x:c r="M226" s="53">
        <x:v>0.0070104721000000003</x:v>
      </x:c>
      <x:c r="N226" s="53">
        <x:v>0.0097658946000000002</x:v>
      </x:c>
      <x:c r="O226" s="53">
        <x:v>-0.025695319999999999</x:v>
      </x:c>
      <x:c r="P226" s="53">
        <x:v>-0.0080586605</x:v>
      </x:c>
      <x:c r="Q226" s="53">
        <x:v>0.0038265184999999996</x:v>
      </x:c>
      <x:c r="R226" s="53">
        <x:v>83.638999999999996</x:v>
      </x:c>
      <x:c r="S226" s="53">
        <x:v>54.899999999999999</x:v>
      </x:c>
      <x:c r="T226" s="53">
        <x:v>53.899999999999999</x:v>
      </x:c>
      <x:c r="U226" s="53">
        <x:v>0.0041993305999999997</x:v>
      </x:c>
      <x:c r="V226" s="53">
        <x:v>0.0029906895999999999</x:v>
      </x:c>
      <x:c r="W226" s="53">
        <x:v>0.025642430999999999</x:v>
      </x:c>
      <x:c r="X226" s="53">
        <x:v>-0.16723592000000001</x:v>
      </x:c>
      <x:c r="Y226" s="53">
        <x:v>0.0038693991999999999</x:v>
      </x:c>
      <x:c r="Z226" s="53">
        <x:v>0.0038647824999999997</x:v>
      </x:c>
      <x:c r="AA226" s="53">
        <x:v>7</x:v>
      </x:c>
      <x:c r="AB226" s="53">
        <x:v>13.9</x:v>
      </x:c>
      <x:c r="AC226" s="53">
        <x:v>2896</x:v>
      </x:c>
      <x:c r="AD226" s="53">
        <x:v>2207</x:v>
      </x:c>
      <x:c r="AE226" s="53">
        <x:v>1836</x:v>
      </x:c>
      <x:c r="AF226" s="53">
        <x:v>938</x:v>
      </x:c>
      <x:c r="AG226" s="53">
        <x:v>0.0025824528000000002</x:v>
      </x:c>
      <x:c r="AH226" s="53">
        <x:v>0.0025121557</x:v>
      </x:c>
      <x:c r="AI226" s="53">
        <x:v>-0.00028558023999999999</x:v>
      </x:c>
      <x:c r="AJ226" s="53">
        <x:v>-0.0087011115000000006</x:v>
      </x:c>
      <x:c r="AK226" s="53">
        <x:v>0.00076736158999999993</x:v>
      </x:c>
      <x:c r="AL226" s="53">
        <x:v>-0.00015153428000000002</x:v>
      </x:c>
      <x:c r="AM226" s="53">
        <x:v>-0.00017157073</x:v>
      </x:c>
      <x:c r="AN226" s="53">
        <x:v>-0.00012284258000000001</x:v>
      </x:c>
      <x:c r="AO226" s="53">
        <x:v>0.0037871368</x:v>
      </x:c>
      <x:c r="AP226" s="53">
        <x:v>0.00042319087</x:v>
      </x:c>
      <x:c r="AQ226" s="53">
        <x:v>0.0045739580000000002</x:v>
      </x:c>
      <x:c r="AR226" s="53">
        <x:v>0.0033508353000000002</x:v>
      </x:c>
      <x:c r="AS226" s="53">
        <x:v>0.0048785343999999997</x:v>
      </x:c>
      <x:c r="AT226" s="53">
        <x:v>0.0028955007999999999</x:v>
      </x:c>
      <x:c r="AU226" s="53">
        <x:v>40.399999999999999</x:v>
      </x:c>
      <x:c r="AV226" s="53">
        <x:v>3.5</x:v>
      </x:c>
      <x:c r="AW226" s="53">
        <x:v>53.600000000000001</x:v>
      </x:c>
      <x:c r="AX226" s="56">
        <x:v>0.000035049718000000002</x:v>
      </x:c>
      <x:c r="AY226" s="53">
        <x:v>0.0095728780999999996</x:v>
      </x:c>
      <x:c r="AZ226" s="53">
        <x:v>-0.0055337312999999999</x:v>
      </x:c>
      <x:c r="BA226" s="53">
        <x:v>0.0017577697</x:v>
      </x:c>
      <x:c r="BB226" s="53">
        <x:v>0.0016376667</x:v>
      </x:c>
      <x:c r="BC226" s="53">
        <x:v>7.6108528</x:v>
      </x:c>
      <x:c r="BD226" s="53">
        <x:v>5.3890716999999997</x:v>
      </x:c>
      <x:c r="BE226" s="53">
        <x:v>6.0799332000000001</x:v>
      </x:c>
      <x:c r="BF226" s="53">
        <x:v>6.7310181</x:v>
      </x:c>
      <x:c r="BG226" s="53">
        <x:v>6.2653011999999997</x:v>
      </x:c>
      <x:c r="BH226" s="53">
        <x:v>7.4843685999999998</x:v>
      </x:c>
      <x:c r="BI226" s="53">
        <x:v>5.5984220000000002</x:v>
      </x:c>
      <x:c r="BJ226" s="53">
        <x:v>50</x:v>
      </x:c>
      <x:c r="BK226" s="53">
        <x:v>58.799999999999997</x:v>
      </x:c>
      <x:c r="BL226" s="53">
        <x:v>53.5</x:v>
      </x:c>
      <x:c r="BM226" s="53">
        <x:v>0.010475195</x:v>
      </x:c>
      <x:c r="BN226" s="53">
        <x:v>0.015754732999999999</x:v>
      </x:c>
      <x:c r="BO226" s="53">
        <x:v>-0.026373128000000001</x:v>
      </x:c>
      <x:c r="BP226" s="53">
        <x:v>-0.024555368999999999</x:v>
      </x:c>
      <x:c r="BQ226" s="53">
        <x:v>-0.024079832999999998</x:v>
      </x:c>
      <x:c r="BR226" s="53">
        <x:v>-0.020356221000000002</x:v>
      </x:c>
      <x:c r="BS226" s="53">
        <x:v>-0.02723315</x:v>
      </x:c>
      <x:c r="BT226" s="53">
        <x:v>4.7199999999999998</x:v>
      </x:c>
      <x:c r="BU226" s="53">
        <x:v>9.7200000000000006</x:v>
      </x:c>
      <x:c r="BV226" s="53">
        <x:v>-0.00086013602</x:v>
      </x:c>
      <x:c r="BW226" s="53">
        <x:v>0.0068248386999999999</x:v>
      </x:c>
      <x:c r="BX226" s="53">
        <x:v>0.0098784877000000004</x:v>
      </x:c>
      <x:c r="BY226" s="53">
        <x:v>0.012837019</x:v>
      </x:c>
      <x:c r="BZ226" s="53">
        <x:v>5.4900000000000002</x:v>
      </x:c>
      <x:c r="CA226" s="53">
        <x:v>5.8300000000000001</x:v>
      </x:c>
      <x:c r="CB226" s="53">
        <x:v>6.3700000000000001</x:v>
      </x:c>
      <x:c r="CC226" s="53">
        <x:v>7.0300000000000002</x:v>
      </x:c>
      <x:c r="CD226" s="53">
        <x:v>7.4000000000000004</x:v>
      </x:c>
      <x:c r="CE226" s="53">
        <x:v>7.9800000000000004</x:v>
      </x:c>
      <x:c r="CF226" s="53">
        <x:v>8.8200000000000003</x:v>
      </x:c>
      <x:c r="CG226" s="53">
        <x:v>-0.40999999999999998</x:v>
      </x:c>
      <x:c r="CH226" s="53">
        <x:v>-0.070000000000000007</x:v>
      </x:c>
      <x:c r="CI226" s="53">
        <x:v>0.46999999999999997</x:v>
      </x:c>
      <x:c r="CJ226" s="53">
        <x:v>1.1299999999999999</x:v>
      </x:c>
      <x:c r="CK226" s="53">
        <x:v>1.5</x:v>
      </x:c>
      <x:c r="CL226" s="53">
        <x:v>2.0800000000000001</x:v>
      </x:c>
      <x:c r="CM226" s="53">
        <x:v>2.9199999999999999</x:v>
      </x:c>
      <x:c r="CN226" s="53">
        <x:v>0.0062112000999999994</x:v>
      </x:c>
      <x:c r="CO226" s="53">
        <x:v>0.0083560296000000001</x:v>
      </x:c>
      <x:c r="CP226" s="53">
        <x:v>0.010436358999999999</x:v>
      </x:c>
      <x:c r="CQ226" s="53">
        <x:v>0.0040814246999999998</x:v>
      </x:c>
      <x:c r="CR226" s="53">
        <x:v>0.0074071290999999995</x:v>
      </x:c>
      <x:c r="CS226" s="53">
        <x:v>0.0090796279999999996</x:v>
      </x:c>
      <x:c r="CT226" s="53">
        <x:v>-0.031256851000000002</x:v>
      </x:c>
      <x:c r="CU226" s="53">
        <x:v>0.0061510465000000003</x:v>
      </x:c>
      <x:c r="CV226" s="53">
        <x:v>16.199999999999999</x:v>
      </x:c>
      <x:c r="CW226" s="53">
        <x:v>0.010983356</x:v>
      </x:c>
      <x:c r="CX226" s="53">
        <x:v>70.400000000000006</x:v>
      </x:c>
      <x:c r="CY226" s="53">
        <x:v>0.0061538656000000003</x:v>
      </x:c>
      <x:c r="CZ226" s="53">
        <x:v>0.0046403796000000003</x:v>
      </x:c>
      <x:c r="DA226" s="53">
        <x:v>0.0045977092000000003</x:v>
      </x:c>
      <x:c r="DB226" s="53">
        <x:v>-0.012441839999999997</x:v>
      </x:c>
      <x:c r="DC226" s="53">
        <x:v>0.012037979000000001</x:v>
      </x:c>
      <x:c r="DD226" s="53">
        <x:v>0.0049220771999999996</x:v>
      </x:c>
      <x:c r="DE226" s="53">
        <x:v>0.0012634239999999999</x:v>
      </x:c>
      <x:c r="DF226" s="53">
        <x:v>-0.0016963531999999998</x:v>
      </x:c>
      <x:c r="DG226" s="53">
        <x:v>0.0069565497999999992</x:v>
      </x:c>
      <x:c r="DH226" s="53">
        <x:v>0.0031007777000000003</x:v>
      </x:c>
      <x:c r="DI226" s="53">
        <x:v>0.0015491869999999999</x:v>
      </x:c>
      <x:c r="DJ226" s="53">
        <x:v>0.0053144501</x:v>
      </x:c>
      <x:c r="DK226" s="53">
        <x:v>0.0033389013000000001</x:v>
      </x:c>
      <x:c r="DL226" s="53">
        <x:v>0.0031545766999999997</x:v>
      </x:c>
      <x:c r="DM226" s="53">
        <x:v>0.0032733253000000001</x:v>
      </x:c>
      <x:c r="DN226" s="53">
        <x:v>0.0037105793999999998</x:v>
      </x:c>
      <x:c r="DO226" s="53">
        <x:v>0.0052493559000000001</x:v>
      </x:c>
      <x:c r="DP226" s="53">
        <x:v>81.5</x:v>
      </x:c>
    </x:row>
    <x:row r="227" spans="1:120">
      <x:c r="A227" s="55" t="s">
        <x:v>823</x:v>
      </x:c>
      <x:c r="B227" s="53">
        <x:v>0.0034167372000000001</x:v>
      </x:c>
      <x:c r="C227" s="53">
        <x:v>0.0058691035999999996</x:v>
      </x:c>
      <x:c r="D227" s="53">
        <x:v>-0.0039734823000000002</x:v>
      </x:c>
      <x:c r="E227" s="53">
        <x:v>0.00067586174999999993</x:v>
      </x:c>
      <x:c r="F227" s="53">
        <x:v>-0.0056892960000000004</x:v>
      </x:c>
      <x:c r="G227" s="53">
        <x:v>0.024155156</x:v>
      </x:c>
      <x:c r="H227" s="53">
        <x:v>-0.0048140194000000003</x:v>
      </x:c>
      <x:c r="I227" s="53">
        <x:v>0.0076478533999999998</x:v>
      </x:c>
      <x:c r="J227" s="53">
        <x:v>0.0012575145999999998</x:v>
      </x:c>
      <x:c r="K227" s="53">
        <x:v>-0.014451496</x:v>
      </x:c>
      <x:c r="L227" s="53">
        <x:v>0.00078690700999999996</x:v>
      </x:c>
      <x:c r="M227" s="53">
        <x:v>0.0056877908999999993</x:v>
      </x:c>
      <x:c r="N227" s="53">
        <x:v>-0.0061105450000000006</x:v>
      </x:c>
      <x:c r="O227" s="53">
        <x:v>0.047266865999999996</x:v>
      </x:c>
      <x:c r="P227" s="53">
        <x:v>-0.0025196370000000001</x:v>
      </x:c>
      <x:c r="Q227" s="53">
        <x:v>0.0052278428999999993</x:v>
      </x:c>
      <x:c r="R227" s="53">
        <x:v>83.512</x:v>
      </x:c>
      <x:c r="S227" s="53">
        <x:v>53.899999999999999</x:v>
      </x:c>
      <x:c r="T227" s="53">
        <x:v>54.899999999999999</x:v>
      </x:c>
      <x:c r="U227" s="53">
        <x:v>0.0060203627999999998</x:v>
      </x:c>
      <x:c r="V227" s="53">
        <x:v>0.0077459264999999999</x:v>
      </x:c>
      <x:c r="W227" s="53">
        <x:v>-0.012739026000000001</x:v>
      </x:c>
      <x:c r="X227" s="53">
        <x:v>-0.15431735999999999</x:v>
      </x:c>
      <x:c r="Y227" s="53">
        <x:v>0.0028194440999999998</x:v>
      </x:c>
      <x:c r="Z227" s="53">
        <x:v>0.0035817860000000001</x:v>
      </x:c>
      <x:c r="AA227" s="53">
        <x:v>6.7999999999999998</x:v>
      </x:c>
      <x:c r="AB227" s="53">
        <x:v>14</x:v>
      </x:c>
      <x:c r="AC227" s="53">
        <x:v>2883</x:v>
      </x:c>
      <x:c r="AD227" s="53">
        <x:v>2125</x:v>
      </x:c>
      <x:c r="AE227" s="53">
        <x:v>1853</x:v>
      </x:c>
      <x:c r="AF227" s="53">
        <x:v>914</x:v>
      </x:c>
      <x:c r="AG227" s="53">
        <x:v>0.0054926372000000001</x:v>
      </x:c>
      <x:c r="AH227" s="53">
        <x:v>0.0056220437000000001</x:v>
      </x:c>
      <x:c r="AI227" s="53">
        <x:v>0.0042345339999999998</x:v>
      </x:c>
      <x:c r="AJ227" s="53">
        <x:v>0.030733825999999997</x:v>
      </x:c>
      <x:c r="AK227" s="53">
        <x:v>0.0061177861</x:v>
      </x:c>
      <x:c r="AL227" s="53">
        <x:v>0.0027744865999999996</x:v>
      </x:c>
      <x:c r="AM227" s="53">
        <x:v>0.0041095947999999999</x:v>
      </x:c>
      <x:c r="AN227" s="53">
        <x:v>0.00085958130999999993</x:v>
      </x:c>
      <x:c r="AO227" s="53">
        <x:v>0.0060195432999999998</x:v>
      </x:c>
      <x:c r="AP227" s="53">
        <x:v>0.0082166268999999992</x:v>
      </x:c>
      <x:c r="AQ227" s="53">
        <x:v>0.0049271735999999999</x:v>
      </x:c>
      <x:c r="AR227" s="53">
        <x:v>0.0064466156000000008</x:v>
      </x:c>
      <x:c r="AS227" s="53">
        <x:v>0.0076277033999999999</x:v>
      </x:c>
      <x:c r="AT227" s="53">
        <x:v>0.0049162696</x:v>
      </x:c>
      <x:c r="AU227" s="53">
        <x:v>40.399999999999999</x:v>
      </x:c>
      <x:c r="AV227" s="53">
        <x:v>3.5</x:v>
      </x:c>
      <x:c r="AW227" s="53">
        <x:v>50.399999999999999</x:v>
      </x:c>
      <x:c r="AX227" s="53">
        <x:v>0.0033510815999999999</x:v>
      </x:c>
      <x:c r="AY227" s="53">
        <x:v>0.0080383130000000003</x:v>
      </x:c>
      <x:c r="AZ227" s="53">
        <x:v>0.0021313668</x:v>
      </x:c>
      <x:c r="BA227" s="53">
        <x:v>0.0029522842999999999</x:v>
      </x:c>
      <x:c r="BB227" s="53">
        <x:v>-0.01308494</x:v>
      </x:c>
      <x:c r="BC227" s="53">
        <x:v>7.5750716999999996</x:v>
      </x:c>
      <x:c r="BD227" s="53">
        <x:v>5.1532916000000002</x:v>
      </x:c>
      <x:c r="BE227" s="53">
        <x:v>6.0730445</x:v>
      </x:c>
      <x:c r="BF227" s="53">
        <x:v>6.6871086000000002</x:v>
      </x:c>
      <x:c r="BG227" s="53">
        <x:v>6.2915691000000002</x:v>
      </x:c>
      <x:c r="BH227" s="53">
        <x:v>7.4229713000000004</x:v>
      </x:c>
      <x:c r="BI227" s="53">
        <x:v>5.7037825</x:v>
      </x:c>
      <x:c r="BJ227" s="53">
        <x:v>44.799999999999997</x:v>
      </x:c>
      <x:c r="BK227" s="53">
        <x:v>57</x:v>
      </x:c>
      <x:c r="BL227" s="53">
        <x:v>56.700000000000003</x:v>
      </x:c>
      <x:c r="BM227" s="53">
        <x:v>-0.00049920816000000001</x:v>
      </x:c>
      <x:c r="BN227" s="53">
        <x:v>0.078816377000000004</x:v>
      </x:c>
      <x:c r="BO227" s="53">
        <x:v>-0.016012398</x:v>
      </x:c>
      <x:c r="BP227" s="53">
        <x:v>-0.015672038999999999</x:v>
      </x:c>
      <x:c r="BQ227" s="53">
        <x:v>-0.014617951000000001</x:v>
      </x:c>
      <x:c r="BR227" s="53">
        <x:v>-0.026504336000000001</x:v>
      </x:c>
      <x:c r="BS227" s="53">
        <x:v>-0.014723522999999999</x:v>
      </x:c>
      <x:c r="BT227" s="53">
        <x:v>4.8200000000000003</x:v>
      </x:c>
      <x:c r="BU227" s="53">
        <x:v>9.2400000000000002</x:v>
      </x:c>
      <x:c r="BV227" s="53">
        <x:v>-0.014165976999999999</x:v>
      </x:c>
      <x:c r="BW227" s="53">
        <x:v>0.00035207237000000002</x:v>
      </x:c>
      <x:c r="BX227" s="53">
        <x:v>0.0019748263999999999</x:v>
      </x:c>
      <x:c r="BY227" s="53">
        <x:v>-0.0014984263</x:v>
      </x:c>
      <x:c r="BZ227" s="53">
        <x:v>5.8099999999999996</x:v>
      </x:c>
      <x:c r="CA227" s="53">
        <x:v>6.04</x:v>
      </x:c>
      <x:c r="CB227" s="53">
        <x:v>6.5300000000000002</x:v>
      </x:c>
      <x:c r="CC227" s="53">
        <x:v>7.04</x:v>
      </x:c>
      <x:c r="CD227" s="53">
        <x:v>7.3399999999999999</x:v>
      </x:c>
      <x:c r="CE227" s="53">
        <x:v>7.9199999999999999</x:v>
      </x:c>
      <x:c r="CF227" s="53">
        <x:v>8.8000000000000007</x:v>
      </x:c>
      <x:c r="CG227" s="53">
        <x:v>-0.33000000000000002</x:v>
      </x:c>
      <x:c r="CH227" s="53">
        <x:v>-0.10000000000000001</x:v>
      </x:c>
      <x:c r="CI227" s="53">
        <x:v>0.39000000000000001</x:v>
      </x:c>
      <x:c r="CJ227" s="53">
        <x:v>0.90000000000000002</x:v>
      </x:c>
      <x:c r="CK227" s="53">
        <x:v>1.2</x:v>
      </x:c>
      <x:c r="CL227" s="53">
        <x:v>1.78</x:v>
      </x:c>
      <x:c r="CM227" s="53">
        <x:v>2.6600000000000001</x:v>
      </x:c>
      <x:c r="CN227" s="53">
        <x:v>0.0058651195</x:v>
      </x:c>
      <x:c r="CO227" s="53">
        <x:v>0.0070842351000000003</x:v>
      </x:c>
      <x:c r="CP227" s="53">
        <x:v>0.008789565399999999</x:v>
      </x:c>
      <x:c r="CQ227" s="53">
        <x:v>0.0033711606999999999</x:v>
      </x:c>
      <x:c r="CR227" s="53">
        <x:v>0.0068616964000000003</x:v>
      </x:c>
      <x:c r="CS227" s="53">
        <x:v>-0.0024343788</x:v>
      </x:c>
      <x:c r="CT227" s="53">
        <x:v>0.021549096000000001</x:v>
      </x:c>
      <x:c r="CU227" s="53">
        <x:v>0.0011741186000000001</x:v>
      </x:c>
      <x:c r="CV227" s="53">
        <x:v>7.5999999999999996</x:v>
      </x:c>
      <x:c r="CW227" s="53">
        <x:v>0.0093061676999999998</x:v>
      </x:c>
      <x:c r="CX227" s="53">
        <x:v>65.400000000000006</x:v>
      </x:c>
      <x:c r="CY227" s="53">
        <x:v>0.0045906736999999997</x:v>
      </x:c>
      <x:c r="CZ227" s="53">
        <x:v>0.0030816664999999999</x:v>
      </x:c>
      <x:c r="DA227" s="53">
        <x:v>0.0045766670000000004</x:v>
      </x:c>
      <x:c r="DB227" s="53">
        <x:v>-0.0031347987999999999</x:v>
      </x:c>
      <x:c r="DC227" s="53">
        <x:v>0</x:v>
      </x:c>
      <x:c r="DD227" s="53">
        <x:v>0.0032679767999999998</x:v>
      </x:c>
      <x:c r="DE227" s="53">
        <x:v>-0.0012634239999999999</x:v>
      </x:c>
      <x:c r="DF227" s="53">
        <x:v>0.0033898338</x:v>
      </x:c>
      <x:c r="DG227" s="53">
        <x:v>0.0086281811999999991</x:v>
      </x:c>
      <x:c r="DH227" s="53">
        <x:v>0.0030911926000000001</x:v>
      </x:c>
      <x:c r="DI227" s="53">
        <x:v>0.0030911926000000001</x:v>
      </x:c>
      <x:c r="DJ227" s="53">
        <x:v>0.0052863559000000004</x:v>
      </x:c>
      <x:c r="DK227" s="53">
        <x:v>0.0049875414999999995</x:v>
      </x:c>
      <x:c r="DL227" s="53">
        <x:v>0.0031446566999999997</x:v>
      </x:c>
      <x:c r="DM227" s="53">
        <x:v>0.0048899852999999999</x:v>
      </x:c>
      <x:c r="DN227" s="53">
        <x:v>0.0061538656000000003</x:v>
      </x:c>
      <x:c r="DO227" s="53">
        <x:v>0.0069565497999999992</x:v>
      </x:c>
      <x:c r="DP227" s="53">
        <x:v>79.599999999999994</x:v>
      </x:c>
    </x:row>
    <x:row r="228" spans="1:120">
      <x:c r="A228" s="55" t="s">
        <x:v>815</x:v>
      </x:c>
      <x:c r="B228" s="53">
        <x:v>-0.0022316635999999998</x:v>
      </x:c>
      <x:c r="C228" s="53">
        <x:v>-0.0040585077000000003</x:v>
      </x:c>
      <x:c r="D228" s="53">
        <x:v>0.0035272529000000002</x:v>
      </x:c>
      <x:c r="E228" s="53">
        <x:v>0.00016263926000000001</x:v>
      </x:c>
      <x:c r="F228" s="53">
        <x:v>0.0048075219000000002</x:v>
      </x:c>
      <x:c r="G228" s="53">
        <x:v>-0.0062813395999999999</x:v>
      </x:c>
      <x:c r="H228" s="53">
        <x:v>0.0038790514999999998</x:v>
      </x:c>
      <x:c r="I228" s="53">
        <x:v>-0.001941649</x:v>
      </x:c>
      <x:c r="J228" s="53">
        <x:v>0.0082419307000000008</x:v>
      </x:c>
      <x:c r="K228" s="53">
        <x:v>-0.0087242378999999992</x:v>
      </x:c>
      <x:c r="L228" s="53">
        <x:v>-0.0011875010000000001</x:v>
      </x:c>
      <x:c r="M228" s="53">
        <x:v>-0.0023229147</x:v>
      </x:c>
      <x:c r="N228" s="53">
        <x:v>0.00043302257</x:v>
      </x:c>
      <x:c r="O228" s="53">
        <x:v>-0.012619810000000001</x:v>
      </x:c>
      <x:c r="P228" s="53">
        <x:v>0.0024714738</x:v>
      </x:c>
      <x:c r="Q228" s="53">
        <x:v>-0.0020983614</x:v>
      </x:c>
      <x:c r="R228" s="53">
        <x:v>83.224999999999994</x:v>
      </x:c>
      <x:c r="S228" s="53">
        <x:v>55.399999999999999</x:v>
      </x:c>
      <x:c r="T228" s="53">
        <x:v>57</x:v>
      </x:c>
      <x:c r="U228" s="53">
        <x:v>0.0070895770999999996</x:v>
      </x:c>
      <x:c r="V228" s="53">
        <x:v>0.0096641677000000004</x:v>
      </x:c>
      <x:c r="W228" s="53">
        <x:v>0.050010420999999994</x:v>
      </x:c>
      <x:c r="X228" s="53">
        <x:v>-0.10647224</x:v>
      </x:c>
      <x:c r="Y228" s="53">
        <x:v>0.0037684294000000002</x:v>
      </x:c>
      <x:c r="Z228" s="53">
        <x:v>0.0031124350000000001</x:v>
      </x:c>
      <x:c r="AA228" s="53">
        <x:v>6.7999999999999998</x:v>
      </x:c>
      <x:c r="AB228" s="53">
        <x:v>13.699999999999999</x:v>
      </x:c>
      <x:c r="AC228" s="53">
        <x:v>2883</x:v>
      </x:c>
      <x:c r="AD228" s="53">
        <x:v>2127</x:v>
      </x:c>
      <x:c r="AE228" s="53">
        <x:v>1789</x:v>
      </x:c>
      <x:c r="AF228" s="53">
        <x:v>876</x:v>
      </x:c>
      <x:c r="AG228" s="53">
        <x:v>0.0027529760999999997</x:v>
      </x:c>
      <x:c r="AH228" s="53">
        <x:v>0.0027553072000000001</x:v>
      </x:c>
      <x:c r="AI228" s="53">
        <x:v>0.0017861496999999998</x:v>
      </x:c>
      <x:c r="AJ228" s="53">
        <x:v>0.0096386287999999998</x:v>
      </x:c>
      <x:c r="AK228" s="53">
        <x:v>0.0022845549000000001</x:v>
      </x:c>
      <x:c r="AL228" s="53">
        <x:v>0.0013592087999999999</x:v>
      </x:c>
      <x:c r="AM228" s="53">
        <x:v>0.0023042468000000002</x:v>
      </x:c>
      <x:c r="AN228" s="53">
        <x:v>0</x:v>
      </x:c>
      <x:c r="AO228" s="53">
        <x:v>0.0031572540999999998</x:v>
      </x:c>
      <x:c r="AP228" s="53">
        <x:v>-0.0039945390999999997</x:v>
      </x:c>
      <x:c r="AQ228" s="53">
        <x:v>0.0035730512999999997</x:v>
      </x:c>
      <x:c r="AR228" s="53">
        <x:v>0.0055242655000000007</x:v>
      </x:c>
      <x:c r="AS228" s="53">
        <x:v>0.0045616707000000001</x:v>
      </x:c>
      <x:c r="AT228" s="53">
        <x:v>0.0027425902000000002</x:v>
      </x:c>
      <x:c r="AU228" s="53">
        <x:v>40.5</x:v>
      </x:c>
      <x:c r="AV228" s="53">
        <x:v>3.5</x:v>
      </x:c>
      <x:c r="AW228" s="53">
        <x:v>56</x:v>
      </x:c>
      <x:c r="AX228" s="53">
        <x:v>0.0079659173999999999</x:v>
      </x:c>
      <x:c r="AY228" s="53">
        <x:v>-0.0018681322</x:v>
      </x:c>
      <x:c r="AZ228" s="53">
        <x:v>0.012076866999999999</x:v>
      </x:c>
      <x:c r="BA228" s="53">
        <x:v>0.0075299391999999998</x:v>
      </x:c>
      <x:c r="BB228" s="53">
        <x:v>-0.018686485</x:v>
      </x:c>
      <x:c r="BC228" s="53">
        <x:v>7.6216850000000003</x:v>
      </x:c>
      <x:c r="BD228" s="53">
        <x:v>5.3936275</x:v>
      </x:c>
      <x:c r="BE228" s="53">
        <x:v>6.1654178999999996</x:v>
      </x:c>
      <x:c r="BF228" s="53">
        <x:v>6.7357800000000001</x:v>
      </x:c>
      <x:c r="BG228" s="53">
        <x:v>6.2225763000000001</x:v>
      </x:c>
      <x:c r="BH228" s="53">
        <x:v>7.4719321000000001</x:v>
      </x:c>
      <x:c r="BI228" s="53">
        <x:v>5.7651911</x:v>
      </x:c>
      <x:c r="BJ228" s="53">
        <x:v>47.899999999999999</x:v>
      </x:c>
      <x:c r="BK228" s="53">
        <x:v>57.100000000000001</x:v>
      </x:c>
      <x:c r="BL228" s="53">
        <x:v>53.600000000000001</x:v>
      </x:c>
      <x:c r="BM228" s="53">
        <x:v>-0.0053779581999999992</x:v>
      </x:c>
      <x:c r="BN228" s="53">
        <x:v>-0.0019198024000000002</x:v>
      </x:c>
      <x:c r="BO228" s="53">
        <x:v>-0.024801810000000002</x:v>
      </x:c>
      <x:c r="BP228" s="53">
        <x:v>-0.026216167000000001</x:v>
      </x:c>
      <x:c r="BQ228" s="53">
        <x:v>-0.026397860000000001</x:v>
      </x:c>
      <x:c r="BR228" s="53">
        <x:v>-0.029328193999999996</x:v>
      </x:c>
      <x:c r="BS228" s="53">
        <x:v>-0.0064297088999999996</x:v>
      </x:c>
      <x:c r="BT228" s="53">
        <x:v>4.9699999999999998</x:v>
      </x:c>
      <x:c r="BU228" s="53">
        <x:v>8.9800000000000004</x:v>
      </x:c>
      <x:c r="BV228" s="53">
        <x:v>-0.041712674</x:v>
      </x:c>
      <x:c r="BW228" s="53">
        <x:v>-0.046310218000000003</x:v>
      </x:c>
      <x:c r="BX228" s="53">
        <x:v>0.015901453999999998</x:v>
      </x:c>
      <x:c r="BY228" s="53">
        <x:v>0.023433948999999998</x:v>
      </x:c>
      <x:c r="BZ228" s="53">
        <x:v>6.1600000000000001</x:v>
      </x:c>
      <x:c r="CA228" s="53">
        <x:v>6.4299999999999997</x:v>
      </x:c>
      <x:c r="CB228" s="53">
        <x:v>6.9699999999999998</x:v>
      </x:c>
      <x:c r="CC228" s="53">
        <x:v>7.3200000000000003</x:v>
      </x:c>
      <x:c r="CD228" s="53">
        <x:v>7.5199999999999996</x:v>
      </x:c>
      <x:c r="CE228" s="53">
        <x:v>8.0399999999999991</x:v>
      </x:c>
      <x:c r="CF228" s="53">
        <x:v>8.8900000000000006</x:v>
      </x:c>
      <x:c r="CG228" s="53">
        <x:v>-0.31</x:v>
      </x:c>
      <x:c r="CH228" s="53">
        <x:v>-0.040000000000000002</x:v>
      </x:c>
      <x:c r="CI228" s="53">
        <x:v>0.5</x:v>
      </x:c>
      <x:c r="CJ228" s="53">
        <x:v>0.84999999999999998</x:v>
      </x:c>
      <x:c r="CK228" s="53">
        <x:v>1.05</x:v>
      </x:c>
      <x:c r="CL228" s="53">
        <x:v>1.5700000000000001</x:v>
      </x:c>
      <x:c r="CM228" s="53">
        <x:v>2.4199999999999999</x:v>
      </x:c>
      <x:c r="CN228" s="53">
        <x:v>0.0046061803999999995</x:v>
      </x:c>
      <x:c r="CO228" s="53">
        <x:v>0.0059185968</x:v>
      </x:c>
      <x:c r="CP228" s="53">
        <x:v>0.0093373963000000004</x:v>
      </x:c>
      <x:c r="CQ228" s="53">
        <x:v>0.0012136134</x:v>
      </x:c>
      <x:c r="CR228" s="53">
        <x:v>0.0076336601000000004</x:v>
      </x:c>
      <x:c r="CS228" s="53">
        <x:v>0.0047573829000000001</x:v>
      </x:c>
      <x:c r="CT228" s="53">
        <x:v>-0.032811743999999998</x:v>
      </x:c>
      <x:c r="CU228" s="53">
        <x:v>0.0053766849000000005</x:v>
      </x:c>
      <x:c r="CV228" s="53">
        <x:v>15.9</x:v>
      </x:c>
      <x:c r="CW228" s="53">
        <x:v>0.014074717</x:v>
      </x:c>
      <x:c r="CX228" s="53">
        <x:v>64.5</x:v>
      </x:c>
      <x:c r="CY228" s="53">
        <x:v>0.0060882988999999998</x:v>
      </x:c>
      <x:c r="CZ228" s="53">
        <x:v>0.0046047663999999999</x:v>
      </x:c>
      <x:c r="DA228" s="53">
        <x:v>0.0015209128</x:v>
      </x:c>
      <x:c r="DB228" s="53">
        <x:v>0.0046985207999999995</x:v>
      </x:c>
      <x:c r="DC228" s="53">
        <x:v>0.0029869875000000001</x:v>
      </x:c>
      <x:c r="DD228" s="53">
        <x:v>0.0048820276000000001</x:v>
      </x:c>
      <x:c r="DE228" s="53">
        <x:v>0.0025252539000000002</x:v>
      </x:c>
      <x:c r="DF228" s="53">
        <x:v>0.0033783816</x:v>
      </x:c>
      <x:c r="DG228" s="53">
        <x:v>0.0034305351000000001</x:v>
      </x:c>
      <x:c r="DH228" s="53">
        <x:v>0.0030816664999999999</x:v>
      </x:c>
      <x:c r="DI228" s="53">
        <x:v>0.0015420203999999998</x:v>
      </x:c>
      <x:c r="DJ228" s="53">
        <x:v>0.0052585572999999997</x:v>
      </x:c>
      <x:c r="DK228" s="53">
        <x:v>0.0049627893000000001</x:v>
      </x:c>
      <x:c r="DL228" s="53">
        <x:v>0.0031347987999999999</x:v>
      </x:c>
      <x:c r="DM228" s="53">
        <x:v>0.0032467561</x:v>
      </x:c>
      <x:c r="DN228" s="53">
        <x:v>0.0061162269999999996</x:v>
      </x:c>
      <x:c r="DO228" s="53">
        <x:v>0.0086281811999999991</x:v>
      </x:c>
      <x:c r="DP228" s="53">
        <x:v>77.799999999999997</x:v>
      </x:c>
    </x:row>
    <x:row r="229" spans="1:120">
      <x:c r="A229" s="55" t="s">
        <x:v>816</x:v>
      </x:c>
      <x:c r="B229" s="53">
        <x:v>0.0012374408000000001</x:v>
      </x:c>
      <x:c r="C229" s="53">
        <x:v>0.0024316533999999998</x:v>
      </x:c>
      <x:c r="D229" s="53">
        <x:v>0.0014247576000000001</x:v>
      </x:c>
      <x:c r="E229" s="53">
        <x:v>-0.010462608999999999</x:v>
      </x:c>
      <x:c r="F229" s="53">
        <x:v>0.0058597425999999997</x:v>
      </x:c>
      <x:c r="G229" s="53">
        <x:v>0.0071665909000000005</x:v>
      </x:c>
      <x:c r="H229" s="53">
        <x:v>-0.0028101600999999998</x:v>
      </x:c>
      <x:c r="I229" s="53">
        <x:v>-0.00035808373999999998</x:v>
      </x:c>
      <x:c r="J229" s="53">
        <x:v>-0.0019475091999999999</x:v>
      </x:c>
      <x:c r="K229" s="53">
        <x:v>0.0080731798999999993</x:v>
      </x:c>
      <x:c r="L229" s="53">
        <x:v>0.0021943906999999999</x:v>
      </x:c>
      <x:c r="M229" s="53">
        <x:v>-0.0019542763000000002</x:v>
      </x:c>
      <x:c r="N229" s="53">
        <x:v>0.0079707726000000001</x:v>
      </x:c>
      <x:c r="O229" s="53">
        <x:v>-0.0041304593999999994</x:v>
      </x:c>
      <x:c r="P229" s="53">
        <x:v>-0.013870756000000001</x:v>
      </x:c>
      <x:c r="Q229" s="53">
        <x:v>0.00056436743</x:v>
      </x:c>
      <x:c r="R229" s="53">
        <x:v>83.218000000000004</x:v>
      </x:c>
      <x:c r="S229" s="53">
        <x:v>56.100000000000001</x:v>
      </x:c>
      <x:c r="T229" s="53">
        <x:v>58.700000000000003</x:v>
      </x:c>
      <x:c r="U229" s="53">
        <x:v>0.0077536629999999995</x:v>
      </x:c>
      <x:c r="V229" s="53">
        <x:v>0.0061699088000000002</x:v>
      </x:c>
      <x:c r="W229" s="53">
        <x:v>0.035932008999999998</x:v>
      </x:c>
      <x:c r="X229" s="53">
        <x:v>-0.07796154099999999</x:v>
      </x:c>
      <x:c r="Y229" s="53">
        <x:v>0.0075905146000000001</x:v>
      </x:c>
      <x:c r="Z229" s="53">
        <x:v>0.0067271548000000003</x:v>
      </x:c>
      <x:c r="AA229" s="53">
        <x:v>6.7999999999999998</x:v>
      </x:c>
      <x:c r="AB229" s="53">
        <x:v>13.6</x:v>
      </x:c>
      <x:c r="AC229" s="53">
        <x:v>2924</x:v>
      </x:c>
      <x:c r="AD229" s="53">
        <x:v>2080</x:v>
      </x:c>
      <x:c r="AE229" s="53">
        <x:v>1804</x:v>
      </x:c>
      <x:c r="AF229" s="53">
        <x:v>908</x:v>
      </x:c>
      <x:c r="AG229" s="53">
        <x:v>0.0044128593000000005</x:v>
      </x:c>
      <x:c r="AH229" s="53">
        <x:v>0.0048909848000000006</x:v>
      </x:c>
      <x:c r="AI229" s="53">
        <x:v>0.0033606671999999999</x:v>
      </x:c>
      <x:c r="AJ229" s="53">
        <x:v>0.014285956999999999</x:v>
      </x:c>
      <x:c r="AK229" s="53">
        <x:v>0.0058147048000000001</x:v>
      </x:c>
      <x:c r="AL229" s="53">
        <x:v>0.0024118191</x:v>
      </x:c>
      <x:c r="AM229" s="53">
        <x:v>0.0026390855000000002</x:v>
      </x:c>
      <x:c r="AN229" s="53">
        <x:v>0.0020844836</x:v>
      </x:c>
      <x:c r="AO229" s="53">
        <x:v>0.0048522035999999996</x:v>
      </x:c>
      <x:c r="AP229" s="53">
        <x:v>0.0035748119</x:v>
      </x:c>
      <x:c r="AQ229" s="53">
        <x:v>0.0061032430000000004</x:v>
      </x:c>
      <x:c r="AR229" s="53">
        <x:v>0.0059321277000000006</x:v>
      </x:c>
      <x:c r="AS229" s="53">
        <x:v>0.0059438387999999998</x:v>
      </x:c>
      <x:c r="AT229" s="53">
        <x:v>0.0022797600000000001</x:v>
      </x:c>
      <x:c r="AU229" s="53">
        <x:v>40.399999999999999</x:v>
      </x:c>
      <x:c r="AV229" s="53">
        <x:v>3.6000000000000001</x:v>
      </x:c>
      <x:c r="AW229" s="53">
        <x:v>51.799999999999997</x:v>
      </x:c>
      <x:c r="AX229" s="53">
        <x:v>0.0059288045</x:v>
      </x:c>
      <x:c r="AY229" s="53">
        <x:v>0.014901934</x:v>
      </x:c>
      <x:c r="AZ229" s="53">
        <x:v>0.012809213999999999</x:v>
      </x:c>
      <x:c r="BA229" s="53">
        <x:v>-0.0023792172</x:v>
      </x:c>
      <x:c r="BB229" s="53">
        <x:v>-0.014330937999999999</x:v>
      </x:c>
      <x:c r="BC229" s="53">
        <x:v>7.6216850000000003</x:v>
      </x:c>
      <x:c r="BD229" s="53">
        <x:v>5.2882670000000003</x:v>
      </x:c>
      <x:c r="BE229" s="53">
        <x:v>6.1944054</x:v>
      </x:c>
      <x:c r="BF229" s="53">
        <x:v>6.6871086000000002</x:v>
      </x:c>
      <x:c r="BG229" s="53">
        <x:v>6.3135479999999999</x:v>
      </x:c>
      <x:c r="BH229" s="53">
        <x:v>7.4792996</x:v>
      </x:c>
      <x:c r="BI229" s="53">
        <x:v>5.6869753999999997</x:v>
      </x:c>
      <x:c r="BJ229" s="53">
        <x:v>48</x:v>
      </x:c>
      <x:c r="BK229" s="53">
        <x:v>59.200000000000003</x:v>
      </x:c>
      <x:c r="BL229" s="53">
        <x:v>56.299999999999997</x:v>
      </x:c>
      <x:c r="BM229" s="53">
        <x:v>0.023608595999999998</x:v>
      </x:c>
      <x:c r="BN229" s="53">
        <x:v>-0.045009816000000002</x:v>
      </x:c>
      <x:c r="BO229" s="53">
        <x:v>0.0096862439</x:v>
      </x:c>
      <x:c r="BP229" s="53">
        <x:v>0.0057440855999999996</x:v>
      </x:c>
      <x:c r="BQ229" s="53">
        <x:v>0.0051235068000000006</x:v>
      </x:c>
      <x:c r="BR229" s="53">
        <x:v>0.0096734735999999999</x:v>
      </x:c>
      <x:c r="BS229" s="53">
        <x:v>0.0036791800000000002</x:v>
      </x:c>
      <x:c r="BT229" s="53">
        <x:v>5.0199999999999996</x:v>
      </x:c>
      <x:c r="BU229" s="53">
        <x:v>9.0399999999999991</x:v>
      </x:c>
      <x:c r="BV229" s="53">
        <x:v>-0.035733428</x:v>
      </x:c>
      <x:c r="BW229" s="53">
        <x:v>-0.040172820999999997</x:v>
      </x:c>
      <x:c r="BX229" s="53">
        <x:v>0.026028661000000003</x:v>
      </x:c>
      <x:c r="BY229" s="53">
        <x:v>0.0095410717000000012</x:v>
      </x:c>
      <x:c r="BZ229" s="53">
        <x:v>6.0999999999999996</x:v>
      </x:c>
      <x:c r="CA229" s="53">
        <x:v>6.4100000000000001</x:v>
      </x:c>
      <x:c r="CB229" s="53">
        <x:v>6.9500000000000002</x:v>
      </x:c>
      <x:c r="CC229" s="53">
        <x:v>7.3399999999999999</x:v>
      </x:c>
      <x:c r="CD229" s="53">
        <x:v>7.5800000000000001</x:v>
      </x:c>
      <x:c r="CE229" s="53">
        <x:v>8.0800000000000001</x:v>
      </x:c>
      <x:c r="CF229" s="53">
        <x:v>8.9499999999999993</x:v>
      </x:c>
      <x:c r="CG229" s="53">
        <x:v>-0.40999999999999998</x:v>
      </x:c>
      <x:c r="CH229" s="53">
        <x:v>-0.10000000000000001</x:v>
      </x:c>
      <x:c r="CI229" s="53">
        <x:v>0.44</x:v>
      </x:c>
      <x:c r="CJ229" s="53">
        <x:v>0.82999999999999996</x:v>
      </x:c>
      <x:c r="CK229" s="53">
        <x:v>1.0700000000000001</x:v>
      </x:c>
      <x:c r="CL229" s="53">
        <x:v>1.5700000000000001</x:v>
      </x:c>
      <x:c r="CM229" s="53">
        <x:v>2.4399999999999999</x:v>
      </x:c>
      <x:c r="CN229" s="53">
        <x:v>0.0061087544999999999</x:v>
      </x:c>
      <x:c r="CO229" s="53">
        <x:v>0.0064385581000000003</x:v>
      </x:c>
      <x:c r="CP229" s="53">
        <x:v>0.010418558</x:v>
      </x:c>
      <x:c r="CQ229" s="53">
        <x:v>0.00051966950000000001</x:v>
      </x:c>
      <x:c r="CR229" s="53">
        <x:v>0.0074206743999999991</x:v>
      </x:c>
      <x:c r="CS229" s="53">
        <x:v>0.0025806466</x:v>
      </x:c>
      <x:c r="CT229" s="53">
        <x:v>0.027481622</x:v>
      </x:c>
      <x:c r="CU229" s="53">
        <x:v>0.0023545146</x:v>
      </x:c>
      <x:c r="CV229" s="53">
        <x:v>13.199999999999999</x:v>
      </x:c>
      <x:c r="CW229" s="53">
        <x:v>0.012959712000000001</x:v>
      </x:c>
      <x:c r="CX229" s="53">
        <x:v>62</x:v>
      </x:c>
      <x:c r="CY229" s="53">
        <x:v>0.0075586150000000007</x:v>
      </x:c>
      <x:c r="CZ229" s="53">
        <x:v>0.0076278020000000002</x:v>
      </x:c>
      <x:c r="DA229" s="53">
        <x:v>0.0075700588999999996</x:v>
      </x:c>
      <x:c r="DB229" s="53">
        <x:v>0.021639174999999999</x:v>
      </x:c>
      <x:c r="DC229" s="53">
        <x:v>-0.0039846359999999997</x:v>
      </x:c>
      <x:c r="DD229" s="53">
        <x:v>0.0064725145000000006</x:v>
      </x:c>
      <x:c r="DE229" s="53">
        <x:v>0.0062853757999999993</x:v>
      </x:c>
      <x:c r="DF229" s="53">
        <x:v>0.0033670064999999999</x:v>
      </x:c>
      <x:c r="DG229" s="53">
        <x:v>0.0034188067</x:v>
      </x:c>
      <x:c r="DH229" s="53">
        <x:v>0.0076628726999999996</x:v>
      </x:c>
      <x:c r="DI229" s="53">
        <x:v>0.0046118451999999999</x:v>
      </x:c>
      <x:c r="DJ229" s="53">
        <x:v>0.0069686693</x:v>
      </x:c>
      <x:c r="DK229" s="53">
        <x:v>0.0049382816000000002</x:v>
      </x:c>
      <x:c r="DL229" s="53">
        <x:v>0.0077942716999999995</x:v>
      </x:c>
      <x:c r="DM229" s="53">
        <x:v>0.0080710687999999997</x:v>
      </x:c>
      <x:c r="DN229" s="53">
        <x:v>0.0024360547999999999</x:v>
      </x:c>
      <x:c r="DO229" s="53">
        <x:v>0.0051413995000000001</x:v>
      </x:c>
      <x:c r="DP229" s="53">
        <x:v>75.900000000000006</x:v>
      </x:c>
    </x:row>
    <x:row r="230" spans="1:120">
      <x:c r="A230" s="55" t="s">
        <x:v>825</x:v>
      </x:c>
      <x:c r="B230" s="53">
        <x:v>0.0070456785</x:v>
      </x:c>
      <x:c r="C230" s="53">
        <x:v>0.0083770688999999998</x:v>
      </x:c>
      <x:c r="D230" s="53">
        <x:v>0.0030162579</x:v>
      </x:c>
      <x:c r="E230" s="53">
        <x:v>0.016859578</x:v>
      </x:c>
      <x:c r="F230" s="53">
        <x:v>-0.0020897098999999997</x:v>
      </x:c>
      <x:c r="G230" s="53">
        <x:v>0.010884859999999999</x:v>
      </x:c>
      <x:c r="H230" s="53">
        <x:v>0.0025243009999999999</x:v>
      </x:c>
      <x:c r="I230" s="53">
        <x:v>-0.018838395000000002</x:v>
      </x:c>
      <x:c r="J230" s="53">
        <x:v>0.0085679932000000003</x:v>
      </x:c>
      <x:c r="K230" s="53">
        <x:v>-0.0091469613999999999</x:v>
      </x:c>
      <x:c r="L230" s="53">
        <x:v>0.0039625262999999999</x:v>
      </x:c>
      <x:c r="M230" s="53">
        <x:v>0.010260316</x:v>
      </x:c>
      <x:c r="N230" s="53">
        <x:v>-0.0048663800999999995</x:v>
      </x:c>
      <x:c r="O230" s="53">
        <x:v>-0.081843164000000002</x:v>
      </x:c>
      <x:c r="P230" s="53">
        <x:v>0.010626447</x:v>
      </x:c>
      <x:c r="Q230" s="53">
        <x:v>-0.0039177585000000004</x:v>
      </x:c>
      <x:c r="R230" s="53">
        <x:v>83.358999999999995</x:v>
      </x:c>
      <x:c r="S230" s="53">
        <x:v>59.799999999999997</x:v>
      </x:c>
      <x:c r="T230" s="53">
        <x:v>64.700000000000003</x:v>
      </x:c>
      <x:c r="U230" s="53">
        <x:v>0.0038924909000000002</x:v>
      </x:c>
      <x:c r="V230" s="53">
        <x:v>0.0048109562999999994</x:v>
      </x:c>
      <x:c r="W230" s="53">
        <x:v>0.034685558</x:v>
      </x:c>
      <x:c r="X230" s="53">
        <x:v>0.021761491999999999</x:v>
      </x:c>
      <x:c r="Y230" s="53">
        <x:v>0.0036621888000000002</x:v>
      </x:c>
      <x:c r="Z230" s="53">
        <x:v>0.0044046856000000006</x:v>
      </x:c>
      <x:c r="AA230" s="53">
        <x:v>6.4000000000000004</x:v>
      </x:c>
      <x:c r="AB230" s="53">
        <x:v>13.6</x:v>
      </x:c>
      <x:c r="AC230" s="53">
        <x:v>2729</x:v>
      </x:c>
      <x:c r="AD230" s="53">
        <x:v>1941</x:v>
      </x:c>
      <x:c r="AE230" s="53">
        <x:v>1717</x:v>
      </x:c>
      <x:c r="AF230" s="53">
        <x:v>859</x:v>
      </x:c>
      <x:c r="AG230" s="53">
        <x:v>0.0028520180000000001</x:v>
      </x:c>
      <x:c r="AH230" s="53">
        <x:v>0.0029086276</x:v>
      </x:c>
      <x:c r="AI230" s="53">
        <x:v>0.00028291402000000004</x:v>
      </x:c>
      <x:c r="AJ230" s="53">
        <x:v>-0.19230026</x:v>
      </x:c>
      <x:c r="AK230" s="53">
        <x:v>0.0060316844999999997</x:v>
      </x:c>
      <x:c r="AL230" s="53">
        <x:v>0.0065528084000000009</x:v>
      </x:c>
      <x:c r="AM230" s="53">
        <x:v>0.0089717063999999991</x:v>
      </x:c>
      <x:c r="AN230" s="53">
        <x:v>0.0030575453000000002</x:v>
      </x:c>
      <x:c r="AO230" s="53">
        <x:v>0.0039220026999999996</x:v>
      </x:c>
      <x:c r="AP230" s="53">
        <x:v>0.0041893651999999998</x:v>
      </x:c>
      <x:c r="AQ230" s="53">
        <x:v>0.0052770570999999999</x:v>
      </x:c>
      <x:c r="AR230" s="53">
        <x:v>0.0034988009000000003</x:v>
      </x:c>
      <x:c r="AS230" s="53">
        <x:v>0.0036256122000000002</x:v>
      </x:c>
      <x:c r="AT230" s="53">
        <x:v>0.0025990917999999996</x:v>
      </x:c>
      <x:c r="AU230" s="53">
        <x:v>40.399999999999999</x:v>
      </x:c>
      <x:c r="AV230" s="53">
        <x:v>3.5</x:v>
      </x:c>
      <x:c r="AW230" s="53">
        <x:v>59.799999999999997</x:v>
      </x:c>
      <x:c r="AX230" s="53">
        <x:v>0.0020255661</x:v>
      </x:c>
      <x:c r="AY230" s="53">
        <x:v>0.0075849995000000003</x:v>
      </x:c>
      <x:c r="AZ230" s="53">
        <x:v>-0.0061750143999999996</x:v>
      </x:c>
      <x:c r="BA230" s="53">
        <x:v>0.0070147250000000005</x:v>
      </x:c>
      <x:c r="BB230" s="53">
        <x:v>0.023485388999999998</x:v>
      </x:c>
      <x:c r="BC230" s="53">
        <x:v>7.6694953000000003</x:v>
      </x:c>
      <x:c r="BD230" s="53">
        <x:v>5.1984969999999997</x:v>
      </x:c>
      <x:c r="BE230" s="53">
        <x:v>6.1114673000000002</x:v>
      </x:c>
      <x:c r="BF230" s="53">
        <x:v>6.7878449999999999</x:v>
      </x:c>
      <x:c r="BG230" s="53">
        <x:v>6.4345464999999997</x:v>
      </x:c>
      <x:c r="BH230" s="53">
        <x:v>7.4696541999999999</x:v>
      </x:c>
      <x:c r="BI230" s="53">
        <x:v>5.7170277</x:v>
      </x:c>
      <x:c r="BJ230" s="53">
        <x:v>48.899999999999999</x:v>
      </x:c>
      <x:c r="BK230" s="53">
        <x:v>60.700000000000003</x:v>
      </x:c>
      <x:c r="BL230" s="53">
        <x:v>57.100000000000001</x:v>
      </x:c>
      <x:c r="BM230" s="53">
        <x:v>0.0057992677000000004</x:v>
      </x:c>
      <x:c r="BN230" s="53">
        <x:v>0.059227626999999994</x:v>
      </x:c>
      <x:c r="BO230" s="53">
        <x:v>-0.00077145616000000006</x:v>
      </x:c>
      <x:c r="BP230" s="53">
        <x:v>-0.0048910252000000004</x:v>
      </x:c>
      <x:c r="BQ230" s="53">
        <x:v>-0.0056082142999999995</x:v>
      </x:c>
      <x:c r="BR230" s="53">
        <x:v>0.0059370845000000005</x:v>
      </x:c>
      <x:c r="BS230" s="53">
        <x:v>0.0014678901999999999</x:v>
      </x:c>
      <x:c r="BT230" s="53">
        <x:v>5.1100000000000003</x:v>
      </x:c>
      <x:c r="BU230" s="53">
        <x:v>8.75</x:v>
      </x:c>
      <x:c r="BV230" s="53">
        <x:v>-0.056835330000000006</x:v>
      </x:c>
      <x:c r="BW230" s="53">
        <x:v>-0.015031302999999999</x:v>
      </x:c>
      <x:c r="BX230" s="53">
        <x:v>0.020037933000000002</x:v>
      </x:c>
      <x:c r="BY230" s="53">
        <x:v>-0.010885076</x:v>
      </x:c>
      <x:c r="BZ230" s="53">
        <x:v>6.0700000000000003</x:v>
      </x:c>
      <x:c r="CA230" s="53">
        <x:v>6.4000000000000004</x:v>
      </x:c>
      <x:c r="CB230" s="53">
        <x:v>6.96</x:v>
      </x:c>
      <x:c r="CC230" s="53">
        <x:v>7.4800000000000004</x:v>
      </x:c>
      <x:c r="CD230" s="53">
        <x:v>7.6900000000000004</x:v>
      </x:c>
      <x:c r="CE230" s="53">
        <x:v>8.1899999999999995</x:v>
      </x:c>
      <x:c r="CF230" s="53">
        <x:v>8.9900000000000002</x:v>
      </x:c>
      <x:c r="CG230" s="53">
        <x:v>-0.48999999999999999</x:v>
      </x:c>
      <x:c r="CH230" s="53">
        <x:v>-0.16</x:v>
      </x:c>
      <x:c r="CI230" s="53">
        <x:v>0.40000000000000002</x:v>
      </x:c>
      <x:c r="CJ230" s="53">
        <x:v>0.92000000000000004</x:v>
      </x:c>
      <x:c r="CK230" s="53">
        <x:v>1.1299999999999999</x:v>
      </x:c>
      <x:c r="CL230" s="53">
        <x:v>1.6299999999999999</x:v>
      </x:c>
      <x:c r="CM230" s="53">
        <x:v>2.4300000000000002</x:v>
      </x:c>
      <x:c r="CN230" s="53">
        <x:v>0.0063742816999999996</x:v>
      </x:c>
      <x:c r="CO230" s="53">
        <x:v>0.0061611568999999999</x:v>
      </x:c>
      <x:c r="CP230" s="53">
        <x:v>0.0090195350000000007</x:v>
      </x:c>
      <x:c r="CQ230" s="53">
        <x:v>0.0012461060999999998</x:v>
      </x:c>
      <x:c r="CR230" s="53">
        <x:v>0.0069491466000000002</x:v>
      </x:c>
      <x:c r="CS230" s="53">
        <x:v>-0.0011578338999999999</x:v>
      </x:c>
      <x:c r="CT230" s="53">
        <x:v>0.014766470000000001</x:v>
      </x:c>
      <x:c r="CU230" s="53">
        <x:v>0.0032876885</x:v>
      </x:c>
      <x:c r="CV230" s="53">
        <x:v>13.199999999999999</x:v>
      </x:c>
      <x:c r="CW230" s="53">
        <x:v>0.0060933972999999997</x:v>
      </x:c>
      <x:c r="CX230" s="53">
        <x:v>67.200000000000003</x:v>
      </x:c>
      <x:c r="CY230" s="53">
        <x:v>0.0045078963999999999</x:v>
      </x:c>
      <x:c r="CZ230" s="53">
        <x:v>0.0045489084999999996</x:v>
      </x:c>
      <x:c r="DA230" s="53">
        <x:v>0.0045146804000000001</x:v>
      </x:c>
      <x:c r="DB230" s="53">
        <x:v>0.015174798</x:v>
      </x:c>
      <x:c r="DC230" s="53">
        <x:v>0.021163318</x:v>
      </x:c>
      <x:c r="DD230" s="53">
        <x:v>0.0048270407000000004</x:v>
      </x:c>
      <x:c r="DE230" s="53">
        <x:v>0.0037523496000000001</x:v>
      </x:c>
      <x:c r="DF230" s="53">
        <x:v>0.0050293483999999999</x:v>
      </x:c>
      <x:c r="DG230" s="53">
        <x:v>0.0068027473000000005</x:v>
      </x:c>
      <x:c r="DH230" s="53">
        <x:v>0.0030487828</x:v>
      </x:c>
      <x:c r="DI230" s="53">
        <x:v>0.0045906736999999997</x:v>
      </x:c>
      <x:c r="DJ230" s="53">
        <x:v>0.0051948169</x:v>
      </x:c>
      <x:c r="DK230" s="53">
        <x:v>0.0049140148</x:v>
      </x:c>
      <x:c r="DL230" s="53">
        <x:v>0.0046475683999999995</x:v>
      </x:c>
      <x:c r="DM230" s="53">
        <x:v>0.0032102755999999999</x:v>
      </x:c>
      <x:c r="DN230" s="53">
        <x:v>0.0048543785</x:v>
      </x:c>
      <x:c r="DO230" s="53">
        <x:v>0.0051151006999999993</x:v>
      </x:c>
      <x:c r="DP230" s="53">
        <x:v>75.799999999999997</x:v>
      </x:c>
    </x:row>
    <x:row r="231" spans="1:120">
      <x:c r="A231" s="55" t="s">
        <x:v>822</x:v>
      </x:c>
      <x:c r="B231" s="53">
        <x:v>-0.0074355760999999998</x:v>
      </x:c>
      <x:c r="C231" s="53">
        <x:v>-0.012088052000000001</x:v>
      </x:c>
      <x:c r="D231" s="53">
        <x:v>-0.017393691999999999</x:v>
      </x:c>
      <x:c r="E231" s="53">
        <x:v>-0.066978590000000005</x:v>
      </x:c>
      <x:c r="F231" s="53">
        <x:v>0.00058160041000000007</x:v>
      </x:c>
      <x:c r="G231" s="53">
        <x:v>-0.0079861054000000009</x:v>
      </x:c>
      <x:c r="H231" s="53">
        <x:v>0.0080764592000000002</x:v>
      </x:c>
      <x:c r="I231" s="53">
        <x:v>0.0022133696999999999</x:v>
      </x:c>
      <x:c r="J231" s="53">
        <x:v>0.0066369427999999997</x:v>
      </x:c>
      <x:c r="K231" s="53">
        <x:v>0.0076052697000000002</x:v>
      </x:c>
      <x:c r="L231" s="53">
        <x:v>-0.0033423455999999996</x:v>
      </x:c>
      <x:c r="M231" s="53">
        <x:v>-0.010850223000000001</x:v>
      </x:c>
      <x:c r="N231" s="53">
        <x:v>0.0071543834000000006</x:v>
      </x:c>
      <x:c r="O231" s="53">
        <x:v>-0.0075672143999999997</x:v>
      </x:c>
      <x:c r="P231" s="53">
        <x:v>0.0027384553</x:v>
      </x:c>
      <x:c r="Q231" s="53">
        <x:v>-0.0033646740999999997</x:v>
      </x:c>
      <x:c r="R231" s="53">
        <x:v>82.873999999999995</x:v>
      </x:c>
      <x:c r="S231" s="53">
        <x:v>57.399999999999999</x:v>
      </x:c>
      <x:c r="T231" s="53">
        <x:v>57.700000000000003</x:v>
      </x:c>
      <x:c r="U231" s="53">
        <x:v>-0.0025678523999999997</x:v>
      </x:c>
      <x:c r="V231" s="53">
        <x:v>-0.0026474836000000002</x:v>
      </x:c>
      <x:c r="W231" s="53">
        <x:v>0</x:v>
      </x:c>
      <x:c r="X231" s="53">
        <x:v>0.0049875414999999995</x:v>
      </x:c>
      <x:c r="Y231" s="53">
        <x:v>0.0029603871000000004</x:v>
      </x:c>
      <x:c r="Z231" s="53">
        <x:v>0.0018158312000000001</x:v>
      </x:c>
      <x:c r="AA231" s="53">
        <x:v>6.4000000000000004</x:v>
      </x:c>
      <x:c r="AB231" s="53">
        <x:v>12.9</x:v>
      </x:c>
      <x:c r="AC231" s="53">
        <x:v>2824</x:v>
      </x:c>
      <x:c r="AD231" s="53">
        <x:v>1989</x:v>
      </x:c>
      <x:c r="AE231" s="53">
        <x:v>1643</x:v>
      </x:c>
      <x:c r="AF231" s="53">
        <x:v>830</x:v>
      </x:c>
      <x:c r="AG231" s="53">
        <x:v>0.0022876116999999999</x:v>
      </x:c>
      <x:c r="AH231" s="53">
        <x:v>0.0020020316999999999</x:v>
      </x:c>
      <x:c r="AI231" s="53">
        <x:v>0.0013730164</x:v>
      </x:c>
      <x:c r="AJ231" s="53">
        <x:v>-0.0057471422999999999</x:v>
      </x:c>
      <x:c r="AK231" s="53">
        <x:v>-0.012607327999999998</x:v>
      </x:c>
      <x:c r="AL231" s="53">
        <x:v>0.0043778986000000003</x:v>
      </x:c>
      <x:c r="AM231" s="53">
        <x:v>0.0062158956999999992</x:v>
      </x:c>
      <x:c r="AN231" s="53">
        <x:v>0.0017081507000000001</x:v>
      </x:c>
      <x:c r="AO231" s="53">
        <x:v>0.0026675853999999999</x:v>
      </x:c>
      <x:c r="AP231" s="53">
        <x:v>0.0041718876000000005</x:v>
      </x:c>
      <x:c r="AQ231" s="53">
        <x:v>0.0036774403999999999</x:v>
      </x:c>
      <x:c r="AR231" s="53">
        <x:v>0.0041389885999999998</x:v>
      </x:c>
      <x:c r="AS231" s="53">
        <x:v>-0.00031751072000000002</x:v>
      </x:c>
      <x:c r="AT231" s="53">
        <x:v>0.0035627567999999998</x:v>
      </x:c>
      <x:c r="AU231" s="53">
        <x:v>39.600000000000001</x:v>
      </x:c>
      <x:c r="AV231" s="53">
        <x:v>3.3999999999999999</x:v>
      </x:c>
      <x:c r="AW231" s="53">
        <x:v>55.100000000000001</x:v>
      </x:c>
      <x:c r="AX231" s="53">
        <x:v>-0.010914627999999997</x:v>
      </x:c>
      <x:c r="AY231" s="53">
        <x:v>-0.069515378999999999</x:v>
      </x:c>
      <x:c r="AZ231" s="53">
        <x:v>-0.0070868995999999995</x:v>
      </x:c>
      <x:c r="BA231" s="53">
        <x:v>0.0030842191000000002</x:v>
      </x:c>
      <x:c r="BB231" s="53">
        <x:v>-0.11940144</x:v>
      </x:c>
      <x:c r="BC231" s="53">
        <x:v>7.4489160999999999</x:v>
      </x:c>
      <x:c r="BD231" s="53">
        <x:v>4.8202816000000004</x:v>
      </x:c>
      <x:c r="BE231" s="53">
        <x:v>5.9712617999999997</x:v>
      </x:c>
      <x:c r="BF231" s="53">
        <x:v>6.5567783999999998</x:v>
      </x:c>
      <x:c r="BG231" s="53">
        <x:v>6.2106000999999997</x:v>
      </x:c>
      <x:c r="BH231" s="53">
        <x:v>7.4616404000000003</x:v>
      </x:c>
      <x:c r="BI231" s="53">
        <x:v>5.6801725999999997</x:v>
      </x:c>
      <x:c r="BJ231" s="53">
        <x:v>54</x:v>
      </x:c>
      <x:c r="BK231" s="53">
        <x:v>60.600000000000001</x:v>
      </x:c>
      <x:c r="BL231" s="53">
        <x:v>55.600000000000001</x:v>
      </x:c>
      <x:c r="BM231" s="53">
        <x:v>-0.044583191</x:v>
      </x:c>
      <x:c r="BN231" s="53">
        <x:v>-0.034253542999999997</x:v>
      </x:c>
      <x:c r="BO231" s="53">
        <x:v>-0.038148550000000003</x:v>
      </x:c>
      <x:c r="BP231" s="53">
        <x:v>-0.038794455999999999</x:v>
      </x:c>
      <x:c r="BQ231" s="53">
        <x:v>-0.037442018999999999</x:v>
      </x:c>
      <x:c r="BR231" s="53">
        <x:v>-0.019224657000000003</x:v>
      </x:c>
      <x:c r="BS231" s="53">
        <x:v>-0.040027786000000004</x:v>
      </x:c>
      <x:c r="BT231" s="53">
        <x:v>5.3200000000000003</x:v>
      </x:c>
      <x:c r="BU231" s="53">
        <x:v>8.4800000000000004</x:v>
      </x:c>
      <x:c r="BV231" s="53">
        <x:v>-0.0443633</x:v>
      </x:c>
      <x:c r="BW231" s="53">
        <x:v>0.00024104610000000001</x:v>
      </x:c>
      <x:c r="BX231" s="53">
        <x:v>0.042589225000000003</x:v>
      </x:c>
      <x:c r="BY231" s="53">
        <x:v>0.0035439966000000001</x:v>
      </x:c>
      <x:c r="BZ231" s="53">
        <x:v>6.4400000000000004</x:v>
      </x:c>
      <x:c r="CA231" s="53">
        <x:v>6.7000000000000002</x:v>
      </x:c>
      <x:c r="CB231" s="53">
        <x:v>7.2800000000000002</x:v>
      </x:c>
      <x:c r="CC231" s="53">
        <x:v>7.7699999999999996</x:v>
      </x:c>
      <x:c r="CD231" s="53">
        <x:v>7.96</x:v>
      </x:c>
      <x:c r="CE231" s="53">
        <x:v>8.4100000000000001</x:v>
      </x:c>
      <x:c r="CF231" s="53">
        <x:v>9.1699999999999999</x:v>
      </x:c>
      <x:c r="CG231" s="53">
        <x:v>-0.26000000000000001</x:v>
      </x:c>
      <x:c r="CH231" s="53">
        <x:v>0</x:v>
      </x:c>
      <x:c r="CI231" s="53">
        <x:v>0.57999999999999996</x:v>
      </x:c>
      <x:c r="CJ231" s="53">
        <x:v>1.0700000000000001</x:v>
      </x:c>
      <x:c r="CK231" s="53">
        <x:v>1.26</x:v>
      </x:c>
      <x:c r="CL231" s="53">
        <x:v>1.71</x:v>
      </x:c>
      <x:c r="CM231" s="53">
        <x:v>2.4700000000000002</x:v>
      </x:c>
      <x:c r="CN231" s="53">
        <x:v>0.01083369</x:v>
      </x:c>
      <x:c r="CO231" s="53">
        <x:v>0.0073748961000000002</x:v>
      </x:c>
      <x:c r="CP231" s="53">
        <x:v>0.010690224</x:v>
      </x:c>
      <x:c r="CQ231" s="53">
        <x:v>0.0011409014000000001</x:v>
      </x:c>
      <x:c r="CR231" s="53">
        <x:v>0.010145596</x:v>
      </x:c>
      <x:c r="CS231" s="53">
        <x:v>0.015674302000000001</x:v>
      </x:c>
      <x:c r="CT231" s="53">
        <x:v>0.020738936999999999</x:v>
      </x:c>
      <x:c r="CU231" s="53">
        <x:v>-0.00038257110999999999</x:v>
      </x:c>
      <x:c r="CV231" s="53">
        <x:v>9.4000000000000004</x:v>
      </x:c>
      <x:c r="CW231" s="53">
        <x:v>0.011869263999999999</x:v>
      </x:c>
      <x:c r="CX231" s="53">
        <x:v>71.099999999999994</x:v>
      </x:c>
      <x:c r="CY231" s="53">
        <x:v>0.0044876664999999999</x:v>
      </x:c>
      <x:c r="CZ231" s="53">
        <x:v>0.0045283095999999995</x:v>
      </x:c>
      <x:c r="DA231" s="53">
        <x:v>0.0044943896</x:v>
      </x:c>
      <x:c r="DB231" s="53">
        <x:v>0.01346318</x:v>
      </x:c>
      <x:c r="DC231" s="53">
        <x:v>0.0087567450999999996</x:v>
      </x:c>
      <x:c r="DD231" s="53">
        <x:v>0.0064000217999999998</x:v>
      </x:c>
      <x:c r="DE231" s="53">
        <x:v>0</x:v>
      </x:c>
      <x:c r="DF231" s="53">
        <x:v>0.0050041806</x:v>
      </x:c>
      <x:c r="DG231" s="53">
        <x:v>0.0050718621000000008</x:v>
      </x:c>
      <x:c r="DH231" s="53">
        <x:v>0.0060698213999999995</x:v>
      </x:c>
      <x:c r="DI231" s="53">
        <x:v>0.0045696956999999999</x:v>
      </x:c>
      <x:c r="DJ231" s="53">
        <x:v>0.0068847088000000001</x:v>
      </x:c>
      <x:c r="DK231" s="53">
        <x:v>0.0065146809999999999</x:v>
      </x:c>
      <x:c r="DL231" s="53">
        <x:v>0.0030864222000000002</x:v>
      </x:c>
      <x:c r="DM231" s="53">
        <x:v>0.0063897981000000004</x:v>
      </x:c>
      <x:c r="DN231" s="53">
        <x:v>0.0072376673000000002</x:v>
      </x:c>
      <x:c r="DO231" s="53">
        <x:v>0.011834458</x:v>
      </x:c>
      <x:c r="DP231" s="53">
        <x:v>75.700000000000003</x:v>
      </x:c>
    </x:row>
    <x:row r="232" spans="1:120">
      <x:c r="A232" s="55" t="s">
        <x:v>826</x:v>
      </x:c>
      <x:c r="B232" s="53">
        <x:v>0.0053779072999999999</x:v>
      </x:c>
      <x:c r="C232" s="53">
        <x:v>0.0071243252999999995</x:v>
      </x:c>
      <x:c r="D232" s="53">
        <x:v>0.011923110000000001</x:v>
      </x:c>
      <x:c r="E232" s="53">
        <x:v>0.033253184999999996</x:v>
      </x:c>
      <x:c r="F232" s="53">
        <x:v>0.0043943634999999998</x:v>
      </x:c>
      <x:c r="G232" s="53">
        <x:v>0.0059109215000000004</x:v>
      </x:c>
      <x:c r="H232" s="53">
        <x:v>-0.00043838726</x:v>
      </x:c>
      <x:c r="I232" s="53">
        <x:v>-0.0071000964</x:v>
      </x:c>
      <x:c r="J232" s="53">
        <x:v>-0.010919345</x:v>
      </x:c>
      <x:c r="K232" s="53">
        <x:v>0.0068379968000000002</x:v>
      </x:c>
      <x:c r="L232" s="56">
        <x:v>-0.000096447294999999988</x:v>
      </x:c>
      <x:c r="M232" s="53">
        <x:v>0.00066182291000000004</x:v>
      </x:c>
      <x:c r="N232" s="53">
        <x:v>-0.0011823481</x:v>
      </x:c>
      <x:c r="O232" s="53">
        <x:v>-0.0015203388000000001</x:v>
      </x:c>
      <x:c r="P232" s="53">
        <x:v>0.0057779674000000003</x:v>
      </x:c>
      <x:c r="Q232" s="53">
        <x:v>0.00011894614000000001</x:v>
      </x:c>
      <x:c r="R232" s="53">
        <x:v>82.637</x:v>
      </x:c>
      <x:c r="S232" s="53">
        <x:v>55.899999999999999</x:v>
      </x:c>
      <x:c r="T232" s="53">
        <x:v>54.600000000000001</x:v>
      </x:c>
      <x:c r="U232" s="53">
        <x:v>0.0049771559999999998</x:v>
      </x:c>
      <x:c r="V232" s="53">
        <x:v>0.0059183669999999999</x:v>
      </x:c>
      <x:c r="W232" s="53">
        <x:v>0.011299555</x:v>
      </x:c>
      <x:c r="X232" s="53">
        <x:v>0.043059489000000001</x:v>
      </x:c>
      <x:c r="Y232" s="53">
        <x:v>0.0014293052000000001</x:v>
      </x:c>
      <x:c r="Z232" s="53">
        <x:v>0.0027340270999999999</x:v>
      </x:c>
      <x:c r="AA232" s="53">
        <x:v>6.2999999999999998</x:v>
      </x:c>
      <x:c r="AB232" s="53">
        <x:v>12.5</x:v>
      </x:c>
      <x:c r="AC232" s="53">
        <x:v>2764</x:v>
      </x:c>
      <x:c r="AD232" s="53">
        <x:v>1942</x:v>
      </x:c>
      <x:c r="AE232" s="53">
        <x:v>1584</x:v>
      </x:c>
      <x:c r="AF232" s="53">
        <x:v>917</x:v>
      </x:c>
      <x:c r="AG232" s="53">
        <x:v>0.0040644699000000001</x:v>
      </x:c>
      <x:c r="AH232" s="53">
        <x:v>0.0041219876</x:v>
      </x:c>
      <x:c r="AI232" s="53">
        <x:v>0.0036253816</x:v>
      </x:c>
      <x:c r="AJ232" s="53">
        <x:v>0.0071787816999999998</x:v>
      </x:c>
      <x:c r="AK232" s="53">
        <x:v>0.0068276912000000001</x:v>
      </x:c>
      <x:c r="AL232" s="53">
        <x:v>0.0028749895999999997</x:v>
      </x:c>
      <x:c r="AM232" s="53">
        <x:v>0.0037611311000000003</x:v>
      </x:c>
      <x:c r="AN232" s="53">
        <x:v>0.0015835315999999999</x:v>
      </x:c>
      <x:c r="AO232" s="53">
        <x:v>0.0042467168999999999</x:v>
      </x:c>
      <x:c r="AP232" s="53">
        <x:v>0.0043618306000000001</x:v>
      </x:c>
      <x:c r="AQ232" s="53">
        <x:v>0.0026707879000000001</x:v>
      </x:c>
      <x:c r="AR232" s="53">
        <x:v>0.0067165239999999993</x:v>
      </x:c>
      <x:c r="AS232" s="53">
        <x:v>0.0058261200000000002</x:v>
      </x:c>
      <x:c r="AT232" s="53">
        <x:v>0.0038078074000000001</x:v>
      </x:c>
      <x:c r="AU232" s="53">
        <x:v>39.899999999999999</x:v>
      </x:c>
      <x:c r="AV232" s="53">
        <x:v>3.7000000000000002</x:v>
      </x:c>
      <x:c r="AW232" s="53">
        <x:v>52.799999999999997</x:v>
      </x:c>
      <x:c r="AX232" s="53">
        <x:v>0.01464625</x:v>
      </x:c>
      <x:c r="AY232" s="53">
        <x:v>0.034946294</x:v>
      </x:c>
      <x:c r="AZ232" s="53">
        <x:v>0.014539033000000001</x:v>
      </x:c>
      <x:c r="BA232" s="53">
        <x:v>0.0089350068000000005</x:v>
      </x:c>
      <x:c r="BB232" s="53">
        <x:v>0.056598707000000004</x:v>
      </x:c>
      <x:c r="BC232" s="53">
        <x:v>7.4604903</x:v>
      </x:c>
      <x:c r="BD232" s="53">
        <x:v>4.4998097000000001</x:v>
      </x:c>
      <x:c r="BE232" s="53">
        <x:v>6.0799332000000001</x:v>
      </x:c>
      <x:c r="BF232" s="53">
        <x:v>6.5337888</x:v>
      </x:c>
      <x:c r="BG232" s="53">
        <x:v>6.2595815000000004</x:v>
      </x:c>
      <x:c r="BH232" s="53">
        <x:v>7.4593388999999997</x:v>
      </x:c>
      <x:c r="BI232" s="53">
        <x:v>5.6167711000000002</x:v>
      </x:c>
      <x:c r="BJ232" s="53">
        <x:v>54</x:v>
      </x:c>
      <x:c r="BK232" s="53">
        <x:v>56.200000000000003</x:v>
      </x:c>
      <x:c r="BL232" s="53">
        <x:v>63.399999999999999</x:v>
      </x:c>
      <x:c r="BM232" s="53">
        <x:v>0.025105776000000002</x:v>
      </x:c>
      <x:c r="BN232" s="53">
        <x:v>0.07373748</x:v>
      </x:c>
      <x:c r="BO232" s="53">
        <x:v>-0.0096677489999999999</x:v>
      </x:c>
      <x:c r="BP232" s="53">
        <x:v>-0.014171971999999999</x:v>
      </x:c>
      <x:c r="BQ232" s="53">
        <x:v>-0.014091165</x:v>
      </x:c>
      <x:c r="BR232" s="53">
        <x:v>-0.032504906</x:v>
      </x:c>
      <x:c r="BS232" s="53">
        <x:v>-0.015384919</x:v>
      </x:c>
      <x:c r="BT232" s="53">
        <x:v>5.4900000000000002</x:v>
      </x:c>
      <x:c r="BU232" s="53">
        <x:v>8.3399999999999999</x:v>
      </x:c>
      <x:c r="BV232" s="53">
        <x:v>-0.040268150000000003</x:v>
      </x:c>
      <x:c r="BW232" s="53">
        <x:v>-0.0029440006999999996</x:v>
      </x:c>
      <x:c r="BX232" s="53">
        <x:v>0.0022534795999999999</x:v>
      </x:c>
      <x:c r="BY232" s="53">
        <x:v>0.010618941</x:v>
      </x:c>
      <x:c r="BZ232" s="53">
        <x:v>6.4500000000000002</x:v>
      </x:c>
      <x:c r="CA232" s="53">
        <x:v>6.7400000000000002</x:v>
      </x:c>
      <x:c r="CB232" s="53">
        <x:v>7.3399999999999999</x:v>
      </x:c>
      <x:c r="CC232" s="53">
        <x:v>7.8300000000000001</x:v>
      </x:c>
      <x:c r="CD232" s="53">
        <x:v>8.0299999999999994</x:v>
      </x:c>
      <x:c r="CE232" s="53">
        <x:v>8.4700000000000006</x:v>
      </x:c>
      <x:c r="CF232" s="53">
        <x:v>9.1999999999999993</x:v>
      </x:c>
      <x:c r="CG232" s="53">
        <x:v>-0.33000000000000002</x:v>
      </x:c>
      <x:c r="CH232" s="53">
        <x:v>-0.040000000000000002</x:v>
      </x:c>
      <x:c r="CI232" s="53">
        <x:v>0.56000000000000005</x:v>
      </x:c>
      <x:c r="CJ232" s="53">
        <x:v>1.05</x:v>
      </x:c>
      <x:c r="CK232" s="53">
        <x:v>1.25</x:v>
      </x:c>
      <x:c r="CL232" s="53">
        <x:v>1.6899999999999999</x:v>
      </x:c>
      <x:c r="CM232" s="53">
        <x:v>2.4199999999999999</x:v>
      </x:c>
      <x:c r="CN232" s="53">
        <x:v>0.0026901825000000001</x:v>
      </x:c>
      <x:c r="CO232" s="53">
        <x:v>0.0046012948999999997</x:v>
      </x:c>
      <x:c r="CP232" s="53">
        <x:v>0.0079099487000000002</x:v>
      </x:c>
      <x:c r="CQ232" s="53">
        <x:v>-0.00013822178000000004</x:v>
      </x:c>
      <x:c r="CR232" s="53">
        <x:v>0.0089415911999999997</x:v>
      </x:c>
      <x:c r="CS232" s="53">
        <x:v>0.013950961000000001</x:v>
      </x:c>
      <x:c r="CT232" s="53">
        <x:v>0.018387810000000002</x:v>
      </x:c>
      <x:c r="CU232" s="53">
        <x:v>-0.001070014</x:v>
      </x:c>
      <x:c r="CV232" s="53">
        <x:v>6</x:v>
      </x:c>
      <x:c r="CW232" s="53">
        <x:v>0.013115314</x:v>
      </x:c>
      <x:c r="CX232" s="53">
        <x:v>74.400000000000006</x:v>
      </x:c>
      <x:c r="CY232" s="53">
        <x:v>0.0074349785000000002</x:v>
      </x:c>
      <x:c r="CZ232" s="53">
        <x:v>0.0075019107000000007</x:v>
      </x:c>
      <x:c r="DA232" s="53">
        <x:v>0.0074460508000000003</x:v>
      </x:c>
      <x:c r="DB232" s="53">
        <x:v>0.016212588</x:v>
      </x:c>
      <x:c r="DC232" s="53">
        <x:v>0.002625943</x:v>
      </x:c>
      <x:c r="DD232" s="53">
        <x:v>0.0047732787999999998</x:v>
      </x:c>
      <x:c r="DE232" s="53">
        <x:v>-0.0075188323999999995</x:v>
      </x:c>
      <x:c r="DF232" s="53">
        <x:v>0.0016625108</x:v>
      </x:c>
      <x:c r="DG232" s="53">
        <x:v>0.010067199</x:v>
      </x:c>
      <x:c r="DH232" s="53">
        <x:v>0.0045283095999999995</x:v>
      </x:c>
      <x:c r="DI232" s="53">
        <x:v>0.0075700588999999996</x:v>
      </x:c>
      <x:c r="DJ232" s="53">
        <x:v>0.0068376334999999999</x:v>
      </x:c>
      <x:c r="DK232" s="53">
        <x:v>0.0032414939000000004</x:v>
      </x:c>
      <x:c r="DL232" s="53">
        <x:v>0.0061444125999999999</x:v>
      </x:c>
      <x:c r="DM232" s="53">
        <x:v>0.0047656961000000003</x:v>
      </x:c>
      <x:c r="DN232" s="53">
        <x:v>0.0059916296999999996</x:v>
      </x:c>
      <x:c r="DO232" s="53">
        <x:v>0.0050293483999999999</x:v>
      </x:c>
      <x:c r="DP232" s="53">
        <x:v>77.200000000000003</x:v>
      </x:c>
    </x:row>
    <x:row r="233" spans="1:120">
      <x:c r="A233" s="55" t="s">
        <x:v>817</x:v>
      </x:c>
      <x:c r="B233" s="53">
        <x:v>0.012282978</x:v>
      </x:c>
      <x:c r="C233" s="53">
        <x:v>0.014271476</x:v>
      </x:c>
      <x:c r="D233" s="53">
        <x:v>0.009621575</x:v>
      </x:c>
      <x:c r="E233" s="53">
        <x:v>0.024020410999999997</x:v>
      </x:c>
      <x:c r="F233" s="53">
        <x:v>0.0044364499999999996</x:v>
      </x:c>
      <x:c r="G233" s="53">
        <x:v>0.012235001000000001</x:v>
      </x:c>
      <x:c r="H233" s="53">
        <x:v>0.0056071548000000004</x:v>
      </x:c>
      <x:c r="I233" s="53">
        <x:v>0.0068659714000000005</x:v>
      </x:c>
      <x:c r="J233" s="53">
        <x:v>0.00024260435999999999</x:v>
      </x:c>
      <x:c r="K233" s="53">
        <x:v>-0.0014836336</x:v>
      </x:c>
      <x:c r="L233" s="53">
        <x:v>0.0066878857999999997</x:v>
      </x:c>
      <x:c r="M233" s="53">
        <x:v>0.0094193117999999998</x:v>
      </x:c>
      <x:c r="N233" s="53">
        <x:v>0.0028949216</x:v>
      </x:c>
      <x:c r="O233" s="53">
        <x:v>0.044844490999999997</x:v>
      </x:c>
      <x:c r="P233" s="53">
        <x:v>0.0029063702999999996</x:v>
      </x:c>
      <x:c r="Q233" s="53">
        <x:v>0.010006724</x:v>
      </x:c>
      <x:c r="R233" s="53">
        <x:v>82.960999999999999</x:v>
      </x:c>
      <x:c r="S233" s="53">
        <x:v>55</x:v>
      </x:c>
      <x:c r="T233" s="53">
        <x:v>57</x:v>
      </x:c>
      <x:c r="U233" s="53">
        <x:v>0.0071178270999999993</x:v>
      </x:c>
      <x:c r="V233" s="53">
        <x:v>0.0079033751000000008</x:v>
      </x:c>
      <x:c r="W233" s="53">
        <x:v>0.022223137000000001</x:v>
      </x:c>
      <x:c r="X233" s="53">
        <x:v>0.062974799000000004</x:v>
      </x:c>
      <x:c r="Y233" s="53">
        <x:v>0.0024937405000000001</x:v>
      </x:c>
      <x:c r="Z233" s="53">
        <x:v>0.0022453091</x:v>
      </x:c>
      <x:c r="AA233" s="53">
        <x:v>6.2999999999999998</x:v>
      </x:c>
      <x:c r="AB233" s="53">
        <x:v>12.4</x:v>
      </x:c>
      <x:c r="AC233" s="53">
        <x:v>2871</x:v>
      </x:c>
      <x:c r="AD233" s="53">
        <x:v>1966</x:v>
      </x:c>
      <x:c r="AE233" s="53">
        <x:v>1531</x:v>
      </x:c>
      <x:c r="AF233" s="53">
        <x:v>817</x:v>
      </x:c>
      <x:c r="AG233" s="53">
        <x:v>0.0062299638000000002</x:v>
      </x:c>
      <x:c r="AH233" s="53">
        <x:v>0.0066460721</x:v>
      </x:c>
      <x:c r="AI233" s="53">
        <x:v>0.0074111506000000005</x:v>
      </x:c>
      <x:c r="AJ233" s="53">
        <x:v>0.019830678000000002</x:v>
      </x:c>
      <x:c r="AK233" s="53">
        <x:v>0.024151553999999997</x:v>
      </x:c>
      <x:c r="AL233" s="53">
        <x:v>0.0036561305999999999</x:v>
      </x:c>
      <x:c r="AM233" s="53">
        <x:v>0.0039132475999999999</x:v>
      </x:c>
      <x:c r="AN233" s="53">
        <x:v>0.0032808827000000002</x:v>
      </x:c>
      <x:c r="AO233" s="53">
        <x:v>0.0057394456000000005</x:v>
      </x:c>
      <x:c r="AP233" s="53">
        <x:v>0.0068160957999999994</x:v>
      </x:c>
      <x:c r="AQ233" s="53">
        <x:v>0.0059963158999999999</x:v>
      </x:c>
      <x:c r="AR233" s="53">
        <x:v>0.0040943921</x:v>
      </x:c>
      <x:c r="AS233" s="53">
        <x:v>0.0069217492999999997</x:v>
      </x:c>
      <x:c r="AT233" s="53">
        <x:v>0.0043707486999999995</x:v>
      </x:c>
      <x:c r="AU233" s="53">
        <x:v>40.5</x:v>
      </x:c>
      <x:c r="AV233" s="53">
        <x:v>3.5</x:v>
      </x:c>
      <x:c r="AW233" s="53">
        <x:v>52.899999999999999</x:v>
      </x:c>
      <x:c r="AX233" s="53">
        <x:v>0.0098776317999999996</x:v>
      </x:c>
      <x:c r="AY233" s="53">
        <x:v>0.027148496</x:v>
      </x:c>
      <x:c r="AZ233" s="53">
        <x:v>0.010610942</x:v>
      </x:c>
      <x:c r="BA233" s="53">
        <x:v>0.0042810155</x:v>
      </x:c>
      <x:c r="BB233" s="53">
        <x:v>0.043580171000000001</x:v>
      </x:c>
      <x:c r="BC233" s="53">
        <x:v>7.6167758000000001</x:v>
      </x:c>
      <x:c r="BD233" s="53">
        <x:v>5.123964</x:v>
      </x:c>
      <x:c r="BE233" s="53">
        <x:v>6.0544393000000003</x:v>
      </x:c>
      <x:c r="BF233" s="53">
        <x:v>6.7753661000000003</x:v>
      </x:c>
      <x:c r="BG233" s="53">
        <x:v>6.3315017999999998</x:v>
      </x:c>
      <x:c r="BH233" s="53">
        <x:v>7.4949861999999996</x:v>
      </x:c>
      <x:c r="BI233" s="53">
        <x:v>5.6240174999999999</x:v>
      </x:c>
      <x:c r="BJ233" s="53">
        <x:v>44</x:v>
      </x:c>
      <x:c r="BK233" s="53">
        <x:v>56.600000000000001</x:v>
      </x:c>
      <x:c r="BL233" s="53">
        <x:v>58.899999999999999</x:v>
      </x:c>
      <x:c r="BM233" s="53">
        <x:v>0.020443498000000002</x:v>
      </x:c>
      <x:c r="BN233" s="53">
        <x:v>-0.026007953</x:v>
      </x:c>
      <x:c r="BO233" s="53">
        <x:v>0.0018198367000000001</x:v>
      </x:c>
      <x:c r="BP233" s="53">
        <x:v>-0.0017997754999999999</x:v>
      </x:c>
      <x:c r="BQ233" s="53">
        <x:v>-0.0030674870999999998</x:v>
      </x:c>
      <x:c r="BR233" s="53">
        <x:v>-0.033059989000000001</x:v>
      </x:c>
      <x:c r="BS233" s="53">
        <x:v>0.0023228813999999998</x:v>
      </x:c>
      <x:c r="BT233" s="53">
        <x:v>5.6200000000000001</x:v>
      </x:c>
      <x:c r="BU233" s="53">
        <x:v>8.1799999999999997</x:v>
      </x:c>
      <x:c r="BV233" s="53">
        <x:v>-0.0051562726000000003</x:v>
      </x:c>
      <x:c r="BW233" s="53">
        <x:v>-0.036456576999999996</x:v>
      </x:c>
      <x:c r="BX233" s="53">
        <x:v>-0.017771141000000001</x:v>
      </x:c>
      <x:c r="BY233" s="53">
        <x:v>0.011495932</x:v>
      </x:c>
      <x:c r="BZ233" s="53">
        <x:v>6.29</x:v>
      </x:c>
      <x:c r="CA233" s="53">
        <x:v>6.6299999999999999</x:v>
      </x:c>
      <x:c r="CB233" s="53">
        <x:v>7.3099999999999996</x:v>
      </x:c>
      <x:c r="CC233" s="53">
        <x:v>7.8600000000000003</x:v>
      </x:c>
      <x:c r="CD233" s="53">
        <x:v>8.0399999999999991</x:v>
      </x:c>
      <x:c r="CE233" s="53">
        <x:v>8.4700000000000006</x:v>
      </x:c>
      <x:c r="CF233" s="53">
        <x:v>9.2200000000000006</x:v>
      </x:c>
      <x:c r="CG233" s="53">
        <x:v>-0.5</x:v>
      </x:c>
      <x:c r="CH233" s="53">
        <x:v>-0.16</x:v>
      </x:c>
      <x:c r="CI233" s="53">
        <x:v>0.52000000000000002</x:v>
      </x:c>
      <x:c r="CJ233" s="53">
        <x:v>1.0700000000000001</x:v>
      </x:c>
      <x:c r="CK233" s="53">
        <x:v>1.25</x:v>
      </x:c>
      <x:c r="CL233" s="53">
        <x:v>1.6799999999999999</x:v>
      </x:c>
      <x:c r="CM233" s="53">
        <x:v>2.4300000000000002</x:v>
      </x:c>
      <x:c r="CN233" s="53">
        <x:v>0.0047647499000000004</x:v>
      </x:c>
      <x:c r="CO233" s="53">
        <x:v>0.0051996547000000004</x:v>
      </x:c>
      <x:c r="CP233" s="53">
        <x:v>0.0099655356000000006</x:v>
      </x:c>
      <x:c r="CQ233" s="53">
        <x:v>-0.0012102561999999999</x:v>
      </x:c>
      <x:c r="CR233" s="53">
        <x:v>0.0029126061999999997</x:v>
      </x:c>
      <x:c r="CS233" s="53">
        <x:v>-0.014158344</x:v>
      </x:c>
      <x:c r="CT233" s="53">
        <x:v>-0.010337772000000001</x:v>
      </x:c>
      <x:c r="CU233" s="53">
        <x:v>0.014596332000000001</x:v>
      </x:c>
      <x:c r="CV233" s="53">
        <x:v>34.5</x:v>
      </x:c>
      <x:c r="CW233" s="53">
        <x:v>0.016994911000000001</x:v>
      </x:c>
      <x:c r="CX233" s="53">
        <x:v>72.299999999999997</x:v>
      </x:c>
      <x:c r="CY233" s="53">
        <x:v>0.0044345970999999995</x:v>
      </x:c>
      <x:c r="CZ233" s="53">
        <x:v>0.0059612694999999993</x:v>
      </x:c>
      <x:c r="DA233" s="53">
        <x:v>0.0059171770000000001</x:v>
      </x:c>
      <x:c r="DB233" s="53">
        <x:v>0.020261185000000001</x:v>
      </x:c>
      <x:c r="DC233" s="53">
        <x:v>-0.0069252354000000005</x:v>
      </x:c>
      <x:c r="DD233" s="53">
        <x:v>0.0063291350999999996</x:v>
      </x:c>
      <x:c r="DE233" s="53">
        <x:v>0.0050188310999999997</x:v>
      </x:c>
      <x:c r="DF233" s="53">
        <x:v>0.0016597513999999999</x:v>
      </x:c>
      <x:c r="DG233" s="53">
        <x:v>0.0049958472000000004</x:v>
      </x:c>
      <x:c r="DH233" s="53">
        <x:v>0.0060060241000000003</x:v>
      </x:c>
      <x:c r="DI233" s="53">
        <x:v>0.010502722</x:v>
      </x:c>
      <x:c r="DJ233" s="53">
        <x:v>0.0067911975999999996</x:v>
      </x:c>
      <x:c r="DK233" s="53">
        <x:v>0.0064516353000000004</x:v>
      </x:c>
      <x:c r="DL233" s="53">
        <x:v>0.0061068891999999997</x:v>
      </x:c>
      <x:c r="DM233" s="53">
        <x:v>0.0078927007999999987</x:v>
      </x:c>
      <x:c r="DN233" s="53">
        <x:v>0.0095125568999999999</x:v>
      </x:c>
      <x:c r="DO233" s="53">
        <x:v>0.0050041806</x:v>
      </x:c>
      <x:c r="DP233" s="53">
        <x:v>69.5</x:v>
      </x:c>
    </x:row>
    <x:row r="234" spans="1:120">
      <x:c r="A234" s="55" t="s">
        <x:v>803</x:v>
      </x:c>
      <x:c r="B234" s="53">
        <x:v>0.022831863000000002</x:v>
      </x:c>
      <x:c r="C234" s="53">
        <x:v>0.023815353</x:v>
      </x:c>
      <x:c r="D234" s="53">
        <x:v>0.020849546999999999</x:v>
      </x:c>
      <x:c r="E234" s="53">
        <x:v>0.032294132000000003</x:v>
      </x:c>
      <x:c r="F234" s="53">
        <x:v>0.016659552999999999</x:v>
      </x:c>
      <x:c r="G234" s="53">
        <x:v>0.031009773000000002</x:v>
      </x:c>
      <x:c r="H234" s="53">
        <x:v>0.01949429</x:v>
      </x:c>
      <x:c r="I234" s="53">
        <x:v>0.048075682000000003</x:v>
      </x:c>
      <x:c r="J234" s="53">
        <x:v>0.041166998000000005</x:v>
      </x:c>
      <x:c r="K234" s="53">
        <x:v>0.022002232999999999</x:v>
      </x:c>
      <x:c r="L234" s="53">
        <x:v>0.029308151999999998</x:v>
      </x:c>
      <x:c r="M234" s="53">
        <x:v>0.034201661</x:v>
      </x:c>
      <x:c r="N234" s="53">
        <x:v>0.022406311000000001</x:v>
      </x:c>
      <x:c r="O234" s="53">
        <x:v>0.091076464000000001</x:v>
      </x:c>
      <x:c r="P234" s="53">
        <x:v>-0.0014581094999999999</x:v>
      </x:c>
      <x:c r="Q234" s="53">
        <x:v>0.033452238000000001</x:v>
      </x:c>
      <x:c r="R234" s="53">
        <x:v>85.188999999999993</x:v>
      </x:c>
      <x:c r="S234" s="53">
        <x:v>57.700000000000003</x:v>
      </x:c>
      <x:c r="T234" s="53">
        <x:v>60.299999999999997</x:v>
      </x:c>
      <x:c r="U234" s="53">
        <x:v>0.0065929070999999995</x:v>
      </x:c>
      <x:c r="V234" s="53">
        <x:v>0.0091376506999999996</x:v>
      </x:c>
      <x:c r="W234" s="53">
        <x:v>0.063851472000000009</x:v>
      </x:c>
      <x:c r="X234" s="53">
        <x:v>0.15186235000000001</x:v>
      </x:c>
      <x:c r="Y234" s="53">
        <x:v>0.0067210703999999999</x:v>
      </x:c>
      <x:c r="Z234" s="53">
        <x:v>0.0069883466999999999</x:v>
      </x:c>
      <x:c r="AA234" s="53">
        <x:v>6.0999999999999996</x:v>
      </x:c>
      <x:c r="AB234" s="53">
        <x:v>12.300000000000001</x:v>
      </x:c>
      <x:c r="AC234" s="53">
        <x:v>2750</x:v>
      </x:c>
      <x:c r="AD234" s="53">
        <x:v>1888</x:v>
      </x:c>
      <x:c r="AE234" s="53">
        <x:v>1502</x:v>
      </x:c>
      <x:c r="AF234" s="53">
        <x:v>822</x:v>
      </x:c>
      <x:c r="AG234" s="53">
        <x:v>0.0086921053000000004</x:v>
      </x:c>
      <x:c r="AH234" s="53">
        <x:v>0.0095888408999999997</x:v>
      </x:c>
      <x:c r="AI234" s="53">
        <x:v>0.015956627000000001</x:v>
      </x:c>
      <x:c r="AJ234" s="53">
        <x:v>0.21044049000000001</x:v>
      </x:c>
      <x:c r="AK234" s="53">
        <x:v>0.037421385000000001</x:v>
      </x:c>
      <x:c r="AL234" s="53">
        <x:v>0.0039867161999999995</x:v>
      </x:c>
      <x:c r="AM234" s="53">
        <x:v>0.0054694757999999999</x:v>
      </x:c>
      <x:c r="AN234" s="53">
        <x:v>0.0018180721</x:v>
      </x:c>
      <x:c r="AO234" s="53">
        <x:v>0.0056572089999999997</x:v>
      </x:c>
      <x:c r="AP234" s="53">
        <x:v>0.0077917146000000004</x:v>
      </x:c>
      <x:c r="AQ234" s="53">
        <x:v>0.0049782306000000004</x:v>
      </x:c>
      <x:c r="AR234" s="53">
        <x:v>0.0034349540000000001</x:v>
      </x:c>
      <x:c r="AS234" s="53">
        <x:v>0.0074345139999999998</x:v>
      </x:c>
      <x:c r="AT234" s="53">
        <x:v>0.0046709622000000001</x:v>
      </x:c>
      <x:c r="AU234" s="53">
        <x:v>40.799999999999997</x:v>
      </x:c>
      <x:c r="AV234" s="53">
        <x:v>3.8999999999999999</x:v>
      </x:c>
      <x:c r="AW234" s="53">
        <x:v>53.799999999999997</x:v>
      </x:c>
      <x:c r="AX234" s="53">
        <x:v>0.0058868266000000002</x:v>
      </x:c>
      <x:c r="AY234" s="53">
        <x:v>0.038903353000000002</x:v>
      </x:c>
      <x:c r="AZ234" s="53">
        <x:v>-0.0053525928</x:v>
      </x:c>
      <x:c r="BA234" s="53">
        <x:v>0.0051273199000000003</x:v>
      </x:c>
      <x:c r="BB234" s="53">
        <x:v>0.10808324</x:v>
      </x:c>
      <x:c r="BC234" s="53">
        <x:v>7.6948480999999997</x:v>
      </x:c>
      <x:c r="BD234" s="53">
        <x:v>5.5214609000000001</x:v>
      </x:c>
      <x:c r="BE234" s="53">
        <x:v>6.1675164999999996</x:v>
      </x:c>
      <x:c r="BF234" s="53">
        <x:v>6.8057226000000002</x:v>
      </x:c>
      <x:c r="BG234" s="53">
        <x:v>6.3403593000000003</x:v>
      </x:c>
      <x:c r="BH234" s="53">
        <x:v>7.5745585000000002</x:v>
      </x:c>
      <x:c r="BI234" s="53">
        <x:v>5.5872487</x:v>
      </x:c>
      <x:c r="BJ234" s="53">
        <x:v>52.399999999999999</x:v>
      </x:c>
      <x:c r="BK234" s="53">
        <x:v>60.200000000000003</x:v>
      </x:c>
      <x:c r="BL234" s="53">
        <x:v>57.100000000000001</x:v>
      </x:c>
      <x:c r="BM234" s="53">
        <x:v>0.043275173</x:v>
      </x:c>
      <x:c r="BN234" s="53">
        <x:v>0.028560208999999998</x:v>
      </x:c>
      <x:c r="BO234" s="53">
        <x:v>0.044451763</x:v>
      </x:c>
      <x:c r="BP234" s="53">
        <x:v>0.042864491999999998</x:v>
      </x:c>
      <x:c r="BQ234" s="53">
        <x:v>0.044269194999999995</x:v>
      </x:c>
      <x:c r="BR234" s="53">
        <x:v>0.049648902</x:v>
      </x:c>
      <x:c r="BS234" s="53">
        <x:v>0.0084713636999999997</x:v>
      </x:c>
      <x:c r="BT234" s="53">
        <x:v>5.4199999999999999</x:v>
      </x:c>
      <x:c r="BU234" s="53">
        <x:v>8.5</x:v>
      </x:c>
      <x:c r="BV234" s="53">
        <x:v>0.0034523334</x:v>
      </x:c>
      <x:c r="BW234" s="53">
        <x:v>-0.043891349000000002</x:v>
      </x:c>
      <x:c r="BX234" s="53">
        <x:v>-0.029715011999999996</x:v>
      </x:c>
      <x:c r="BY234" s="53">
        <x:v>0.013965033999999998</x:v>
      </x:c>
      <x:c r="BZ234" s="53">
        <x:v>6.29</x:v>
      </x:c>
      <x:c r="CA234" s="53">
        <x:v>6.7300000000000004</x:v>
      </x:c>
      <x:c r="CB234" s="53">
        <x:v>7.4500000000000002</x:v>
      </x:c>
      <x:c r="CC234" s="53">
        <x:v>7.9800000000000004</x:v>
      </x:c>
      <x:c r="CD234" s="53">
        <x:v>8.1500000000000004</x:v>
      </x:c>
      <x:c r="CE234" s="53">
        <x:v>8.5600000000000005</x:v>
      </x:c>
      <x:c r="CF234" s="53">
        <x:v>9.3200000000000003</x:v>
      </x:c>
      <x:c r="CG234" s="53">
        <x:v>-0.59999999999999998</x:v>
      </x:c>
      <x:c r="CH234" s="53">
        <x:v>-0.16</x:v>
      </x:c>
      <x:c r="CI234" s="53">
        <x:v>0.56000000000000005</x:v>
      </x:c>
      <x:c r="CJ234" s="53">
        <x:v>1.0900000000000001</x:v>
      </x:c>
      <x:c r="CK234" s="53">
        <x:v>1.26</x:v>
      </x:c>
      <x:c r="CL234" s="53">
        <x:v>1.6699999999999999</x:v>
      </x:c>
      <x:c r="CM234" s="53">
        <x:v>2.4300000000000002</x:v>
      </x:c>
      <x:c r="CN234" s="53">
        <x:v>0.0088731726999999994</x:v>
      </x:c>
      <x:c r="CO234" s="53">
        <x:v>0.0062502614999999995</x:v>
      </x:c>
      <x:c r="CP234" s="53">
        <x:v>0.010194439</x:v>
      </x:c>
      <x:c r="CQ234" s="53">
        <x:v>-0.0016275086999999999</x:v>
      </x:c>
      <x:c r="CR234" s="53">
        <x:v>0.0052972642999999997</x:v>
      </x:c>
      <x:c r="CS234" s="53">
        <x:v>0.0063059081000000006</x:v>
      </x:c>
      <x:c r="CT234" s="53">
        <x:v>-0.0056600430999999995</x:v>
      </x:c>
      <x:c r="CU234" s="53">
        <x:v>0.0070412410999999997</x:v>
      </x:c>
      <x:c r="CV234" s="53">
        <x:v>25</x:v>
      </x:c>
      <x:c r="CW234" s="53">
        <x:v>0.012753423999999999</x:v>
      </x:c>
      <x:c r="CX234" s="53">
        <x:v>78.700000000000003</x:v>
      </x:c>
      <x:c r="CY234" s="53">
        <x:v>0.01173034</x:v>
      </x:c>
      <x:c r="CZ234" s="53">
        <x:v>0.013284328000000001</x:v>
      </x:c>
      <x:c r="DA234" s="53">
        <x:v>0.0044150181999999999</x:v>
      </x:c>
      <x:c r="DB234" s="53">
        <x:v>0.032420035000000003</x:v>
      </x:c>
      <x:c r="DC234" s="53">
        <x:v>0.0058204155000000002</x:v>
      </x:c>
      <x:c r="DD234" s="53">
        <x:v>0.0078554999000000003</x:v>
      </x:c>
      <x:c r="DE234" s="53">
        <x:v>0.0099627224999999997</x:v>
      </x:c>
      <x:c r="DF234" s="53">
        <x:v>0.0016570012000000001</x:v>
      </x:c>
      <x:c r="DG234" s="53">
        <x:v>0.0082713457999999995</x:v>
      </x:c>
      <x:c r="DH234" s="53">
        <x:v>0.0089419374000000007</x:v>
      </x:c>
      <x:c r="DI234" s="53">
        <x:v>0.0059523985000000001</x:v>
      </x:c>
      <x:c r="DJ234" s="53">
        <x:v>0.0084246496999999998</x:v>
      </x:c>
      <x:c r="DK234" s="53">
        <x:v>0.0064102784000000002</x:v>
      </x:c>
      <x:c r="DL234" s="53">
        <x:v>0.0075815374999999996</x:v>
      </x:c>
      <x:c r="DM234" s="53">
        <x:v>0.0078308935999999996</x:v>
      </x:c>
      <x:c r="DN234" s="53">
        <x:v>0.0035440083999999999</x:v>
      </x:c>
      <x:c r="DO234" s="53">
        <x:v>0.0066335235000000004</x:v>
      </x:c>
      <x:c r="DP234" s="53">
        <x:v>71.099999999999994</x:v>
      </x:c>
    </x:row>
    <x:row r="235" spans="1:120">
      <x:c r="A235" s="55" t="s">
        <x:v>812</x:v>
      </x:c>
      <x:c r="B235" s="53">
        <x:v>-0.0033113897999999997</x:v>
      </x:c>
      <x:c r="C235" s="53">
        <x:v>-0.0045662180000000002</x:v>
      </x:c>
      <x:c r="D235" s="53">
        <x:v>-0.008656806600000001</x:v>
      </x:c>
      <x:c r="E235" s="53">
        <x:v>-0.019833495000000001</x:v>
      </x:c>
      <x:c r="F235" s="53">
        <x:v>-0.0044841227</x:v>
      </x:c>
      <x:c r="G235" s="53">
        <x:v>0.00032414911000000002</x:v>
      </x:c>
      <x:c r="H235" s="53">
        <x:v>0.00086742812999999996</x:v>
      </x:c>
      <x:c r="I235" s="53">
        <x:v>0.0057238027000000002</x:v>
      </x:c>
      <x:c r="J235" s="53">
        <x:v>0.0080858287000000006</x:v>
      </x:c>
      <x:c r="K235" s="53">
        <x:v>0.0028641266999999998</x:v>
      </x:c>
      <x:c r="L235" s="53">
        <x:v>0.00035881113999999997</x:v>
      </x:c>
      <x:c r="M235" s="53">
        <x:v>0.0011284043000000001</x:v>
      </x:c>
      <x:c r="N235" s="53">
        <x:v>-0.00072277701999999999</x:v>
      </x:c>
      <x:c r="O235" s="53">
        <x:v>-0.0039463713</x:v>
      </x:c>
      <x:c r="P235" s="53">
        <x:v>0.010671368000000001</x:v>
      </x:c>
      <x:c r="Q235" s="53">
        <x:v>0.00053130259000000002</x:v>
      </x:c>
      <x:c r="R235" s="53">
        <x:v>84.977999999999994</x:v>
      </x:c>
      <x:c r="S235" s="53">
        <x:v>60.200000000000003</x:v>
      </x:c>
      <x:c r="T235" s="53">
        <x:v>62.299999999999997</x:v>
      </x:c>
      <x:c r="U235" s="53">
        <x:v>0.0017724082999999999</x:v>
      </x:c>
      <x:c r="V235" s="53">
        <x:v>0.0012101938999999999</x:v>
      </x:c>
      <x:c r="W235" s="53">
        <x:v>-0.010362787</x:v>
      </x:c>
      <x:c r="X235" s="53">
        <x:v>0.15014266000000001</x:v>
      </x:c>
      <x:c r="Y235" s="53">
        <x:v>0.0039233583999999999</x:v>
      </x:c>
      <x:c r="Z235" s="53">
        <x:v>0.0043254679000000001</x:v>
      </x:c>
      <x:c r="AA235" s="53">
        <x:v>6</x:v>
      </x:c>
      <x:c r="AB235" s="53">
        <x:v>12.1</x:v>
      </x:c>
      <x:c r="AC235" s="53">
        <x:v>2870</x:v>
      </x:c>
      <x:c r="AD235" s="53">
        <x:v>1827</x:v>
      </x:c>
      <x:c r="AE235" s="53">
        <x:v>1420</x:v>
      </x:c>
      <x:c r="AF235" s="53">
        <x:v>728</x:v>
      </x:c>
      <x:c r="AG235" s="53">
        <x:v>0.0037220238999999999</x:v>
      </x:c>
      <x:c r="AH235" s="53">
        <x:v>0.0039542268999999997</x:v>
      </x:c>
      <x:c r="AI235" s="53">
        <x:v>0.0019228888</x:v>
      </x:c>
      <x:c r="AJ235" s="53">
        <x:v>0.0034032931</x:v>
      </x:c>
      <x:c r="AK235" s="53">
        <x:v>-0.0021349789</x:v>
      </x:c>
      <x:c r="AL235" s="53">
        <x:v>0.0026979977999999999</x:v>
      </x:c>
      <x:c r="AM235" s="53">
        <x:v>0.0043706003000000004</x:v>
      </x:c>
      <x:c r="AN235" s="53">
        <x:v>0.00024216006999999998</x:v>
      </x:c>
      <x:c r="AO235" s="53">
        <x:v>0.0044765632000000005</x:v>
      </x:c>
      <x:c r="AP235" s="53">
        <x:v>0.0024479815999999999</x:v>
      </x:c>
      <x:c r="AQ235" s="53">
        <x:v>0.0056224841000000003</x:v>
      </x:c>
      <x:c r="AR235" s="53">
        <x:v>0.0047038786999999999</x:v>
      </x:c>
      <x:c r="AS235" s="53">
        <x:v>0.0054005532000000001</x:v>
      </x:c>
      <x:c r="AT235" s="53">
        <x:v>0.0026775484999999999</x:v>
      </x:c>
      <x:c r="AU235" s="53">
        <x:v>40.399999999999999</x:v>
      </x:c>
      <x:c r="AV235" s="53">
        <x:v>3.5</x:v>
      </x:c>
      <x:c r="AW235" s="53">
        <x:v>57</x:v>
      </x:c>
      <x:c r="AX235" s="53">
        <x:v>0.0042795480999999996</x:v>
      </x:c>
      <x:c r="AY235" s="53">
        <x:v>0.010726975</x:v>
      </x:c>
      <x:c r="AZ235" s="53">
        <x:v>0.0046673173000000001</x:v>
      </x:c>
      <x:c r="BA235" s="53">
        <x:v>0.0019679837999999999</x:v>
      </x:c>
      <x:c r="BB235" s="53">
        <x:v>0.0082927382000000005</x:v>
      </x:c>
      <x:c r="BC235" s="53">
        <x:v>7.6377164000000004</x:v>
      </x:c>
      <x:c r="BD235" s="53">
        <x:v>5.2781146999999997</x:v>
      </x:c>
      <x:c r="BE235" s="53">
        <x:v>6.1377271000000002</x:v>
      </x:c>
      <x:c r="BF235" s="53">
        <x:v>6.7753661000000003</x:v>
      </x:c>
      <x:c r="BG235" s="53">
        <x:v>6.2915691000000002</x:v>
      </x:c>
      <x:c r="BH235" s="53">
        <x:v>7.4764723999999996</x:v>
      </x:c>
      <x:c r="BI235" s="53">
        <x:v>5.6204008999999999</x:v>
      </x:c>
      <x:c r="BJ235" s="53">
        <x:v>54.5</x:v>
      </x:c>
      <x:c r="BK235" s="53">
        <x:v>63.899999999999999</x:v>
      </x:c>
      <x:c r="BL235" s="53">
        <x:v>57.399999999999999</x:v>
      </x:c>
      <x:c r="BM235" s="53">
        <x:v>-0.0066316771000000008</x:v>
      </x:c>
      <x:c r="BN235" s="53">
        <x:v>0.00038081288999999996</x:v>
      </x:c>
      <x:c r="BO235" s="53">
        <x:v>0.051592766000000001</x:v>
      </x:c>
      <x:c r="BP235" s="53">
        <x:v>0.049452532999999999</x:v>
      </x:c>
      <x:c r="BQ235" s="53">
        <x:v>0.053690731999999997</x:v>
      </x:c>
      <x:c r="BR235" s="53">
        <x:v>0.067465715999999998</x:v>
      </x:c>
      <x:c r="BS235" s="53">
        <x:v>-0.0086647311999999999</x:v>
      </x:c>
      <x:c r="BT235" s="53">
        <x:v>5.2000000000000002</x:v>
      </x:c>
      <x:c r="BU235" s="53">
        <x:v>8.9299999999999997</x:v>
      </x:c>
      <x:c r="BV235" s="53">
        <x:v>0.031316688000000004</x:v>
      </x:c>
      <x:c r="BW235" s="53">
        <x:v>0.019463319000000001</x:v>
      </x:c>
      <x:c r="BX235" s="53">
        <x:v>-0.017217911</x:v>
      </x:c>
      <x:c r="BY235" s="53">
        <x:v>-0.020402025000000001</x:v>
      </x:c>
      <x:c r="BZ235" s="53">
        <x:v>6.4100000000000001</x:v>
      </x:c>
      <x:c r="CA235" s="53">
        <x:v>7.0199999999999996</x:v>
      </x:c>
      <x:c r="CB235" s="53">
        <x:v>7.8200000000000003</x:v>
      </x:c>
      <x:c r="CC235" s="53">
        <x:v>8.1799999999999997</x:v>
      </x:c>
      <x:c r="CD235" s="53">
        <x:v>8.3499999999999996</x:v>
      </x:c>
      <x:c r="CE235" s="53">
        <x:v>8.6899999999999995</x:v>
      </x:c>
      <x:c r="CF235" s="53">
        <x:v>9.4900000000000002</x:v>
      </x:c>
      <x:c r="CG235" s="53">
        <x:v>-0.94999999999999996</x:v>
      </x:c>
      <x:c r="CH235" s="53">
        <x:v>-0.34000000000000002</x:v>
      </x:c>
      <x:c r="CI235" s="53">
        <x:v>0.46000000000000002</x:v>
      </x:c>
      <x:c r="CJ235" s="53">
        <x:v>0.81999999999999995</x:v>
      </x:c>
      <x:c r="CK235" s="53">
        <x:v>0.98999999999999999</x:v>
      </x:c>
      <x:c r="CL235" s="53">
        <x:v>1.3300000000000001</x:v>
      </x:c>
      <x:c r="CM235" s="53">
        <x:v>2.1299999999999999</x:v>
      </x:c>
      <x:c r="CN235" s="53">
        <x:v>0.014906018999999998</x:v>
      </x:c>
      <x:c r="CO235" s="53">
        <x:v>0.0078918541999999992</x:v>
      </x:c>
      <x:c r="CP235" s="53">
        <x:v>0.010350644000000001</x:v>
      </x:c>
      <x:c r="CQ235" s="53">
        <x:v>0.00020791461999999997</x:v>
      </x:c>
      <x:c r="CR235" s="53">
        <x:v>0.0091398603999999994</x:v>
      </x:c>
      <x:c r="CS235" s="53">
        <x:v>0.012646407000000001</x:v>
      </x:c>
      <x:c r="CT235" s="53">
        <x:v>-0.021881068000000001</x:v>
      </x:c>
      <x:c r="CU235" s="53">
        <x:v>0.0092928105999999999</x:v>
      </x:c>
      <x:c r="CV235" s="53">
        <x:v>28.899999999999999</x:v>
      </x:c>
      <x:c r="CW235" s="53">
        <x:v>0.017202495000000001</x:v>
      </x:c>
      <x:c r="CX235" s="53">
        <x:v>81.799999999999997</x:v>
      </x:c>
      <x:c r="CY235" s="53">
        <x:v>0.0072621960000000008</x:v>
      </x:c>
      <x:c r="CZ235" s="53">
        <x:v>0.0058479698999999996</x:v>
      </x:c>
      <x:c r="DA235" s="53">
        <x:v>0.0087719860999999999</x:v>
      </x:c>
      <x:c r="DB235" s="53">
        <x:v>0.0096619109000000014</x:v>
      </x:c>
      <x:c r="DC235" s="53">
        <x:v>0.0041367957999999999</x:v>
      </x:c>
      <x:c r="DD235" s="53">
        <x:v>0.0093458624000000001</x:v>
      </x:c>
      <x:c r="DE235" s="53">
        <x:v>0.0074074413000000006</x:v>
      </x:c>
      <x:c r="DF235" s="53">
        <x:v>0.0049545930999999999</x:v>
      </x:c>
      <x:c r="DG235" s="53">
        <x:v>0.0065681680999999992</x:v>
      </x:c>
      <x:c r="DH235" s="53">
        <x:v>0.0088626872999999995</x:v>
      </x:c>
      <x:c r="DI235" s="53">
        <x:v>0.0088626872999999995</x:v>
      </x:c>
      <x:c r="DJ235" s="53">
        <x:v>0.0066889882000000001</x:v>
      </x:c>
      <x:c r="DK235" s="53">
        <x:v>0.0063694483000000002</x:v>
      </x:c>
      <x:c r="DL235" s="53">
        <x:v>0.0075244900000000003</x:v>
      </x:c>
      <x:c r="DM235" s="53">
        <x:v>0.0077700468999999994</x:v>
      </x:c>
      <x:c r="DN235" s="53">
        <x:v>0.010557283000000001</x:v>
      </x:c>
      <x:c r="DO235" s="53">
        <x:v>0.0065898097</x:v>
      </x:c>
      <x:c r="DP235" s="53">
        <x:v>73</x:v>
      </x:c>
    </x:row>
    <x:row r="236" spans="1:120">
      <x:c r="A236" s="55" t="s">
        <x:v>818</x:v>
      </x:c>
      <x:c r="B236" s="53">
        <x:v>0.015555811999999999</x:v>
      </x:c>
      <x:c r="C236" s="53">
        <x:v>0.017048997999999999</x:v>
      </x:c>
      <x:c r="D236" s="53">
        <x:v>0.017430265</x:v>
      </x:c>
      <x:c r="E236" s="53">
        <x:v>0.016924871000000002</x:v>
      </x:c>
      <x:c r="F236" s="53">
        <x:v>0.017650483</x:v>
      </x:c>
      <x:c r="G236" s="53">
        <x:v>0.017755142000000002</x:v>
      </x:c>
      <x:c r="H236" s="53">
        <x:v>0.010549834</x:v>
      </x:c>
      <x:c r="I236" s="53">
        <x:v>0.0047960543</x:v>
      </x:c>
      <x:c r="J236" s="53">
        <x:v>0.0061867139999999998</x:v>
      </x:c>
      <x:c r="K236" s="53">
        <x:v>0.0041899756999999999</x:v>
      </x:c>
      <x:c r="L236" s="53">
        <x:v>0.012346731999999999</x:v>
      </x:c>
      <x:c r="M236" s="53">
        <x:v>0.012560042999999999</x:v>
      </x:c>
      <x:c r="N236" s="53">
        <x:v>0.012028741000000001</x:v>
      </x:c>
      <x:c r="O236" s="53">
        <x:v>0.0049534115000000001</x:v>
      </x:c>
      <x:c r="P236" s="53">
        <x:v>0.0026707966</x:v>
      </x:c>
      <x:c r="Q236" s="53">
        <x:v>0.010980068000000001</x:v>
      </x:c>
      <x:c r="R236" s="53">
        <x:v>85.784999999999997</x:v>
      </x:c>
      <x:c r="S236" s="53">
        <x:v>60.5</x:v>
      </x:c>
      <x:c r="T236" s="53">
        <x:v>61.700000000000003</x:v>
      </x:c>
      <x:c r="U236" s="53">
        <x:v>0.0035851255999999998</x:v>
      </x:c>
      <x:c r="V236" s="53">
        <x:v>0.0058892984999999998</x:v>
      </x:c>
      <x:c r="W236" s="53">
        <x:v>0.010362787</x:v>
      </x:c>
      <x:c r="X236" s="53">
        <x:v>0.17647114</x:v>
      </x:c>
      <x:c r="Y236" s="53">
        <x:v>0.0059756986000000001</x:v>
      </x:c>
      <x:c r="Z236" s="53">
        <x:v>0.0044899268000000003</x:v>
      </x:c>
      <x:c r="AA236" s="53">
        <x:v>5.9000000000000004</x:v>
      </x:c>
      <x:c r="AB236" s="53">
        <x:v>12.1</x:v>
      </x:c>
      <x:c r="AC236" s="53">
        <x:v>2788</x:v>
      </x:c>
      <x:c r="AD236" s="53">
        <x:v>1946</x:v>
      </x:c>
      <x:c r="AE236" s="53">
        <x:v>1352</x:v>
      </x:c>
      <x:c r="AF236" s="53">
        <x:v>712</x:v>
      </x:c>
      <x:c r="AG236" s="53">
        <x:v>0.0046993707000000001</x:v>
      </x:c>
      <x:c r="AH236" s="53">
        <x:v>0.0055716736999999994</x:v>
      </x:c>
      <x:c r="AI236" s="53">
        <x:v>0.0058245381000000007</x:v>
      </x:c>
      <x:c r="AJ236" s="53">
        <x:v>-0.0011331445999999999</x:v>
      </x:c>
      <x:c r="AK236" s="53">
        <x:v>0.016953548999999998</x:v>
      </x:c>
      <x:c r="AL236" s="53">
        <x:v>0.0038138126</x:v>
      </x:c>
      <x:c r="AM236" s="53">
        <x:v>0.0048430219999999996</x:v>
      </x:c>
      <x:c r="AN236" s="53">
        <x:v>0.0022976006000000002</x:v>
      </x:c>
      <x:c r="AO236" s="53">
        <x:v>0.0042277125000000004</x:v>
      </x:c>
      <x:c r="AP236" s="53">
        <x:v>0.0060938640999999993</x:v>
      </x:c>
      <x:c r="AQ236" s="53">
        <x:v>0.005232928</x:v>
      </x:c>
      <x:c r="AR236" s="53">
        <x:v>0.0063789286999999995</x:v>
      </x:c>
      <x:c r="AS236" s="53">
        <x:v>0.0051867976999999998</x:v>
      </x:c>
      <x:c r="AT236" s="53">
        <x:v>0.00076369888999999991</x:v>
      </x:c>
      <x:c r="AU236" s="53">
        <x:v>40.5</x:v>
      </x:c>
      <x:c r="AV236" s="53">
        <x:v>3.6000000000000001</x:v>
      </x:c>
      <x:c r="AW236" s="53">
        <x:v>57.200000000000003</x:v>
      </x:c>
      <x:c r="AX236" s="53">
        <x:v>0.0037606974999999998</x:v>
      </x:c>
      <x:c r="AY236" s="53">
        <x:v>-0.00082722369000000007</x:v>
      </x:c>
      <x:c r="AZ236" s="53">
        <x:v>0.0034033828999999999</x:v>
      </x:c>
      <x:c r="BA236" s="53">
        <x:v>0.0054857869000000004</x:v>
      </x:c>
      <x:c r="BB236" s="53">
        <x:v>0.008674247100000001</x:v>
      </x:c>
      <x:c r="BC236" s="53">
        <x:v>7.6353039000000003</x:v>
      </x:c>
      <x:c r="BD236" s="53">
        <x:v>5.32301</x:v>
      </x:c>
      <x:c r="BE236" s="53">
        <x:v>6.1633148000000002</x:v>
      </x:c>
      <x:c r="BF236" s="53">
        <x:v>6.7393365999999997</x:v>
      </x:c>
      <x:c r="BG236" s="53">
        <x:v>6.3007857999999999</x:v>
      </x:c>
      <x:c r="BH236" s="53">
        <x:v>7.5923660999999996</x:v>
      </x:c>
      <x:c r="BI236" s="53">
        <x:v>5.6167711000000002</x:v>
      </x:c>
      <x:c r="BJ236" s="53">
        <x:v>54.200000000000003</x:v>
      </x:c>
      <x:c r="BK236" s="53">
        <x:v>63.600000000000001</x:v>
      </x:c>
      <x:c r="BL236" s="53">
        <x:v>61.100000000000001</x:v>
      </x:c>
      <x:c r="BM236" s="53">
        <x:v>0.0035391402</x:v>
      </x:c>
      <x:c r="BN236" s="53">
        <x:v>-0.039518321000000001</x:v>
      </x:c>
      <x:c r="BO236" s="53">
        <x:v>0.0062202908000000001</x:v>
      </x:c>
      <x:c r="BP236" s="53">
        <x:v>0.0025631839000000001</x:v>
      </x:c>
      <x:c r="BQ236" s="53">
        <x:v>0.0024112040000000001</x:v>
      </x:c>
      <x:c r="BR236" s="53">
        <x:v>0.015825964000000001</x:v>
      </x:c>
      <x:c r="BS236" s="53">
        <x:v>0.010388704</x:v>
      </x:c>
      <x:c r="BT236" s="53">
        <x:v>5.1900000000000004</x:v>
      </x:c>
      <x:c r="BU236" s="53">
        <x:v>8.9000000000000004</x:v>
      </x:c>
      <x:c r="BV236" s="53">
        <x:v>-0.041445861000000001</x:v>
      </x:c>
      <x:c r="BW236" s="53">
        <x:v>-0.055628222999999999</x:v>
      </x:c>
      <x:c r="BX236" s="53">
        <x:v>0.010472423</x:v>
      </x:c>
      <x:c r="BY236" s="53">
        <x:v>0.0028464221000000001</x:v>
      </x:c>
      <x:c r="BZ236" s="53">
        <x:v>6.7300000000000004</x:v>
      </x:c>
      <x:c r="CA236" s="53">
        <x:v>7.2300000000000004</x:v>
      </x:c>
      <x:c r="CB236" s="53">
        <x:v>8.0899999999999999</x:v>
      </x:c>
      <x:c r="CC236" s="53">
        <x:v>8.3599999999999994</x:v>
      </x:c>
      <x:c r="CD236" s="53">
        <x:v>8.4600000000000009</x:v>
      </x:c>
      <x:c r="CE236" s="53">
        <x:v>8.7599999999999998</x:v>
      </x:c>
      <x:c r="CF236" s="53">
        <x:v>9.5999999999999996</x:v>
      </x:c>
      <x:c r="CG236" s="53">
        <x:v>-0.87</x:v>
      </x:c>
      <x:c r="CH236" s="53">
        <x:v>-0.37</x:v>
      </x:c>
      <x:c r="CI236" s="53">
        <x:v>0.48999999999999999</x:v>
      </x:c>
      <x:c r="CJ236" s="53">
        <x:v>0.76000000000000001</x:v>
      </x:c>
      <x:c r="CK236" s="53">
        <x:v>0.85999999999999999</x:v>
      </x:c>
      <x:c r="CL236" s="53">
        <x:v>1.1599999999999999</x:v>
      </x:c>
      <x:c r="CM236" s="53">
        <x:v>2</x:v>
      </x:c>
      <x:c r="CN236" s="53">
        <x:v>0.0069384493000000003</x:v>
      </x:c>
      <x:c r="CO236" s="53">
        <x:v>0.0063902841999999993</x:v>
      </x:c>
      <x:c r="CP236" s="53">
        <x:v>0.0074201069999999991</x:v>
      </x:c>
      <x:c r="CQ236" s="53">
        <x:v>-0.00048520136999999997</x:v>
      </x:c>
      <x:c r="CR236" s="53">
        <x:v>0.0083379508999999996</x:v>
      </x:c>
      <x:c r="CS236" s="53">
        <x:v>0.010778638</x:v>
      </x:c>
      <x:c r="CT236" s="53">
        <x:v>0.017788039</x:v>
      </x:c>
      <x:c r="CU236" s="53">
        <x:v>0.010580739</x:v>
      </x:c>
      <x:c r="CV236" s="53">
        <x:v>30.199999999999999</x:v>
      </x:c>
      <x:c r="CW236" s="53">
        <x:v>0.019125904999999999</x:v>
      </x:c>
      <x:c r="CX236" s="53">
        <x:v>82.299999999999997</x:v>
      </x:c>
      <x:c r="CY236" s="53">
        <x:v>0.0086455870000000001</x:v>
      </x:c>
      <x:c r="CZ236" s="53">
        <x:v>0.010152371</x:v>
      </x:c>
      <x:c r="DA236" s="53">
        <x:v>0.0072516634000000002</x:v>
      </x:c>
      <x:c r="DB236" s="53">
        <x:v>0.024424551999999999</x:v>
      </x:c>
      <x:c r="DC236" s="53">
        <x:v>0.038336452999999998</x:v>
      </x:c>
      <x:c r="DD236" s="53">
        <x:v>0.0077220461000000007</x:v>
      </x:c>
      <x:c r="DE236" s="53">
        <x:v>0.0036832454000000003</x:v>
      </x:c>
      <x:c r="DF236" s="53">
        <x:v>0.0065681680999999992</x:v>
      </x:c>
      <x:c r="DG236" s="53">
        <x:v>0.0065253085999999993</x:v>
      </x:c>
      <x:c r="DH236" s="53">
        <x:v>0.0087848296000000003</x:v>
      </x:c>
      <x:c r="DI236" s="53">
        <x:v>0.0073260400999999997</x:v>
      </x:c>
      <x:c r="DJ236" s="53">
        <x:v>0.0082988027999999991</x:v>
      </x:c>
      <x:c r="DK236" s="53">
        <x:v>0.0079051795000000002</x:v>
      </x:c>
      <x:c r="DL236" s="53">
        <x:v>0.0089552837000000007</x:v>
      </x:c>
      <x:c r="DM236" s="53">
        <x:v>0.0092450580999999998</x:v>
      </x:c>
      <x:c r="DN236" s="53">
        <x:v>0.0069767725000000003</x:v>
      </x:c>
      <x:c r="DO236" s="53">
        <x:v>0.0049140148</x:v>
      </x:c>
      <x:c r="DP236" s="53">
        <x:v>68.099999999999994</x:v>
      </x:c>
    </x:row>
    <x:row r="237" spans="1:120">
      <x:c r="A237" s="55" t="s">
        <x:v>804</x:v>
      </x:c>
      <x:c r="B237" s="53">
        <x:v>0.00081608715999999992</x:v>
      </x:c>
      <x:c r="C237" s="53">
        <x:v>0.00021851320999999999</x:v>
      </x:c>
      <x:c r="D237" s="53">
        <x:v>-0.0032391304999999998</x:v>
      </x:c>
      <x:c r="E237" s="53">
        <x:v>0.0051906490999999999</x:v>
      </x:c>
      <x:c r="F237" s="53">
        <x:v>-0.0062440880999999993</x:v>
      </x:c>
      <x:c r="G237" s="53">
        <x:v>0.0066639988000000006</x:v>
      </x:c>
      <x:c r="H237" s="53">
        <x:v>0.0028061655000000002</x:v>
      </x:c>
      <x:c r="I237" s="53">
        <x:v>0.0057494623</x:v>
      </x:c>
      <x:c r="J237" s="53">
        <x:v>0.016712926</x:v>
      </x:c>
      <x:c r="K237" s="53">
        <x:v>-0.015339073</x:v>
      </x:c>
      <x:c r="L237" s="53">
        <x:v>0.0033017599999999997</x:v>
      </x:c>
      <x:c r="M237" s="53">
        <x:v>0.0092334762000000004</x:v>
      </x:c>
      <x:c r="N237" s="53">
        <x:v>-0.0050384903000000003</x:v>
      </x:c>
      <x:c r="O237" s="53">
        <x:v>0.0038813366000000005</x:v>
      </x:c>
      <x:c r="P237" s="53">
        <x:v>-0.0033100087</x:v>
      </x:c>
      <x:c r="Q237" s="53">
        <x:v>0.0029352089999999997</x:v>
      </x:c>
      <x:c r="R237" s="53">
        <x:v>85.825999999999993</x:v>
      </x:c>
      <x:c r="S237" s="53">
        <x:v>62.200000000000003</x:v>
      </x:c>
      <x:c r="T237" s="53">
        <x:v>65.099999999999994</x:v>
      </x:c>
      <x:c r="U237" s="53">
        <x:v>0.0065642226999999997</x:v>
      </x:c>
      <x:c r="V237" s="53">
        <x:v>0.0034612735</x:v>
      </x:c>
      <x:c r="W237" s="53">
        <x:v>-0.010362787</x:v>
      </x:c>
      <x:c r="X237" s="53">
        <x:v>0.12044615</x:v>
      </x:c>
      <x:c r="Y237" s="53">
        <x:v>-0.0026294881000000003</x:v>
      </x:c>
      <x:c r="Z237" s="53">
        <x:v>-0.0022748232000000002</x:v>
      </x:c>
      <x:c r="AA237" s="53">
        <x:v>6.2000000000000002</x:v>
      </x:c>
      <x:c r="AB237" s="53">
        <x:v>12</x:v>
      </x:c>
      <x:c r="AC237" s="53">
        <x:v>3069</x:v>
      </x:c>
      <x:c r="AD237" s="53">
        <x:v>1867</x:v>
      </x:c>
      <x:c r="AE237" s="53">
        <x:v>1373</x:v>
      </x:c>
      <x:c r="AF237" s="53">
        <x:v>715</x:v>
      </x:c>
      <x:c r="AG237" s="53">
        <x:v>0.0025999738999999999</x:v>
      </x:c>
      <x:c r="AH237" s="53">
        <x:v>0.0028794379000000003</x:v>
      </x:c>
      <x:c r="AI237" s="53">
        <x:v>0.0023747894</x:v>
      </x:c>
      <x:c r="AJ237" s="53">
        <x:v>0.0090294066999999989</x:v>
      </x:c>
      <x:c r="AK237" s="53">
        <x:v>0.0048911242000000005</x:v>
      </x:c>
      <x:c r="AL237" s="53">
        <x:v>0.0015604430999999999</x:v>
      </x:c>
      <x:c r="AM237" s="53">
        <x:v>0.0037597101999999999</x:v>
      </x:c>
      <x:c r="AN237" s="53">
        <x:v>-0.0016924569</x:v>
      </x:c>
      <x:c r="AO237" s="53">
        <x:v>0.0026944290999999998</x:v>
      </x:c>
      <x:c r="AP237" s="53">
        <x:v>-0.0065014451000000006</x:v>
      </x:c>
      <x:c r="AQ237" s="53">
        <x:v>0.0031164609999999998</x:v>
      </x:c>
      <x:c r="AR237" s="53">
        <x:v>0.0046521547000000002</x:v>
      </x:c>
      <x:c r="AS237" s="53">
        <x:v>0.0057113184000000006</x:v>
      </x:c>
      <x:c r="AT237" s="53">
        <x:v>0.0013350712000000001</x:v>
      </x:c>
      <x:c r="AU237" s="53">
        <x:v>40.600000000000001</x:v>
      </x:c>
      <x:c r="AV237" s="53">
        <x:v>3.6000000000000001</x:v>
      </x:c>
      <x:c r="AW237" s="53">
        <x:v>58.799999999999997</x:v>
      </x:c>
      <x:c r="AX237" s="53">
        <x:v>-0.0044643657999999997</x:v>
      </x:c>
      <x:c r="AY237" s="53">
        <x:v>-0.018631365</x:v>
      </x:c>
      <x:c r="AZ237" s="53">
        <x:v>0.00012140424</x:v>
      </x:c>
      <x:c r="BA237" s="53">
        <x:v>-0.0039176868999999998</x:v>
      </x:c>
      <x:c r="BB237" s="53">
        <x:v>-0.074476416000000001</x:v>
      </x:c>
      <x:c r="BC237" s="53">
        <x:v>7.6458757999999998</x:v>
      </x:c>
      <x:c r="BD237" s="53">
        <x:v>5.3706379999999996</x:v>
      </x:c>
      <x:c r="BE237" s="53">
        <x:v>6.1696106999999998</x:v>
      </x:c>
      <x:c r="BF237" s="53">
        <x:v>6.7274317000000003</x:v>
      </x:c>
      <x:c r="BG237" s="53">
        <x:v>6.3350543000000004</x:v>
      </x:c>
      <x:c r="BH237" s="53">
        <x:v>7.4877338</x:v>
      </x:c>
      <x:c r="BI237" s="53">
        <x:v>5.5721540000000003</x:v>
      </x:c>
      <x:c r="BJ237" s="53">
        <x:v>57.700000000000003</x:v>
      </x:c>
      <x:c r="BK237" s="53">
        <x:v>64.700000000000003</x:v>
      </x:c>
      <x:c r="BL237" s="53">
        <x:v>59.399999999999999</x:v>
      </x:c>
      <x:c r="BM237" s="53">
        <x:v>-0.019284928000000001</x:v>
      </x:c>
      <x:c r="BN237" s="53">
        <x:v>-0.0054687516999999997</x:v>
      </x:c>
      <x:c r="BO237" s="53">
        <x:v>-0.0040204732999999998</x:v>
      </x:c>
      <x:c r="BP237" s="53">
        <x:v>-0.0048242331000000005</x:v>
      </x:c>
      <x:c r="BQ237" s="53">
        <x:v>-0.0052937202999999999</x:v>
      </x:c>
      <x:c r="BR237" s="53">
        <x:v>-0.011346567</x:v>
      </x:c>
      <x:c r="BS237" s="53">
        <x:v>0.0013388163</x:v>
      </x:c>
      <x:c r="BT237" s="53">
        <x:v>5.25</x:v>
      </x:c>
      <x:c r="BU237" s="53">
        <x:v>8.8300000000000001</x:v>
      </x:c>
      <x:c r="BV237" s="53">
        <x:v>-0.04419961</x:v>
      </x:c>
      <x:c r="BW237" s="53">
        <x:v>-0.069348648000000002</x:v>
      </x:c>
      <x:c r="BX237" s="53">
        <x:v>0.030896277999999999</x:v>
      </x:c>
      <x:c r="BY237" s="53">
        <x:v>0.002493496</x:v>
      </x:c>
      <x:c r="BZ237" s="53">
        <x:v>7.0099999999999998</x:v>
      </x:c>
      <x:c r="CA237" s="53">
        <x:v>7.4400000000000004</x:v>
      </x:c>
      <x:c r="CB237" s="53">
        <x:v>8.3900000000000006</x:v>
      </x:c>
      <x:c r="CC237" s="53">
        <x:v>8.5399999999999991</x:v>
      </x:c>
      <x:c r="CD237" s="53">
        <x:v>8.6400000000000006</x:v>
      </x:c>
      <x:c r="CE237" s="53">
        <x:v>8.8800000000000008</x:v>
      </x:c>
      <x:c r="CF237" s="53">
        <x:v>9.5999999999999996</x:v>
      </x:c>
      <x:c r="CG237" s="53">
        <x:v>-0.80000000000000004</x:v>
      </x:c>
      <x:c r="CH237" s="53">
        <x:v>-0.37</x:v>
      </x:c>
      <x:c r="CI237" s="53">
        <x:v>0.57999999999999996</x:v>
      </x:c>
      <x:c r="CJ237" s="53">
        <x:v>0.72999999999999998</x:v>
      </x:c>
      <x:c r="CK237" s="53">
        <x:v>0.82999999999999996</x:v>
      </x:c>
      <x:c r="CL237" s="53">
        <x:v>1.0700000000000001</x:v>
      </x:c>
      <x:c r="CM237" s="53">
        <x:v>1.79</x:v>
      </x:c>
      <x:c r="CN237" s="53">
        <x:v>0.0040253073</x:v>
      </x:c>
      <x:c r="CO237" s="53">
        <x:v>0.0047660565999999999</x:v>
      </x:c>
      <x:c r="CP237" s="53">
        <x:v>0.0078758211</x:v>
      </x:c>
      <x:c r="CQ237" s="53">
        <x:v>-0.00079762796999999996</x:v>
      </x:c>
      <x:c r="CR237" s="53">
        <x:v>0.0077445142</x:v>
      </x:c>
      <x:c r="CS237" s="53">
        <x:v>0.012504539000000001</x:v>
      </x:c>
      <x:c r="CT237" s="53">
        <x:v>0.001437126</x:v>
      </x:c>
      <x:c r="CU237" s="53">
        <x:v>0.0039433933999999998</x:v>
      </x:c>
      <x:c r="CV237" s="53">
        <x:v>16.699999999999999</x:v>
      </x:c>
      <x:c r="CW237" s="53">
        <x:v>0.011005629</x:v>
      </x:c>
      <x:c r="CX237" s="53">
        <x:v>83</x:v>
      </x:c>
      <x:c r="CY237" s="53">
        <x:v>0.0085714811000000002</x:v>
      </x:c>
      <x:c r="CZ237" s="53">
        <x:v>0.0086207429999999996</x:v>
      </x:c>
      <x:c r="DA237" s="53">
        <x:v>0.0028860048999999999</x:v>
      </x:c>
      <x:c r="DB237" s="53">
        <x:v>-0.0053763570000000005</x:v>
      </x:c>
      <x:c r="DC237" s="53">
        <x:v>0.010276769999999999</x:v>
      </x:c>
      <x:c r="DD237" s="53">
        <x:v>0.0076628726999999996</x:v>
      </x:c>
      <x:c r="DE237" s="53">
        <x:v>-0.0012262416999999999</x:v>
      </x:c>
      <x:c r="DF237" s="53">
        <x:v>0.0081500044000000005</x:v>
      </x:c>
      <x:c r="DG237" s="53">
        <x:v>0.0064830049000000001</x:v>
      </x:c>
      <x:c r="DH237" s="53">
        <x:v>0.0072621960000000008</x:v>
      </x:c>
      <x:c r="DI237" s="53">
        <x:v>0.0043699997000000002</x:v>
      </x:c>
      <x:c r="DJ237" s="53">
        <x:v>0.0082304991000000005</x:v>
      </x:c>
      <x:c r="DK237" s="53">
        <x:v>0.0078431774999999992</x:v>
      </x:c>
      <x:c r="DL237" s="53">
        <x:v>0.0044477464</x:v>
      </x:c>
      <x:c r="DM237" s="53">
        <x:v>0.0076394566000000008</x:v>
      </x:c>
      <x:c r="DN237" s="53">
        <x:v>0.0046242857000000004</x:v>
      </x:c>
      <x:c r="DO237" s="53">
        <x:v>0.0097561748999999998</x:v>
      </x:c>
      <x:c r="DP237" s="53">
        <x:v>72</x:v>
      </x:c>
    </x:row>
    <x:row r="238" spans="1:120">
      <x:c r="A238" s="55" t="s">
        <x:v>806</x:v>
      </x:c>
      <x:c r="B238" s="53">
        <x:v>0.0021517843</x:v>
      </x:c>
      <x:c r="C238" s="53">
        <x:v>0.0057157659000000005</x:v>
      </x:c>
      <x:c r="D238" s="53">
        <x:v>-0.0021932593</x:v>
      </x:c>
      <x:c r="E238" s="53">
        <x:v>-0.0027317611000000003</x:v>
      </x:c>
      <x:c r="F238" s="53">
        <x:v>-0.0019540505</x:v>
      </x:c>
      <x:c r="G238" s="53">
        <x:v>0.018996385000000002</x:v>
      </x:c>
      <x:c r="H238" s="53">
        <x:v>-0.0097685742999999992</x:v>
      </x:c>
      <x:c r="I238" s="53">
        <x:v>0.0029110329000000001</x:v>
      </x:c>
      <x:c r="J238" s="53">
        <x:v>0.0075041455999999995</x:v>
      </x:c>
      <x:c r="K238" s="53">
        <x:v>0.0034399759000000002</x:v>
      </x:c>
      <x:c r="L238" s="53">
        <x:v>0.0042161385000000001</x:v>
      </x:c>
      <x:c r="M238" s="53">
        <x:v>0.0080950398000000001</x:v>
      </x:c>
      <x:c r="N238" s="53">
        <x:v>-0.0012982841000000001</x:v>
      </x:c>
      <x:c r="O238" s="53">
        <x:v>-0.0098559965000000005</x:v>
      </x:c>
      <x:c r="P238" s="53">
        <x:v>0.0010532982</x:v>
      </x:c>
      <x:c r="Q238" s="53">
        <x:v>0.0024788407999999998</x:v>
      </x:c>
      <x:c r="R238" s="53">
        <x:v>85.941999999999993</x:v>
      </x:c>
      <x:c r="S238" s="53">
        <x:v>60.299999999999997</x:v>
      </x:c>
      <x:c r="T238" s="53">
        <x:v>64.900000000000006</x:v>
      </x:c>
      <x:c r="U238" s="53">
        <x:v>0.0048029057000000003</x:v>
      </x:c>
      <x:c r="V238" s="53">
        <x:v>0.0049477530000000003</x:v>
      </x:c>
      <x:c r="W238" s="53">
        <x:v>0.020619287</x:v>
      </x:c>
      <x:c r="X238" s="53">
        <x:v>0.17814619000000001</x:v>
      </x:c>
      <x:c r="Y238" s="53">
        <x:v>0.0035424744000000002</x:v>
      </x:c>
      <x:c r="Z238" s="53">
        <x:v>0.0041038624000000001</x:v>
      </x:c>
      <x:c r="AA238" s="53">
        <x:v>5.9000000000000004</x:v>
      </x:c>
      <x:c r="AB238" s="53">
        <x:v>11.4</x:v>
      </x:c>
      <x:c r="AC238" s="53">
        <x:v>2858</x:v>
      </x:c>
      <x:c r="AD238" s="53">
        <x:v>1967</x:v>
      </x:c>
      <x:c r="AE238" s="53">
        <x:v>1242</x:v>
      </x:c>
      <x:c r="AF238" s="53">
        <x:v>630</x:v>
      </x:c>
      <x:c r="AG238" s="53">
        <x:v>0.0032920236000000003</x:v>
      </x:c>
      <x:c r="AH238" s="53">
        <x:v>0.0037937958999999999</x:v>
      </x:c>
      <x:c r="AI238" s="53">
        <x:v>0.0023691632000000001</x:v>
      </x:c>
      <x:c r="AJ238" s="53">
        <x:v>0.0089486055999999992</x:v>
      </x:c>
      <x:c r="AK238" s="53">
        <x:v>0.0013930813</x:v>
      </x:c>
      <x:c r="AL238" s="53">
        <x:v>0.0022874952000000001</x:v>
      </x:c>
      <x:c r="AM238" s="53">
        <x:v>0.0040706724</x:v>
      </x:c>
      <x:c r="AN238" s="53">
        <x:v>-0.00036304229999999998</x:v>
      </x:c>
      <x:c r="AO238" s="53">
        <x:v>0.0036788086999999997</x:v>
      </x:c>
      <x:c r="AP238" s="53">
        <x:v>0.0046771818999999998</x:v>
      </x:c>
      <x:c r="AQ238" s="53">
        <x:v>0.0034118429</x:v>
      </x:c>
      <x:c r="AR238" s="53">
        <x:v>0.0031595603</x:v>
      </x:c>
      <x:c r="AS238" s="53">
        <x:v>0.0064093001000000005</x:v>
      </x:c>
      <x:c r="AT238" s="53">
        <x:v>0.0010160021000000001</x:v>
      </x:c>
      <x:c r="AU238" s="53">
        <x:v>40.5</x:v>
      </x:c>
      <x:c r="AV238" s="53">
        <x:v>3.5</x:v>
      </x:c>
      <x:c r="AW238" s="53">
        <x:v>55.299999999999997</x:v>
      </x:c>
      <x:c r="AX238" s="53">
        <x:v>0.0092741496999999995</x:v>
      </x:c>
      <x:c r="AY238" s="53">
        <x:v>0.025969393000000002</x:v>
      </x:c>
      <x:c r="AZ238" s="53">
        <x:v>0.0044787493</x:v>
      </x:c>
      <x:c r="BA238" s="53">
        <x:v>0.0081272710999999997</x:v>
      </x:c>
      <x:c r="BB238" s="53">
        <x:v>0.05442051</x:v>
      </x:c>
      <x:c r="BC238" s="53">
        <x:v>7.5989005000000001</x:v>
      </x:c>
      <x:c r="BD238" s="53">
        <x:v>5.2882670000000003</x:v>
      </x:c>
      <x:c r="BE238" s="53">
        <x:v>6.0402547000000002</x:v>
      </x:c>
      <x:c r="BF238" s="53">
        <x:v>6.7019603999999999</x:v>
      </x:c>
      <x:c r="BG238" s="53">
        <x:v>6.3350543000000004</x:v>
      </x:c>
      <x:c r="BH238" s="53">
        <x:v>7.4330752999999996</x:v>
      </x:c>
      <x:c r="BI238" s="53">
        <x:v>5.5721540000000003</x:v>
      </x:c>
      <x:c r="BJ238" s="53">
        <x:v>55.399999999999999</x:v>
      </x:c>
      <x:c r="BK238" s="53">
        <x:v>61.299999999999997</x:v>
      </x:c>
      <x:c r="BL238" s="53">
        <x:v>60.600000000000001</x:v>
      </x:c>
      <x:c r="BM238" s="53">
        <x:v>0.012657000999999998</x:v>
      </x:c>
      <x:c r="BN238" s="53">
        <x:v>0.042406425999999997</x:v>
      </x:c>
      <x:c r="BO238" s="53">
        <x:v>0.069322427000000009</x:v>
      </x:c>
      <x:c r="BP238" s="53">
        <x:v>0.066953547000000002</x:v>
      </x:c>
      <x:c r="BQ238" s="53">
        <x:v>0.068378099999999997</x:v>
      </x:c>
      <x:c r="BR238" s="53">
        <x:v>0.091099939000000008</x:v>
      </x:c>
      <x:c r="BS238" s="53">
        <x:v>0.019495271000000003</x:v>
      </x:c>
      <x:c r="BT238" s="53">
        <x:v>4.9299999999999997</x:v>
      </x:c>
      <x:c r="BU238" s="53">
        <x:v>9.5099999999999998</x:v>
      </x:c>
      <x:c r="BV238" s="53">
        <x:v>-0.079202136000000012</x:v>
      </x:c>
      <x:c r="BW238" s="53">
        <x:v>-0.056290563000000005</x:v>
      </x:c>
      <x:c r="BX238" s="53">
        <x:v>0.023832242000000001</x:v>
      </x:c>
      <x:c r="BY238" s="53">
        <x:v>0.013938201</x:v>
      </x:c>
      <x:c r="BZ238" s="53">
        <x:v>7.0800000000000001</x:v>
      </x:c>
      <x:c r="CA238" s="53">
        <x:v>7.3700000000000001</x:v>
      </x:c>
      <x:c r="CB238" s="53">
        <x:v>8.3100000000000005</x:v>
      </x:c>
      <x:c r="CC238" s="53">
        <x:v>8.3300000000000001</x:v>
      </x:c>
      <x:c r="CD238" s="53">
        <x:v>8.4100000000000001</x:v>
      </x:c>
      <x:c r="CE238" s="53">
        <x:v>8.6899999999999995</x:v>
      </x:c>
      <x:c r="CF238" s="53">
        <x:v>9.4800000000000004</x:v>
      </x:c>
      <x:c r="CG238" s="53">
        <x:v>-0.95999999999999996</x:v>
      </x:c>
      <x:c r="CH238" s="53">
        <x:v>-0.67000000000000004</x:v>
      </x:c>
      <x:c r="CI238" s="53">
        <x:v>0.27000000000000002</x:v>
      </x:c>
      <x:c r="CJ238" s="53">
        <x:v>0.28999999999999998</x:v>
      </x:c>
      <x:c r="CK238" s="53">
        <x:v>0.37</x:v>
      </x:c>
      <x:c r="CL238" s="53">
        <x:v>0.65000000000000002</x:v>
      </x:c>
      <x:c r="CM238" s="53">
        <x:v>1.4399999999999999</x:v>
      </x:c>
      <x:c r="CN238" s="53">
        <x:v>0.0054371289</x:v>
      </x:c>
      <x:c r="CO238" s="53">
        <x:v>0.0069943503000000007</x:v>
      </x:c>
      <x:c r="CP238" s="53">
        <x:v>0.010153016000000001</x:v>
      </x:c>
      <x:c r="CQ238" s="53">
        <x:v>0.0019409405999999996</x:v>
      </x:c>
      <x:c r="CR238" s="53">
        <x:v>0.0054122108000000002</x:v>
      </x:c>
      <x:c r="CS238" s="53">
        <x:v>-0.010292372</x:v>
      </x:c>
      <x:c r="CT238" s="53">
        <x:v>-0.0015436619999999998</x:v>
      </x:c>
      <x:c r="CU238" s="53">
        <x:v>0.00076618411000000008</x:v>
      </x:c>
      <x:c r="CV238" s="53">
        <x:v>10.300000000000001</x:v>
      </x:c>
      <x:c r="CW238" s="53">
        <x:v>0.012282576000000002</x:v>
      </x:c>
      <x:c r="CX238" s="53">
        <x:v>85.400000000000006</x:v>
      </x:c>
      <x:c r="CY238" s="53">
        <x:v>0.0014214642999999999</x:v>
      </x:c>
      <x:c r="CZ238" s="53">
        <x:v>0</x:v>
      </x:c>
      <x:c r="DA238" s="53">
        <x:v>0.0071787816999999998</x:v>
      </x:c>
      <x:c r="DB238" s="53">
        <x:v>-0.0067613509999999999</x:v>
      </x:c>
      <x:c r="DC238" s="53">
        <x:v>0.022807779</x:v>
      </x:c>
      <x:c r="DD238" s="53">
        <x:v>0.0060882988999999998</x:v>
      </x:c>
      <x:c r="DE238" s="53">
        <x:v>0.0024509815999999998</x:v>
      </x:c>
      <x:c r="DF238" s="53">
        <x:v>0.0064725145000000006</x:v>
      </x:c>
      <x:c r="DG238" s="53">
        <x:v>0.008045095699999999</x:v>
      </x:c>
      <x:c r="DH238" s="53">
        <x:v>0.0043321367</x:v>
      </x:c>
      <x:c r="DI238" s="53">
        <x:v>0.0057971176999999996</x:v>
      </x:c>
      <x:c r="DJ238" s="53">
        <x:v>0.0081633105999999989</x:v>
      </x:c>
      <x:c r="DK238" s="53">
        <x:v>0.0062305498000000004</x:v>
      </x:c>
      <x:c r="DL238" s="53">
        <x:v>0.0058997221</x:v>
      </x:c>
      <x:c r="DM238" s="53">
        <x:v>0.0060698213999999995</x:v>
      </x:c>
      <x:c r="DN238" s="53">
        <x:v>0.0068965790999999999</x:v>
      </x:c>
      <x:c r="DO238" s="53">
        <x:v>0.0048426245000000001</x:v>
      </x:c>
      <x:c r="DP238" s="53">
        <x:v>67</x:v>
      </x:c>
    </x:row>
    <x:row r="239" spans="1:120">
      <x:c r="A239" s="55" t="s">
        <x:v>830</x:v>
      </x:c>
      <x:c r="B239" s="53">
        <x:v>0.0047202219000000001</x:v>
      </x:c>
      <x:c r="C239" s="53">
        <x:v>0.0033807304999999999</x:v>
      </x:c>
      <x:c r="D239" s="53">
        <x:v>0.0038440168999999996</x:v>
      </x:c>
      <x:c r="E239" s="53">
        <x:v>-0.010449288</x:v>
      </x:c>
      <x:c r="F239" s="53">
        <x:v>0.0089952404999999991</x:v>
      </x:c>
      <x:c r="G239" s="53">
        <x:v>0.0034077819999999998</x:v>
      </x:c>
      <x:c r="H239" s="53">
        <x:v>0.0092352640999999991</x:v>
      </x:c>
      <x:c r="I239" s="53">
        <x:v>0.0052161795</x:v>
      </x:c>
      <x:c r="J239" s="53">
        <x:v>0.011899020999999999</x:v>
      </x:c>
      <x:c r="K239" s="53">
        <x:v>0.0026456338000000001</x:v>
      </x:c>
      <x:c r="L239" s="53">
        <x:v>0.0056889920000000005</x:v>
      </x:c>
      <x:c r="M239" s="53">
        <x:v>0.0059622215000000001</x:v>
      </x:c>
      <x:c r="N239" s="53">
        <x:v>0.0053461599999999998</x:v>
      </x:c>
      <x:c r="O239" s="53">
        <x:v>-0.0031531225000000002</x:v>
      </x:c>
      <x:c r="P239" s="53">
        <x:v>0.0092894688000000003</x:v>
      </x:c>
      <x:c r="Q239" s="53">
        <x:v>0.0049393235000000002</x:v>
      </x:c>
      <x:c r="R239" s="53">
        <x:v>86.182000000000002</x:v>
      </x:c>
      <x:c r="S239" s="53">
        <x:v>60.5</x:v>
      </x:c>
      <x:c r="T239" s="53">
        <x:v>65</x:v>
      </x:c>
      <x:c r="U239" s="53">
        <x:v>0.0026011645999999999</x:v>
      </x:c>
      <x:c r="V239" s="53">
        <x:v>0.0041781442000000002</x:v>
      </x:c>
      <x:c r="W239" s="53">
        <x:v>0.010152371</x:v>
      </x:c>
      <x:c r="X239" s="53">
        <x:v>0.18065349999999999</x:v>
      </x:c>
      <x:c r="Y239" s="53">
        <x:v>0.0024753897999999999</x:v>
      </x:c>
      <x:c r="Z239" s="53">
        <x:v>0.0025764910000000002</x:v>
      </x:c>
      <x:c r="AA239" s="53">
        <x:v>6</x:v>
      </x:c>
      <x:c r="AB239" s="53">
        <x:v>11.4</x:v>
      </x:c>
      <x:c r="AC239" s="53">
        <x:v>2941</x:v>
      </x:c>
      <x:c r="AD239" s="53">
        <x:v>1884</x:v>
      </x:c>
      <x:c r="AE239" s="53">
        <x:v>1308</x:v>
      </x:c>
      <x:c r="AF239" s="53">
        <x:v>684</x:v>
      </x:c>
      <x:c r="AG239" s="53">
        <x:v>0.0012588838999999999</x:v>
      </x:c>
      <x:c r="AH239" s="53">
        <x:v>0.0024979952</x:v>
      </x:c>
      <x:c r="AI239" s="53">
        <x:v>0.0016279704</x:v>
      </x:c>
      <x:c r="AJ239" s="53">
        <x:v>-0.0055834874000000001</x:v>
      </x:c>
      <x:c r="AK239" s="53">
        <x:v>0.00023199164999999999</x:v>
      </x:c>
      <x:c r="AL239" s="53">
        <x:v>0.0022337696999999998</x:v>
      </x:c>
      <x:c r="AM239" s="53">
        <x:v>0.0044586836000000002</x:v>
      </x:c>
      <x:c r="AN239" s="53">
        <x:v>-0.0010899183999999999</x:v>
      </x:c>
      <x:c r="AO239" s="53">
        <x:v>0.0011042547000000001</x:v>
      </x:c>
      <x:c r="AP239" s="53">
        <x:v>0.0048573258999999996</x:v>
      </x:c>
      <x:c r="AQ239" s="53">
        <x:v>0.0028427858</x:v>
      </x:c>
      <x:c r="AR239" s="53">
        <x:v>0.0035688082000000004</x:v>
      </x:c>
      <x:c r="AS239" s="53">
        <x:v>0.0024308733000000002</x:v>
      </x:c>
      <x:c r="AT239" s="53">
        <x:v>-0.0043889011999999999</x:v>
      </x:c>
      <x:c r="AU239" s="53">
        <x:v>40.600000000000001</x:v>
      </x:c>
      <x:c r="AV239" s="53">
        <x:v>3.6000000000000001</x:v>
      </x:c>
      <x:c r="AW239" s="53">
        <x:v>57.200000000000003</x:v>
      </x:c>
      <x:c r="AX239" s="53">
        <x:v>-0.0015951885999999998</x:v>
      </x:c>
      <x:c r="AY239" s="53">
        <x:v>-0.048434184999999996</x:v>
      </x:c>
      <x:c r="AZ239" s="53">
        <x:v>0.010722329</x:v>
      </x:c>
      <x:c r="BA239" s="53">
        <x:v>0.0023372364000000001</x:v>
      </x:c>
      <x:c r="BB239" s="53">
        <x:v>-0.088238941000000004</x:v>
      </x:c>
      <x:c r="BC239" s="53">
        <x:v>7.5857888000000004</x:v>
      </x:c>
      <x:c r="BD239" s="53">
        <x:v>5.4680600999999998</x:v>
      </x:c>
      <x:c r="BE239" s="53">
        <x:v>5.9939613999999999</x:v>
      </x:c>
      <x:c r="BF239" s="53">
        <x:v>6.7093043000000003</x:v>
      </x:c>
      <x:c r="BG239" s="53">
        <x:v>6.2383246000000003</x:v>
      </x:c>
      <x:c r="BH239" s="53">
        <x:v>7.4679422999999998</x:v>
      </x:c>
      <x:c r="BI239" s="53">
        <x:v>5.6204008999999999</x:v>
      </x:c>
      <x:c r="BJ239" s="53">
        <x:v>54.5</x:v>
      </x:c>
      <x:c r="BK239" s="53">
        <x:v>61.299999999999997</x:v>
      </x:c>
      <x:c r="BL239" s="53">
        <x:v>60</x:v>
      </x:c>
      <x:c r="BM239" s="53">
        <x:v>-0.012032246999999999</x:v>
      </x:c>
      <x:c r="BN239" s="53">
        <x:v>0.032329374</x:v>
      </x:c>
      <x:c r="BO239" s="53">
        <x:v>0.00085389809999999999</x:v>
      </x:c>
      <x:c r="BP239" s="53">
        <x:v>-0.00057753394999999996</x:v>
      </x:c>
      <x:c r="BQ239" s="53">
        <x:v>0.0010430249</x:v>
      </x:c>
      <x:c r="BR239" s="53">
        <x:v>-0.010910945</x:v>
      </x:c>
      <x:c r="BS239" s="53">
        <x:v>-0.015299193</x:v>
      </x:c>
      <x:c r="BT239" s="53">
        <x:v>4.9699999999999998</x:v>
      </x:c>
      <x:c r="BU239" s="53">
        <x:v>9.2799999999999994</x:v>
      </x:c>
      <x:c r="BV239" s="53">
        <x:v>-0.060643241999999997</x:v>
      </x:c>
      <x:c r="BW239" s="53">
        <x:v>0.0065513417000000007</x:v>
      </x:c>
      <x:c r="BX239" s="53">
        <x:v>0.0096941962999999998</x:v>
      </x:c>
      <x:c r="BY239" s="53">
        <x:v>0.022501203</x:v>
      </x:c>
      <x:c r="BZ239" s="53">
        <x:v>7.8499999999999996</x:v>
      </x:c>
      <x:c r="CA239" s="53">
        <x:v>7.9900000000000002</x:v>
      </x:c>
      <x:c r="CB239" s="53">
        <x:v>8.6400000000000006</x:v>
      </x:c>
      <x:c r="CC239" s="53">
        <x:v>8.4299999999999997</x:v>
      </x:c>
      <x:c r="CD239" s="53">
        <x:v>8.4199999999999999</x:v>
      </x:c>
      <x:c r="CE239" s="53">
        <x:v>8.6899999999999995</x:v>
      </x:c>
      <x:c r="CF239" s="53">
        <x:v>9.4199999999999999</x:v>
      </x:c>
      <x:c r="CG239" s="53">
        <x:v>-0.59999999999999998</x:v>
      </x:c>
      <x:c r="CH239" s="53">
        <x:v>-0.46000000000000002</x:v>
      </x:c>
      <x:c r="CI239" s="53">
        <x:v>0.19</x:v>
      </x:c>
      <x:c r="CJ239" s="53">
        <x:v>-0.020000000000000001</x:v>
      </x:c>
      <x:c r="CK239" s="53">
        <x:v>-0.029999999999999999</x:v>
      </x:c>
      <x:c r="CL239" s="53">
        <x:v>0.23999999999999999</x:v>
      </x:c>
      <x:c r="CM239" s="53">
        <x:v>0.96999999999999997</x:v>
      </x:c>
      <x:c r="CN239" s="53">
        <x:v>0.0065424782000000004</x:v>
      </x:c>
      <x:c r="CO239" s="53">
        <x:v>0.0082845568000000003</x:v>
      </x:c>
      <x:c r="CP239" s="53">
        <x:v>0.0085497472000000008</x:v>
      </x:c>
      <x:c r="CQ239" s="53">
        <x:v>0.0025245116000000001</x:v>
      </x:c>
      <x:c r="CR239" s="53">
        <x:v>0.010280242000000001</x:v>
      </x:c>
      <x:c r="CS239" s="53">
        <x:v>0.0041096635000000004</x:v>
      </x:c>
      <x:c r="CT239" s="53">
        <x:v>0.0085928497999999998</x:v>
      </x:c>
      <x:c r="CU239" s="53">
        <x:v>0.00080620468999999995</x:v>
      </x:c>
      <x:c r="CV239" s="53">
        <x:v>11.699999999999999</x:v>
      </x:c>
      <x:c r="CW239" s="53">
        <x:v>0.0092607082000000007</x:v>
      </x:c>
      <x:c r="CX239" s="53">
        <x:v>86.799999999999997</x:v>
      </x:c>
      <x:c r="CY239" s="53">
        <x:v>0.0098940736000000007</x:v>
      </x:c>
      <x:c r="CZ239" s="53">
        <x:v>0.0099644953000000003</x:v>
      </x:c>
      <x:c r="DA239" s="53">
        <x:v>0.0085470605999999993</x:v>
      </x:c>
      <x:c r="DB239" s="53">
        <x:v>0.01881776</x:v>
      </x:c>
      <x:c r="DC239" s="53">
        <x:v>0.018658915000000001</x:v>
      </x:c>
      <x:c r="DD239" s="53">
        <x:v>0.0090635062</x:v>
      </x:c>
      <x:c r="DE239" s="53">
        <x:v>0.0024449889999999999</x:v>
      </x:c>
      <x:c r="DF239" s="53">
        <x:v>0.0096308930999999998</x:v>
      </x:c>
      <x:c r="DG239" s="53">
        <x:v>0.0063897981000000004</x:v>
      </x:c>
      <x:c r="DH239" s="53">
        <x:v>0.0086083745</x:v>
      </x:c>
      <x:c r="DI239" s="53">
        <x:v>0.0071994550999999996</x:v>
      </x:c>
      <x:c r="DJ239" s="53">
        <x:v>0.0097088140999999994</x:v>
      </x:c>
      <x:c r="DK239" s="53">
        <x:v>0.0092736368000000002</x:v>
      </x:c>
      <x:c r="DL239" s="53">
        <x:v>0.0058651195</x:v>
      </x:c>
      <x:c r="DM239" s="53">
        <x:v>0.0075358307000000002</x:v>
      </x:c>
      <x:c r="DN239" s="53">
        <x:v>0.0057110377999999995</x:v>
      </x:c>
      <x:c r="DO239" s="53">
        <x:v>0.0096154586999999991</x:v>
      </x:c>
      <x:c r="DP239" s="53">
        <x:v>69.799999999999997</x:v>
      </x:c>
    </x:row>
    <x:row r="240" spans="1:120">
      <x:c r="A240" s="55" t="s">
        <x:v>809</x:v>
      </x:c>
      <x:c r="B240" s="53">
        <x:v>0.0023770399</x:v>
      </x:c>
      <x:c r="C240" s="53">
        <x:v>0.0022263081999999998</x:v>
      </x:c>
      <x:c r="D240" s="53">
        <x:v>-0.0034361620999999998</x:v>
      </x:c>
      <x:c r="E240" s="53">
        <x:v>0.0011909806000000001</x:v>
      </x:c>
      <x:c r="F240" s="53">
        <x:v>-0.0050550921000000004</x:v>
      </x:c>
      <x:c r="G240" s="53">
        <x:v>0.013321987000000002</x:v>
      </x:c>
      <x:c r="H240" s="53">
        <x:v>0.0028740279999999996</x:v>
      </x:c>
      <x:c r="I240" s="53">
        <x:v>0.0085416546000000004</x:v>
      </x:c>
      <x:c r="J240" s="53">
        <x:v>0.0092949629999999994</x:v>
      </x:c>
      <x:c r="K240" s="53">
        <x:v>0.0091080190000000005</x:v>
      </x:c>
      <x:c r="L240" s="53">
        <x:v>0.0048709050999999998</x:v>
      </x:c>
      <x:c r="M240" s="53">
        <x:v>0.0088114444000000003</x:v>
      </x:c>
      <x:c r="N240" s="53">
        <x:v>-0.0007906875000000001</x:v>
      </x:c>
      <x:c r="O240" s="53">
        <x:v>0.0087708569999999997</x:v>
      </x:c>
      <x:c r="P240" s="53">
        <x:v>0.0014053169999999998</x:v>
      </x:c>
      <x:c r="Q240" s="53">
        <x:v>0.0050505469999999997</x:v>
      </x:c>
      <x:c r="R240" s="53">
        <x:v>86.346000000000004</x:v>
      </x:c>
      <x:c r="S240" s="53">
        <x:v>60.100000000000001</x:v>
      </x:c>
      <x:c r="T240" s="53">
        <x:v>62</x:v>
      </x:c>
      <x:c r="U240" s="53">
        <x:v>0.0043528300999999997</x:v>
      </x:c>
      <x:c r="V240" s="53">
        <x:v>0.0051227080999999997</x:v>
      </x:c>
      <x:c r="W240" s="53">
        <x:v>0.039609137999999999</x:v>
      </x:c>
      <x:c r="X240" s="53">
        <x:v>0.24998021000000001</x:v>
      </x:c>
      <x:c r="Y240" s="53">
        <x:v>0.0047780569000000001</x:v>
      </x:c>
      <x:c r="Z240" s="53">
        <x:v>0.0048557802999999999</x:v>
      </x:c>
      <x:c r="AA240" s="53">
        <x:v>5.7999999999999998</x:v>
      </x:c>
      <x:c r="AB240" s="53">
        <x:v>11.699999999999999</x:v>
      </x:c>
      <x:c r="AC240" s="53">
        <x:v>2786</x:v>
      </x:c>
      <x:c r="AD240" s="53">
        <x:v>1833</x:v>
      </x:c>
      <x:c r="AE240" s="53">
        <x:v>1319</x:v>
      </x:c>
      <x:c r="AF240" s="53">
        <x:v>723</x:v>
      </x:c>
      <x:c r="AG240" s="53">
        <x:v>0.0041431085000000001</x:v>
      </x:c>
      <x:c r="AH240" s="53">
        <x:v>0.0045750759000000002</x:v>
      </x:c>
      <x:c r="AI240" s="53">
        <x:v>0.0058696492</x:v>
      </x:c>
      <x:c r="AJ240" s="53">
        <x:v>0.015555869</x:v>
      </x:c>
      <x:c r="AK240" s="53">
        <x:v>0.0057823683999999997</x:v>
      </x:c>
      <x:c r="AL240" s="53">
        <x:v>0.0054662126999999994</x:v>
      </x:c>
      <x:c r="AM240" s="53">
        <x:v>0.0079758730999999994</x:v>
      </x:c>
      <x:c r="AN240" s="53">
        <x:v>0.0016949157000000001</x:v>
      </x:c>
      <x:c r="AO240" s="53">
        <x:v>0.003418696</x:v>
      </x:c>
      <x:c r="AP240" s="53">
        <x:v>0.0080434779000000001</x:v>
      </x:c>
      <x:c r="AQ240" s="53">
        <x:v>0.0047537259999999998</x:v>
      </x:c>
      <x:c r="AR240" s="53">
        <x:v>0.0045996318000000003</x:v>
      </x:c>
      <x:c r="AS240" s="53">
        <x:v>0.0012738468999999997</x:v>
      </x:c>
      <x:c r="AT240" s="53">
        <x:v>0.0021650543</x:v>
      </x:c>
      <x:c r="AU240" s="53">
        <x:v>40.5</x:v>
      </x:c>
      <x:c r="AV240" s="53">
        <x:v>3.6000000000000001</x:v>
      </x:c>
      <x:c r="AW240" s="53">
        <x:v>57.899999999999999</x:v>
      </x:c>
      <x:c r="AX240" s="53">
        <x:v>0.0014623533999999999</x:v>
      </x:c>
      <x:c r="AY240" s="53">
        <x:v>0.028747324000000002</x:v>
      </x:c>
      <x:c r="AZ240" s="53">
        <x:v>-0.0065939974999999995</x:v>
      </x:c>
      <x:c r="BA240" s="56">
        <x:v>-0.000051444356000000002</x:v>
      </x:c>
      <x:c r="BB240" s="53">
        <x:v>0.044039296999999999</x:v>
      </x:c>
      <x:c r="BC240" s="53">
        <x:v>7.5913570000000004</x:v>
      </x:c>
      <x:c r="BD240" s="53">
        <x:v>5.2882670000000003</x:v>
      </x:c>
      <x:c r="BE240" s="53">
        <x:v>6.0497335000000003</x:v>
      </x:c>
      <x:c r="BF240" s="53">
        <x:v>6.7417007</x:v>
      </x:c>
      <x:c r="BG240" s="53">
        <x:v>6.2383246000000003</x:v>
      </x:c>
      <x:c r="BH240" s="53">
        <x:v>7.4849303000000003</x:v>
      </x:c>
      <x:c r="BI240" s="53">
        <x:v>5.6167711000000002</x:v>
      </x:c>
      <x:c r="BJ240" s="53">
        <x:v>56.100000000000001</x:v>
      </x:c>
      <x:c r="BK240" s="53">
        <x:v>58.799999999999997</x:v>
      </x:c>
      <x:c r="BL240" s="53">
        <x:v>64.700000000000003</x:v>
      </x:c>
      <x:c r="BM240" s="53">
        <x:v>0.015380025999999999</x:v>
      </x:c>
      <x:c r="BN240" s="53">
        <x:v>0.095374789999999998</x:v>
      </x:c>
      <x:c r="BO240" s="53">
        <x:v>-0.037924183</x:v>
      </x:c>
      <x:c r="BP240" s="53">
        <x:v>-0.032090408000000004</x:v>
      </x:c>
      <x:c r="BQ240" s="53">
        <x:v>-0.031325629999999999</x:v>
      </x:c>
      <x:c r="BR240" s="53">
        <x:v>-0.022814002999999999</x:v>
      </x:c>
      <x:c r="BS240" s="53">
        <x:v>-0.024273972000000002</x:v>
      </x:c>
      <x:c r="BT240" s="53">
        <x:v>5.1100000000000003</x:v>
      </x:c>
      <x:c r="BU240" s="53">
        <x:v>9.0199999999999996</x:v>
      </x:c>
      <x:c r="BV240" s="53">
        <x:v>-0.020984270999999999</x:v>
      </x:c>
      <x:c r="BW240" s="53">
        <x:v>-0.034009416999999997</x:v>
      </x:c>
      <x:c r="BX240" s="53">
        <x:v>0.024221250999999999</x:v>
      </x:c>
      <x:c r="BY240" s="53">
        <x:v>0.014010855</x:v>
      </x:c>
      <x:c r="BZ240" s="53">
        <x:v>7.9900000000000002</x:v>
      </x:c>
      <x:c r="CA240" s="53">
        <x:v>8.5500000000000007</x:v>
      </x:c>
      <x:c r="CB240" s="53">
        <x:v>9.1400000000000006</x:v>
      </x:c>
      <x:c r="CC240" s="53">
        <x:v>8.6099999999999994</x:v>
      </x:c>
      <x:c r="CD240" s="53">
        <x:v>8.6400000000000006</x:v>
      </x:c>
      <x:c r="CE240" s="53">
        <x:v>8.8900000000000006</x:v>
      </x:c>
      <x:c r="CF240" s="53">
        <x:v>9.5899999999999999</x:v>
      </x:c>
      <x:c r="CG240" s="53">
        <x:v>-0.96999999999999997</x:v>
      </x:c>
      <x:c r="CH240" s="53">
        <x:v>-0.40999999999999998</x:v>
      </x:c>
      <x:c r="CI240" s="53">
        <x:v>0.17999999999999999</x:v>
      </x:c>
      <x:c r="CJ240" s="53">
        <x:v>-0.34999999999999998</x:v>
      </x:c>
      <x:c r="CK240" s="53">
        <x:v>-0.32000000000000001</x:v>
      </x:c>
      <x:c r="CL240" s="53">
        <x:v>-0.070000000000000007</x:v>
      </x:c>
      <x:c r="CM240" s="53">
        <x:v>0.63</x:v>
      </x:c>
      <x:c r="CN240" s="53">
        <x:v>0.0019827225999999998</x:v>
      </x:c>
      <x:c r="CO240" s="53">
        <x:v>0.0051894251999999996</x:v>
      </x:c>
      <x:c r="CP240" s="53">
        <x:v>0.0085393356999999992</x:v>
      </x:c>
      <x:c r="CQ240" s="53">
        <x:v>-0.0024206388000000001</x:v>
      </x:c>
      <x:c r="CR240" s="53">
        <x:v>0.0078598457999999993</x:v>
      </x:c>
      <x:c r="CS240" s="53">
        <x:v>0.0057352475000000003</x:v>
      </x:c>
      <x:c r="CT240" s="53">
        <x:v>-0.0054016971999999996</x:v>
      </x:c>
      <x:c r="CU240" s="53">
        <x:v>0.0039839697000000002</x:v>
      </x:c>
      <x:c r="CV240" s="53">
        <x:v>20.800000000000001</x:v>
      </x:c>
      <x:c r="CW240" s="53">
        <x:v>0.0064972700000000005</x:v>
      </x:c>
      <x:c r="CX240" s="53">
        <x:v>86.799999999999997</x:v>
      </x:c>
      <x:c r="CY240" s="53">
        <x:v>0.0042105324999999999</x:v>
      </x:c>
      <x:c r="CZ240" s="53">
        <x:v>0.0056497324999999998</x:v>
      </x:c>
      <x:c r="DA240" s="53">
        <x:v>0.011283618000000001</x:v>
      </x:c>
      <x:c r="DB240" s="53">
        <x:v>0.024984862999999999</x:v>
      </x:c>
      <x:c r="DC240" s="53">
        <x:v>0.026555723999999997</x:v>
      </x:c>
      <x:c r="DD240" s="53">
        <x:v>0.0089820963000000009</x:v>
      </x:c>
      <x:c r="DE240" s="53">
        <x:v>0.0060864461000000003</x:v>
      </x:c>
      <x:c r="DF240" s="53">
        <x:v>0.011120051</x:v>
      </x:c>
      <x:c r="DG240" s="53">
        <x:v>0.0079302556999999996</x:v>
      </x:c>
      <x:c r="DH240" s="53">
        <x:v>0.0085349024000000007</x:v>
      </x:c>
      <x:c r="DI240" s="53">
        <x:v>0.0071479932999999996</x:v>
      </x:c>
      <x:c r="DJ240" s="53">
        <x:v>0.0080192891999999993</x:v>
      </x:c>
      <x:c r="DK240" s="53">
        <x:v>0.0091884260999999989</x:v>
      </x:c>
      <x:c r="DL240" s="53">
        <x:v>0.0072833534</x:v>
      </x:c>
      <x:c r="DM240" s="53">
        <x:v>0.0089686699999999997</x:v>
      </x:c>
      <x:c r="DN240" s="53">
        <x:v>0.0034110323000000004</x:v>
      </x:c>
      <x:c r="DO240" s="53">
        <x:v>0.0095238814999999999</x:v>
      </x:c>
      <x:c r="DP240" s="53">
        <x:v>71.700000000000003</x:v>
      </x:c>
    </x:row>
    <x:row r="241" spans="1:120">
      <x:c r="A241" s="55" t="s">
        <x:v>811</x:v>
      </x:c>
      <x:c r="B241" s="53">
        <x:v>0.0067336931999999994</x:v>
      </x:c>
      <x:c r="C241" s="53">
        <x:v>0.0052345190999999991</x:v>
      </x:c>
      <x:c r="D241" s="53">
        <x:v>-0.0025939106000000001</x:v>
      </x:c>
      <x:c r="E241" s="53">
        <x:v>-0.0034171257999999999</x:v>
      </x:c>
      <x:c r="F241" s="53">
        <x:v>-0.0022735712999999999</x:v>
      </x:c>
      <x:c r="G241" s="53">
        <x:v>0.020485373000000001</x:v>
      </x:c>
      <x:c r="H241" s="53">
        <x:v>0.011732143</x:v>
      </x:c>
      <x:c r="I241" s="53">
        <x:v>0.0044048715999999999</x:v>
      </x:c>
      <x:c r="J241" s="53">
        <x:v>0.0079863360999999999</x:v>
      </x:c>
      <x:c r="K241" s="53">
        <x:v>0.0038471357</x:v>
      </x:c>
      <x:c r="L241" s="53">
        <x:v>0.0080487723</x:v>
      </x:c>
      <x:c r="M241" s="53">
        <x:v>0.010037446</x:v>
      </x:c>
      <x:c r="N241" s="53">
        <x:v>0.0051970287000000004</x:v>
      </x:c>
      <x:c r="O241" s="53">
        <x:v>-0.0052864043999999999</x:v>
      </x:c>
      <x:c r="P241" s="53">
        <x:v>-0.0068696508999999994</x:v>
      </x:c>
      <x:c r="Q241" s="53">
        <x:v>0.0057112481999999998</x:v>
      </x:c>
      <x:c r="R241" s="53">
        <x:v>86.784000000000006</x:v>
      </x:c>
      <x:c r="S241" s="53">
        <x:v>61.299999999999997</x:v>
      </x:c>
      <x:c r="T241" s="53">
        <x:v>61.299999999999997</x:v>
      </x:c>
      <x:c r="U241" s="53">
        <x:v>0.0035562088000000003</x:v>
      </x:c>
      <x:c r="V241" s="53">
        <x:v>0.0033732393999999999</x:v>
      </x:c>
      <x:c r="W241" s="53">
        <x:v>-0.0097561748999999998</x:v>
      </x:c>
      <x:c r="X241" s="53">
        <x:v>0.21833199</x:v>
      </x:c>
      <x:c r="Y241" s="53">
        <x:v>0.0036173465999999999</x:v>
      </x:c>
      <x:c r="Z241" s="53">
        <x:v>0.0050765042000000005</x:v>
      </x:c>
      <x:c r="AA241" s="53">
        <x:v>5.9000000000000004</x:v>
      </x:c>
      <x:c r="AB241" s="53">
        <x:v>11.1</x:v>
      </x:c>
      <x:c r="AC241" s="53">
        <x:v>2903</x:v>
      </x:c>
      <x:c r="AD241" s="53">
        <x:v>1881</x:v>
      </x:c>
      <x:c r="AE241" s="53">
        <x:v>1242</x:v>
      </x:c>
      <x:c r="AF241" s="53">
        <x:v>709</x:v>
      </x:c>
      <x:c r="AG241" s="53">
        <x:v>0.0051350328000000001</x:v>
      </x:c>
      <x:c r="AH241" s="53">
        <x:v>0.0059481991999999995</x:v>
      </x:c>
      <x:c r="AI241" s="53">
        <x:v>0.0055291186999999997</x:v>
      </x:c>
      <x:c r="AJ241" s="53">
        <x:v>0.012054941</x:v>
      </x:c>
      <x:c r="AK241" s="53">
        <x:v>0.0025336879000000001</x:v>
      </x:c>
      <x:c r="AL241" s="53">
        <x:v>0.0058682226999999998</x:v>
      </x:c>
      <x:c r="AM241" s="53">
        <x:v>0.0068772761999999998</x:v>
      </x:c>
      <x:c r="AN241" s="53">
        <x:v>0.0043452089999999999</x:v>
      </x:c>
      <x:c r="AO241" s="53">
        <x:v>0.0049694353999999996</x:v>
      </x:c>
      <x:c r="AP241" s="53">
        <x:v>0.0055921854999999998</x:v>
      </x:c>
      <x:c r="AQ241" s="53">
        <x:v>0.0054841525000000002</x:v>
      </x:c>
      <x:c r="AR241" s="53">
        <x:v>0.0068600207000000002</x:v>
      </x:c>
      <x:c r="AS241" s="53">
        <x:v>0.0070073985000000005</x:v>
      </x:c>
      <x:c r="AT241" s="53">
        <x:v>0.0013984238000000002</x:v>
      </x:c>
      <x:c r="AU241" s="53">
        <x:v>40.600000000000001</x:v>
      </x:c>
      <x:c r="AV241" s="53">
        <x:v>3.7000000000000002</x:v>
      </x:c>
      <x:c r="AW241" s="53">
        <x:v>60.399999999999999</x:v>
      </x:c>
      <x:c r="AX241" s="53">
        <x:v>0.0034647401</x:v>
      </x:c>
      <x:c r="AY241" s="53">
        <x:v>0.0014546633</x:v>
      </x:c>
      <x:c r="AZ241" s="53">
        <x:v>0.010053507</x:v>
      </x:c>
      <x:c r="BA241" s="53">
        <x:v>-0.0012785711</x:v>
      </x:c>
      <x:c r="BB241" s="53">
        <x:v>-0.014759504000000001</x:v>
      </x:c>
      <x:c r="BC241" s="53">
        <x:v>7.6468313999999999</x:v>
      </x:c>
      <x:c r="BD241" s="53">
        <x:v>5.2257467000000002</x:v>
      </x:c>
      <x:c r="BE241" s="53">
        <x:v>6.2878585999999999</x:v>
      </x:c>
      <x:c r="BF241" s="53">
        <x:v>6.7310181</x:v>
      </x:c>
      <x:c r="BG241" s="53">
        <x:v>6.2766434999999996</x:v>
      </x:c>
      <x:c r="BH241" s="53">
        <x:v>7.4927602999999996</x:v>
      </x:c>
      <x:c r="BI241" s="53">
        <x:v>5.6276210999999998</x:v>
      </x:c>
      <x:c r="BJ241" s="53">
        <x:v>56.700000000000003</x:v>
      </x:c>
      <x:c r="BK241" s="53">
        <x:v>61.899999999999999</x:v>
      </x:c>
      <x:c r="BL241" s="53">
        <x:v>64.5</x:v>
      </x:c>
      <x:c r="BM241" s="53">
        <x:v>0.011585751</x:v>
      </x:c>
      <x:c r="BN241" s="53">
        <x:v>-0.072552631000000001</x:v>
      </x:c>
      <x:c r="BO241" s="53">
        <x:v>-0.067094977999999994</x:v>
      </x:c>
      <x:c r="BP241" s="53">
        <x:v>-0.060133840000000005</x:v>
      </x:c>
      <x:c r="BQ241" s="53">
        <x:v>-0.058414131999999996</x:v>
      </x:c>
      <x:c r="BR241" s="53">
        <x:v>-0.074446471999999997</x:v>
      </x:c>
      <x:c r="BS241" s="53">
        <x:v>-0.044664521000000001</x:v>
      </x:c>
      <x:c r="BT241" s="53">
        <x:v>5.4500000000000002</x:v>
      </x:c>
      <x:c r="BU241" s="53">
        <x:v>8.4100000000000001</x:v>
      </x:c>
      <x:c r="BV241" s="53">
        <x:v>0.085758474000000007</x:v>
      </x:c>
      <x:c r="BW241" s="53">
        <x:v>0.045279385999999999</x:v>
      </x:c>
      <x:c r="BX241" s="53">
        <x:v>-0.023581497000000001</x:v>
      </x:c>
      <x:c r="BY241" s="53">
        <x:v>-0.0082219553000000001</x:v>
      </x:c>
      <x:c r="BZ241" s="53">
        <x:v>8.6400000000000006</x:v>
      </x:c>
      <x:c r="CA241" s="53">
        <x:v>9.2400000000000002</x:v>
      </x:c>
      <x:c r="CB241" s="53">
        <x:v>10.01</x:v>
      </x:c>
      <x:c r="CC241" s="53">
        <x:v>8.8399999999999999</x:v>
      </x:c>
      <x:c r="CD241" s="53">
        <x:v>8.8100000000000005</x:v>
      </x:c>
      <x:c r="CE241" s="53">
        <x:v>9.0299999999999994</x:v>
      </x:c>
      <x:c r="CF241" s="53">
        <x:v>9.8300000000000001</x:v>
      </x:c>
      <x:c r="CG241" s="53">
        <x:v>-1.1200000000000001</x:v>
      </x:c>
      <x:c r="CH241" s="53">
        <x:v>-0.52000000000000002</x:v>
      </x:c>
      <x:c r="CI241" s="53">
        <x:v>0.25</x:v>
      </x:c>
      <x:c r="CJ241" s="53">
        <x:v>-0.92000000000000004</x:v>
      </x:c>
      <x:c r="CK241" s="53">
        <x:v>-0.94999999999999996</x:v>
      </x:c>
      <x:c r="CL241" s="53">
        <x:v>-0.72999999999999998</x:v>
      </x:c>
      <x:c r="CM241" s="53">
        <x:v>0.070000000000000007</x:v>
      </x:c>
      <x:c r="CN241" s="53">
        <x:v>0.0050804512000000002</x:v>
      </x:c>
      <x:c r="CO241" s="53">
        <x:v>0.0047947571</x:v>
      </x:c>
      <x:c r="CP241" s="53">
        <x:v>0.011600772000000001</x:v>
      </x:c>
      <x:c r="CQ241" s="53">
        <x:v>-0.00038091941000000001</x:v>
      </x:c>
      <x:c r="CR241" s="53">
        <x:v>0.0057710911000000009</x:v>
      </x:c>
      <x:c r="CS241" s="53">
        <x:v>-0.01185577</x:v>
      </x:c>
      <x:c r="CT241" s="53">
        <x:v>0.017736840000000001</x:v>
      </x:c>
      <x:c r="CU241" s="53">
        <x:v>0.0079052040000000012</x:v>
      </x:c>
      <x:c r="CV241" s="53">
        <x:v>23.800000000000001</x:v>
      </x:c>
      <x:c r="CW241" s="53">
        <x:v>0.012797225000000001</x:v>
      </x:c>
      <x:c r="CX241" s="53">
        <x:v>84.099999999999994</x:v>
      </x:c>
      <x:c r="CY241" s="53">
        <x:v>0.0083682497</x:v>
      </x:c>
      <x:c r="CZ241" s="53">
        <x:v>0.0070175726999999999</x:v>
      </x:c>
      <x:c r="DA241" s="53">
        <x:v>0.0083799372999999988</x:v>
      </x:c>
      <x:c r="DB241" s="53">
        <x:v>0.0051813587000000005</x:v>
      </x:c>
      <x:c r="DC241" s="53">
        <x:v>0.018923418</x:v>
      </x:c>
      <x:c r="DD241" s="53">
        <x:v>0.0059435538999999993</x:v>
      </x:c>
      <x:c r="DE241" s="53">
        <x:v>0.0024242436000000001</x:v>
      </x:c>
      <x:c r="DF241" s="53">
        <x:v>0.0094340321999999999</x:v>
      </x:c>
      <x:c r="DG241" s="53">
        <x:v>0.0078678611999999992</x:v>
      </x:c>
      <x:c r="DH241" s="53">
        <x:v>0.0070571923000000003</x:v>
      </x:c>
      <x:c r="DI241" s="53">
        <x:v>0.0056818334999999998</x:v>
      </x:c>
      <x:c r="DJ241" s="53">
        <x:v>0.007955491400000001</x:v>
      </x:c>
      <x:c r="DK241" s="53">
        <x:v>0.0075930509000000002</x:v>
      </x:c>
      <x:c r="DL241" s="53">
        <x:v>0.0072306895000000004</x:v>
      </x:c>
      <x:c r="DM241" s="53">
        <x:v>0.0074129323999999996</x:v>
      </x:c>
      <x:c r="DN241" s="53">
        <x:v>0.0067873563999999997</x:v>
      </x:c>
      <x:c r="DO241" s="53">
        <x:v>0.0094340321999999999</x:v>
      </x:c>
      <x:c r="DP241" s="53">
        <x:v>62.799999999999997</x:v>
      </x:c>
    </x:row>
    <x:row r="242" spans="1:120">
      <x:c r="A242" s="55" t="s">
        <x:v>813</x:v>
      </x:c>
      <x:c r="B242" s="53">
        <x:v>0.0034561814000000002</x:v>
      </x:c>
      <x:c r="C242" s="53">
        <x:v>0.0028276421000000002</x:v>
      </x:c>
      <x:c r="D242" s="53">
        <x:v>0.0031214759000000003</x:v>
      </x:c>
      <x:c r="E242" s="53">
        <x:v>0.0048395314000000006</x:v>
      </x:c>
      <x:c r="F242" s="53">
        <x:v>0.0025364933000000001</x:v>
      </x:c>
      <x:c r="G242" s="53">
        <x:v>0.0033918574000000001</x:v>
      </x:c>
      <x:c r="H242" s="53">
        <x:v>0.0055595660999999996</x:v>
      </x:c>
      <x:c r="I242" s="53">
        <x:v>0.0039811721999999999</x:v>
      </x:c>
      <x:c r="J242" s="53">
        <x:v>0.011572232</x:v>
      </x:c>
      <x:c r="K242" s="53">
        <x:v>-0.0026236420999999999</x:v>
      </x:c>
      <x:c r="L242" s="53">
        <x:v>0.0048594244999999997</x:v>
      </x:c>
      <x:c r="M242" s="53">
        <x:v>0.0071878350000000002</x:v>
      </x:c>
      <x:c r="N242" s="53">
        <x:v>0.0015226782</x:v>
      </x:c>
      <x:c r="O242" s="53">
        <x:v>-0.0061289294000000005</x:v>
      </x:c>
      <x:c r="P242" s="53">
        <x:v>0.0049133793999999997</x:v>
      </x:c>
      <x:c r="Q242" s="53">
        <x:v>0.0036918455</x:v>
      </x:c>
      <x:c r="R242" s="53">
        <x:v>86.945999999999998</x:v>
      </x:c>
      <x:c r="S242" s="53">
        <x:v>59.399999999999999</x:v>
      </x:c>
      <x:c r="T242" s="53">
        <x:v>60.399999999999999</x:v>
      </x:c>
      <x:c r="U242" s="53">
        <x:v>0.0054316331000000007</x:v>
      </x:c>
      <x:c r="V242" s="53">
        <x:v>0.0062773131999999998</x:v>
      </x:c>
      <x:c r="W242" s="53">
        <x:v>0.0097561748999999998</x:v>
      </x:c>
      <x:c r="X242" s="53">
        <x:v>0.20375683999999999</x:v>
      </x:c>
      <x:c r="Y242" s="53">
        <x:v>0.00098428231999999993</x:v>
      </x:c>
      <x:c r="Z242" s="53">
        <x:v>-0.00016986400000000001</x:v>
      </x:c>
      <x:c r="AA242" s="53">
        <x:v>6</x:v>
      </x:c>
      <x:c r="AB242" s="53">
        <x:v>10.6</x:v>
      </x:c>
      <x:c r="AC242" s="53">
        <x:v>2978</x:v>
      </x:c>
      <x:c r="AD242" s="53">
        <x:v>2004</x:v>
      </x:c>
      <x:c r="AE242" s="53">
        <x:v>1269</x:v>
      </x:c>
      <x:c r="AF242" s="53">
        <x:v>759</x:v>
      </x:c>
      <x:c r="AG242" s="53">
        <x:v>0.0035066322999999999</x:v>
      </x:c>
      <x:c r="AH242" s="53">
        <x:v>0.0040054285000000001</x:v>
      </x:c>
      <x:c r="AI242" s="53">
        <x:v>0.0045462438000000005</x:v>
      </x:c>
      <x:c r="AJ242" s="53">
        <x:v>0.0097561748999999998</x:v>
      </x:c>
      <x:c r="AK242" s="53">
        <x:v>0.0011495575</x:v>
      </x:c>
      <x:c r="AL242" s="53">
        <x:v>0.0050230927999999997</x:v>
      </x:c>
      <x:c r="AM242" s="53">
        <x:v>0.0060384738000000004</x:v>
      </x:c>
      <x:c r="AN242" s="53">
        <x:v>0.0034866280999999999</x:v>
      </x:c>
      <x:c r="AO242" s="53">
        <x:v>0.0030693355999999999</x:v>
      </x:c>
      <x:c r="AP242" s="53">
        <x:v>0.0045703011000000004</x:v>
      </x:c>
      <x:c r="AQ242" s="53">
        <x:v>0.0026057341000000001</x:v>
      </x:c>
      <x:c r="AR242" s="53">
        <x:v>0.0037220886999999997</x:v>
      </x:c>
      <x:c r="AS242" s="53">
        <x:v>0.0047443262000000003</x:v>
      </x:c>
      <x:c r="AT242" s="53">
        <x:v>0.0012061578999999999</x:v>
      </x:c>
      <x:c r="AU242" s="53">
        <x:v>40.600000000000001</x:v>
      </x:c>
      <x:c r="AV242" s="53">
        <x:v>3.6000000000000001</x:v>
      </x:c>
      <x:c r="AW242" s="53">
        <x:v>56.899999999999999</x:v>
      </x:c>
      <x:c r="AX242" s="53">
        <x:v>0.0060875538000000007</x:v>
      </x:c>
      <x:c r="AY242" s="53">
        <x:v>0.0044510340000000004</x:v>
      </x:c>
      <x:c r="AZ242" s="53">
        <x:v>0.0092303626999999999</x:v>
      </x:c>
      <x:c r="BA242" s="53">
        <x:v>0.0040009240000000001</x:v>
      </x:c>
      <x:c r="BB242" s="53">
        <x:v>-0.0015628011</x:v>
      </x:c>
      <x:c r="BC242" s="53">
        <x:v>7.6226640000000003</x:v>
      </x:c>
      <x:c r="BD242" s="53">
        <x:v>5.4337220000000004</x:v>
      </x:c>
      <x:c r="BE242" s="53">
        <x:v>6.0137152</x:v>
      </x:c>
      <x:c r="BF242" s="53">
        <x:v>6.6346334000000002</x:v>
      </x:c>
      <x:c r="BG242" s="53">
        <x:v>6.4692502999999997</x:v>
      </x:c>
      <x:c r="BH242" s="53">
        <x:v>7.5054923000000002</x:v>
      </x:c>
      <x:c r="BI242" s="53">
        <x:v>5.6903594999999996</x:v>
      </x:c>
      <x:c r="BJ242" s="53">
        <x:v>53.899999999999999</x:v>
      </x:c>
      <x:c r="BK242" s="53">
        <x:v>59.899999999999999</x:v>
      </x:c>
      <x:c r="BL242" s="53">
        <x:v>63.5</x:v>
      </x:c>
      <x:c r="BM242" s="53">
        <x:v>0.024073554</x:v>
      </x:c>
      <x:c r="BN242" s="53">
        <x:v>-0.10846212</x:v>
      </x:c>
      <x:c r="BO242" s="53">
        <x:v>0.017852584000000002</x:v>
      </x:c>
      <x:c r="BP242" s="53">
        <x:v>0.014673778000000001</x:v>
      </x:c>
      <x:c r="BQ242" s="53">
        <x:v>0.015932460999999998</x:v>
      </x:c>
      <x:c r="BR242" s="53">
        <x:v>0.023328018</x:v>
      </x:c>
      <x:c r="BS242" s="53">
        <x:v>0.0056933866999999994</x:v>
      </x:c>
      <x:c r="BT242" s="53">
        <x:v>5.4199999999999999</x:v>
      </x:c>
      <x:c r="BU242" s="53">
        <x:v>8.2599999999999998</x:v>
      </x:c>
      <x:c r="BV242" s="53">
        <x:v>0.0010463007000000001</x:v>
      </x:c>
      <x:c r="BW242" s="53">
        <x:v>0.019947606000000001</x:v>
      </x:c>
      <x:c r="BX242" s="53">
        <x:v>0.012848355</x:v>
      </x:c>
      <x:c r="BY242" s="53">
        <x:v>0.0056609562999999996</x:v>
      </x:c>
      <x:c r="BZ242" s="53">
        <x:v>9.0800000000000001</x:v>
      </x:c>
      <x:c r="CA242" s="53">
        <x:v>9.3599999999999994</x:v>
      </x:c>
      <x:c r="CB242" s="53">
        <x:v>10.300000000000001</x:v>
      </x:c>
      <x:c r="CC242" s="53">
        <x:v>9.0800000000000001</x:v>
      </x:c>
      <x:c r="CD242" s="53">
        <x:v>9.0099999999999998</x:v>
      </x:c>
      <x:c r="CE242" s="53">
        <x:v>9.1600000000000001</x:v>
      </x:c>
      <x:c r="CF242" s="53">
        <x:v>9.9399999999999995</x:v>
      </x:c>
      <x:c r="CG242" s="53">
        <x:v>-0.94999999999999996</x:v>
      </x:c>
      <x:c r="CH242" s="53">
        <x:v>-0.67000000000000004</x:v>
      </x:c>
      <x:c r="CI242" s="53">
        <x:v>0.27000000000000002</x:v>
      </x:c>
      <x:c r="CJ242" s="53">
        <x:v>-0.94999999999999996</x:v>
      </x:c>
      <x:c r="CK242" s="53">
        <x:v>-1.02</x:v>
      </x:c>
      <x:c r="CL242" s="53">
        <x:v>-0.87</x:v>
      </x:c>
      <x:c r="CM242" s="53">
        <x:v>-0.089999999999999991</x:v>
      </x:c>
      <x:c r="CN242" s="53">
        <x:v>0.0047746194000000003</x:v>
      </x:c>
      <x:c r="CO242" s="53">
        <x:v>0.0049183435999999997</x:v>
      </x:c>
      <x:c r="CP242" s="53">
        <x:v>0.0086739289000000008</x:v>
      </x:c>
      <x:c r="CQ242" s="53">
        <x:v>-0.00027712345999999999</x:v>
      </x:c>
      <x:c r="CR242" s="53">
        <x:v>0.0059289533999999999</x:v>
      </x:c>
      <x:c r="CS242" s="53">
        <x:v>-0.0060063272000000001</x:v>
      </x:c>
      <x:c r="CT242" s="53">
        <x:v>-0.014926434999999999</x:v>
      </x:c>
      <x:c r="CU242" s="53">
        <x:v>-0.0026549521999999998</x:v>
      </x:c>
      <x:c r="CV242" s="53">
        <x:v>4.5999999999999996</x:v>
      </x:c>
      <x:c r="CW242" s="53">
        <x:v>0.010315703000000001</x:v>
      </x:c>
      <x:c r="CX242" s="53">
        <x:v>84.5</x:v>
      </x:c>
      <x:c r="CY242" s="53">
        <x:v>0.011049836</x:v>
      </x:c>
      <x:c r="CZ242" s="53">
        <x:v>0.013889112000000001</x:v>
      </x:c>
      <x:c r="DA242" s="53">
        <x:v>0.0069300346999999995</x:v>
      </x:c>
      <x:c r="DB242" s="53">
        <x:v>0.0077220461000000007</x:v>
      </x:c>
      <x:c r="DC242" s="53">
        <x:v>-0.0056636892999999999</x:v>
      </x:c>
      <x:c r="DD242" s="53">
        <x:v>0.0059084367000000004</x:v>
      </x:c>
      <x:c r="DE242" s="53">
        <x:v>0</x:v>
      </x:c>
      <x:c r="DF242" s="53">
        <x:v>0.0093458624000000001</x:v>
      </x:c>
      <x:c r="DG242" s="53">
        <x:v>0.0046911735999999998</x:v>
      </x:c>
      <x:c r="DH242" s="53">
        <x:v>0.0070077372000000004</x:v>
      </x:c>
      <x:c r="DI242" s="53">
        <x:v>0.0084626739000000006</x:v>
      </x:c>
      <x:c r="DJ242" s="53">
        <x:v>0.0031645596000000004</x:v>
      </x:c>
      <x:c r="DK242" s="53">
        <x:v>0.0045283095999999995</x:v>
      </x:c>
      <x:c r="DL242" s="53">
        <x:v>0.0057471422999999999</x:v>
      </x:c>
      <x:c r="DM242" s="53">
        <x:v>0.0058910331999999999</x:v>
      </x:c>
      <x:c r="DN242" s="53">
        <x:v>0.0044994452000000007</x:v>
      </x:c>
      <x:c r="DO242" s="53">
        <x:v>0.0062402699000000006</x:v>
      </x:c>
      <x:c r="DP242" s="53">
        <x:v>53.799999999999997</x:v>
      </x:c>
    </x:row>
    <x:row r="243" spans="1:120">
      <x:c r="A243" s="55" t="s">
        <x:v>814</x:v>
      </x:c>
      <x:c r="B243" s="53">
        <x:v>0.00032496750999999996</x:v>
      </x:c>
      <x:c r="C243" s="53">
        <x:v>0.0036489503000000001</x:v>
      </x:c>
      <x:c r="D243" s="53">
        <x:v>-0.0079066064999999996</x:v>
      </x:c>
      <x:c r="E243" s="53">
        <x:v>-0.0086143776999999999</x:v>
      </x:c>
      <x:c r="F243" s="53">
        <x:v>-0.0076288634</x:v>
      </x:c>
      <x:c r="G243" s="53">
        <x:v>0.024999463</x:v>
      </x:c>
      <x:c r="H243" s="53">
        <x:v>-0.010781446</x:v>
      </x:c>
      <x:c r="I243" s="53">
        <x:v>-0.011389589999999999</x:v>
      </x:c>
      <x:c r="J243" s="53">
        <x:v>-0.013750200000000001</x:v>
      </x:c>
      <x:c r="K243" s="53">
        <x:v>-0.0078392691000000003</x:v>
      </x:c>
      <x:c r="L243" s="53">
        <x:v>-0.0034412472999999999</x:v>
      </x:c>
      <x:c r="M243" s="53">
        <x:v>0.00072370124999999996</x:v>
      </x:c>
      <x:c r="N243" s="53">
        <x:v>-0.0095487053999999993</x:v>
      </x:c>
      <x:c r="O243" s="53">
        <x:v>-0.018804116999999998</x:v>
      </x:c>
      <x:c r="P243" s="53">
        <x:v>0.0021083957</x:v>
      </x:c>
      <x:c r="Q243" s="53">
        <x:v>-0.0047334037000000007</x:v>
      </x:c>
      <x:c r="R243" s="53">
        <x:v>86.393000000000001</x:v>
      </x:c>
      <x:c r="S243" s="53">
        <x:v>58.5</x:v>
      </x:c>
      <x:c r="T243" s="53">
        <x:v>58.799999999999997</x:v>
      </x:c>
      <x:c r="U243" s="53">
        <x:v>0.0021499409999999999</x:v>
      </x:c>
      <x:c r="V243" s="53">
        <x:v>0.0012507479000000002</x:v>
      </x:c>
      <x:c r="W243" s="53">
        <x:v>-0.0097561748999999998</x:v>
      </x:c>
      <x:c r="X243" s="53">
        <x:v>0.21349717000000001</x:v>
      </x:c>
      <x:c r="Y243" s="53">
        <x:v>0.0037539233</x:v>
      </x:c>
      <x:c r="Z243" s="53">
        <x:v>0.0048509850000000004</x:v>
      </x:c>
      <x:c r="AA243" s="53">
        <x:v>5.9000000000000004</x:v>
      </x:c>
      <x:c r="AB243" s="53">
        <x:v>11.1</x:v>
      </x:c>
      <x:c r="AC243" s="53">
        <x:v>2791</x:v>
      </x:c>
      <x:c r="AD243" s="53">
        <x:v>2003</x:v>
      </x:c>
      <x:c r="AE243" s="53">
        <x:v>1250</x:v>
      </x:c>
      <x:c r="AF243" s="53">
        <x:v>717</x:v>
      </x:c>
      <x:c r="AG243" s="53">
        <x:v>0.0019065136999999999</x:v>
      </x:c>
      <x:c r="AH243" s="53">
        <x:v>0.0021132373000000002</x:v>
      </x:c>
      <x:c r="AI243" s="53">
        <x:v>0.0011047831000000001</x:v>
      </x:c>
      <x:c r="AJ243" s="53">
        <x:v>0.0096619109000000014</x:v>
      </x:c>
      <x:c r="AK243" s="53">
        <x:v>-0.0099296508999999999</x:v>
      </x:c>
      <x:c r="AL243" s="53">
        <x:v>0.0030017889999999997</x:v>
      </x:c>
      <x:c r="AM243" s="53">
        <x:v>0.0041895639000000001</x:v>
      </x:c>
      <x:c r="AN243" s="53">
        <x:v>0.0011994724</x:v>
      </x:c>
      <x:c r="AO243" s="53">
        <x:v>0.0022438063999999999</x:v>
      </x:c>
      <x:c r="AP243" s="53">
        <x:v>0.003562244</x:v>
      </x:c>
      <x:c r="AQ243" s="53">
        <x:v>0.0039956102000000004</x:v>
      </x:c>
      <x:c r="AR243" s="53">
        <x:v>0.0053520095000000001</x:v>
      </x:c>
      <x:c r="AS243" s="56">
        <x:v>0.000059910732999999994</x:v>
      </x:c>
      <x:c r="AT243" s="53">
        <x:v>0.00095120334000000006</x:v>
      </x:c>
      <x:c r="AU243" s="53">
        <x:v>40.5</x:v>
      </x:c>
      <x:c r="AV243" s="53">
        <x:v>3.6000000000000001</x:v>
      </x:c>
      <x:c r="AW243" s="53">
        <x:v>57.299999999999997</x:v>
      </x:c>
      <x:c r="AX243" s="53">
        <x:v>-0.0026350916000000002</x:v>
      </x:c>
      <x:c r="AY243" s="53">
        <x:v>-0.019254404</x:v>
      </x:c>
      <x:c r="AZ243" s="53">
        <x:v>-0.0087992369000000004</x:v>
      </x:c>
      <x:c r="BA243" s="53">
        <x:v>0.0073138241999999998</x:v>
      </x:c>
      <x:c r="BB243" s="53">
        <x:v>-0.014337163</x:v>
      </x:c>
      <x:c r="BC243" s="53">
        <x:v>7.3963352999999996</x:v>
      </x:c>
      <x:c r="BD243" s="53">
        <x:v>5.4249499999999999</x:v>
      </x:c>
      <x:c r="BE243" s="53">
        <x:v>5.4680600999999998</x:v>
      </x:c>
      <x:c r="BF243" s="53">
        <x:v>6.598509</x:v>
      </x:c>
      <x:c r="BG243" s="53">
        <x:v>6.0684256000000003</x:v>
      </x:c>
      <x:c r="BH243" s="53">
        <x:v>7.2868763999999997</x:v>
      </x:c>
      <x:c r="BI243" s="53">
        <x:v>5.6347896000000004</x:v>
      </x:c>
      <x:c r="BJ243" s="53">
        <x:v>52.299999999999997</x:v>
      </x:c>
      <x:c r="BK243" s="53">
        <x:v>57.299999999999997</x:v>
      </x:c>
      <x:c r="BL243" s="53">
        <x:v>66.400000000000006</x:v>
      </x:c>
      <x:c r="BM243" s="53">
        <x:v>-0.023010221</x:v>
      </x:c>
      <x:c r="BN243" s="53">
        <x:v>0.10076312</x:v>
      </x:c>
      <x:c r="BO243" s="53">
        <x:v>0.038009326000000004</x:v>
      </x:c>
      <x:c r="BP243" s="53">
        <x:v>0.036772603999999998</x:v>
      </x:c>
      <x:c r="BQ243" s="53">
        <x:v>0.038799749</x:v>
      </x:c>
      <x:c r="BR243" s="53">
        <x:v>0.057473364999999998</x:v>
      </x:c>
      <x:c r="BS243" s="53">
        <x:v>0.020271642000000001</x:v>
      </x:c>
      <x:c r="BT243" s="53">
        <x:v>5.3300000000000001</x:v>
      </x:c>
      <x:c r="BU243" s="53">
        <x:v>8.5399999999999991</x:v>
      </x:c>
      <x:c r="BV243" s="53">
        <x:v>-0.0022903899999999999</x:v>
      </x:c>
      <x:c r="BW243" s="53">
        <x:v>0.0091843280999999999</x:v>
      </x:c>
      <x:c r="BX243" s="53">
        <x:v>0.0096162272000000004</x:v>
      </x:c>
      <x:c r="BY243" s="53">
        <x:v>0.0085531723999999998</x:v>
      </x:c>
      <x:c r="BZ243" s="53">
        <x:v>9.3499999999999996</x:v>
      </x:c>
      <x:c r="CA243" s="53">
        <x:v>9.4700000000000006</x:v>
      </x:c>
      <x:c r="CB243" s="53">
        <x:v>10.41</x:v>
      </x:c>
      <x:c r="CC243" s="53">
        <x:v>9.1999999999999993</x:v>
      </x:c>
      <x:c r="CD243" s="53">
        <x:v>9.0999999999999996</x:v>
      </x:c>
      <x:c r="CE243" s="53">
        <x:v>9.25</x:v>
      </x:c>
      <x:c r="CF243" s="53">
        <x:v>10.130000000000001</x:v>
      </x:c>
      <x:c r="CG243" s="53">
        <x:v>-0.71999999999999997</x:v>
      </x:c>
      <x:c r="CH243" s="53">
        <x:v>-0.59999999999999998</x:v>
      </x:c>
      <x:c r="CI243" s="53">
        <x:v>0.34000000000000002</x:v>
      </x:c>
      <x:c r="CJ243" s="53">
        <x:v>-0.87</x:v>
      </x:c>
      <x:c r="CK243" s="53">
        <x:v>-0.96999999999999997</x:v>
      </x:c>
      <x:c r="CL243" s="53">
        <x:v>-0.81999999999999995</x:v>
      </x:c>
      <x:c r="CM243" s="53">
        <x:v>0.059999999999999998</x:v>
      </x:c>
      <x:c r="CN243" s="53">
        <x:v>0.0036358591000000001</x:v>
      </x:c>
      <x:c r="CO243" s="53">
        <x:v>0.0040923764000000001</x:v>
      </x:c>
      <x:c r="CP243" s="53">
        <x:v>0.0073926290000000006</x:v>
      </x:c>
      <x:c r="CQ243" s="53">
        <x:v>-0.0042704691000000006</x:v>
      </x:c>
      <x:c r="CR243" s="53">
        <x:v>0.0068427395000000002</x:v>
      </x:c>
      <x:c r="CS243" s="53">
        <x:v>0.0034366032000000002</x:v>
      </x:c>
      <x:c r="CT243" s="53">
        <x:v>-0.0035540976000000002</x:v>
      </x:c>
      <x:c r="CU243" s="53">
        <x:v>0.011731593999999999</x:v>
      </x:c>
      <x:c r="CV243" s="53">
        <x:v>37.299999999999997</x:v>
      </x:c>
      <x:c r="CW243" s="53">
        <x:v>0.014735406000000001</x:v>
      </x:c>
      <x:c r="CX243" s="53">
        <x:v>85.799999999999997</x:v>
      </x:c>
      <x:c r="CY243" s="53">
        <x:v>0.012286844</x:v>
      </x:c>
      <x:c r="CZ243" s="53">
        <x:v>0.010974047000000001</x:v>
      </x:c>
      <x:c r="DA243" s="53">
        <x:v>0.0096220673999999995</x:v>
      </x:c>
      <x:c r="DB243" s="53">
        <x:v>0.026567026999999999</x:v>
      </x:c>
      <x:c r="DC243" s="53">
        <x:v>0.013086206</x:v>
      </x:c>
      <x:c r="DD243" s="53">
        <x:v>0.0087977106999999988</x:v>
      </x:c>
      <x:c r="DE243" s="53">
        <x:v>0.0048309273000000003</x:v>
      </x:c>
      <x:c r="DF243" s="53">
        <x:v>0.0015491869999999999</x:v>
      </x:c>
      <x:c r="DG243" s="53">
        <x:v>0.010861239</x:v>
      </x:c>
      <x:c r="DH243" s="53">
        <x:v>0.0083449719</x:v>
      </x:c>
      <x:c r="DI243" s="53">
        <x:v>0.0097834463000000005</x:v>
      </x:c>
      <x:c r="DJ243" s="53">
        <x:v>0.0078678611999999992</x:v>
      </x:c>
      <x:c r="DK243" s="53">
        <x:v>0.0060060241000000003</x:v>
      </x:c>
      <x:c r="DL243" s="53">
        <x:v>0.0085592533999999998</x:v>
      </x:c>
      <x:c r="DM243" s="53">
        <x:v>0.0073153215999999999</x:v>
      </x:c>
      <x:c r="DN243" s="53">
        <x:v>0.0044792907999999998</x:v>
      </x:c>
      <x:c r="DO243" s="53">
        <x:v>0.0062015703</x:v>
      </x:c>
      <x:c r="DP243" s="53">
        <x:v>58.399999999999999</x:v>
      </x:c>
    </x:row>
    <x:row r="244" spans="1:120">
      <x:c r="A244" s="55" t="s">
        <x:v>824</x:v>
      </x:c>
      <x:c r="B244" s="53">
        <x:v>0.0054462089000000002</x:v>
      </x:c>
      <x:c r="C244" s="53">
        <x:v>0.0033478185999999999</x:v>
      </x:c>
      <x:c r="D244" s="53">
        <x:v>-0.00041087614</x:v>
      </x:c>
      <x:c r="E244" s="53">
        <x:v>-0.0028591074999999999</x:v>
      </x:c>
      <x:c r="F244" s="53">
        <x:v>0.00048152162000000004</x:v>
      </x:c>
      <x:c r="G244" s="53">
        <x:v>0.011165962</x:v>
      </x:c>
      <x:c r="H244" s="53">
        <x:v>0.012482147</x:v>
      </x:c>
      <x:c r="I244" s="53">
        <x:v>0.010223104</x:v>
      </x:c>
      <x:c r="J244" s="53">
        <x:v>0.013293099999999999</x:v>
      </x:c>
      <x:c r="K244" s="53">
        <x:v>0.0082992061999999989</x:v>
      </x:c>
      <x:c r="L244" s="53">
        <x:v>0.0068072916000000006</x:v>
      </x:c>
      <x:c r="M244" s="53">
        <x:v>0.0098725605999999999</x:v>
      </x:c>
      <x:c r="N244" s="53">
        <x:v>0.0023392118000000001</x:v>
      </x:c>
      <x:c r="O244" s="53">
        <x:v>-0.002569457</x:v>
      </x:c>
      <x:c r="P244" s="53">
        <x:v>0.034726909</x:v>
      </x:c>
      <x:c r="Q244" s="53">
        <x:v>0.0075116232999999999</x:v>
      </x:c>
      <x:c r="R244" s="53">
        <x:v>86.739000000000004</x:v>
      </x:c>
      <x:c r="S244" s="53">
        <x:v>58.200000000000003</x:v>
      </x:c>
      <x:c r="T244" s="53">
        <x:v>59</x:v>
      </x:c>
      <x:c r="U244" s="53">
        <x:v>0.0022657163999999999</x:v>
      </x:c>
      <x:c r="V244" s="53">
        <x:v>0.0040135646999999997</x:v>
      </x:c>
      <x:c r="W244" s="53">
        <x:v>-0.019802627</x:v>
      </x:c>
      <x:c r="X244" s="53">
        <x:v>0.18315454</x:v>
      </x:c>
      <x:c r="Y244" s="53">
        <x:v>0.0038822732999999998</x:v>
      </x:c>
      <x:c r="Z244" s="53">
        <x:v>0.0033017082000000003</x:v>
      </x:c>
      <x:c r="AA244" s="53">
        <x:v>5.9000000000000004</x:v>
      </x:c>
      <x:c r="AB244" s="53">
        <x:v>11.199999999999999</x:v>
      </x:c>
      <x:c r="AC244" s="53">
        <x:v>2899</x:v>
      </x:c>
      <x:c r="AD244" s="53">
        <x:v>1964</x:v>
      </x:c>
      <x:c r="AE244" s="53">
        <x:v>1297</x:v>
      </x:c>
      <x:c r="AF244" s="53">
        <x:v>745</x:v>
      </x:c>
      <x:c r="AG244" s="53">
        <x:v>0.0028923059000000001</x:v>
      </x:c>
      <x:c r="AH244" s="53">
        <x:v>0.0032571536000000001</x:v>
      </x:c>
      <x:c r="AI244" s="53">
        <x:v>0.0020919316000000002</x:v>
      </x:c>
      <x:c r="AJ244" s="53">
        <x:v>0.014846508</x:v>
      </x:c>
      <x:c r="AK244" s="53">
        <x:v>0.0039374689000000002</x:v>
      </x:c>
      <x:c r="AL244" s="53">
        <x:v>0.0011411726999999999</x:v>
      </x:c>
      <x:c r="AM244" s="53">
        <x:v>0.0031503531000000001</x:v>
      </x:c>
      <x:c r="AN244" s="53">
        <x:v>-0.0019198469999999998</x:v>
      </x:c>
      <x:c r="AO244" s="53">
        <x:v>0.003228645</x:v>
      </x:c>
      <x:c r="AP244" s="53">
        <x:v>0.0039432228000000002</x:v>
      </x:c>
      <x:c r="AQ244" s="53">
        <x:v>0.0017928291999999998</x:v>
      </x:c>
      <x:c r="AR244" s="53">
        <x:v>0.0040975266999999993</x:v>
      </x:c>
      <x:c r="AS244" s="53">
        <x:v>0.0063897981000000004</x:v>
      </x:c>
      <x:c r="AT244" s="53">
        <x:v>0.0012035601</x:v>
      </x:c>
      <x:c r="AU244" s="53">
        <x:v>40.5</x:v>
      </x:c>
      <x:c r="AV244" s="53">
        <x:v>3.6000000000000001</x:v>
      </x:c>
      <x:c r="AW244" s="53">
        <x:v>55.600000000000001</x:v>
      </x:c>
      <x:c r="AX244" s="53">
        <x:v>0.0054273671999999995</x:v>
      </x:c>
      <x:c r="AY244" s="53">
        <x:v>0.0089914721999999991</x:v>
      </x:c>
      <x:c r="AZ244" s="53">
        <x:v>0.0035497133000000003</x:v>
      </x:c>
      <x:c r="BA244" s="53">
        <x:v>0.0059369499000000003</x:v>
      </x:c>
      <x:c r="BB244" s="53">
        <x:v>0.024182682</x:v>
      </x:c>
      <x:c r="BC244" s="53">
        <x:v>7.3264655999999997</x:v>
      </x:c>
      <x:c r="BD244" s="53">
        <x:v>5.3518581000000003</x:v>
      </x:c>
      <x:c r="BE244" s="53">
        <x:v>5.3844950999999996</x:v>
      </x:c>
      <x:c r="BF244" s="53">
        <x:v>6.4815771</x:v>
      </x:c>
      <x:c r="BG244" s="53">
        <x:v>6.0822189</x:v>
      </x:c>
      <x:c r="BH244" s="53">
        <x:v>7.3078728000000002</x:v>
      </x:c>
      <x:c r="BI244" s="53">
        <x:v>5.6131281</x:v>
      </x:c>
      <x:c r="BJ244" s="53">
        <x:v>51.399999999999999</x:v>
      </x:c>
      <x:c r="BK244" s="53">
        <x:v>58.600000000000001</x:v>
      </x:c>
      <x:c r="BL244" s="53">
        <x:v>64</x:v>
      </x:c>
      <x:c r="BM244" s="53">
        <x:v>-0.021762114999999999</x:v>
      </x:c>
      <x:c r="BN244" s="53">
        <x:v>0.094212385999999992</x:v>
      </x:c>
      <x:c r="BO244" s="53">
        <x:v>-0.012449417000000003</x:v>
      </x:c>
      <x:c r="BP244" s="53">
        <x:v>-0.014954304999999998</x:v>
      </x:c>
      <x:c r="BQ244" s="53">
        <x:v>-0.01504742</x:v>
      </x:c>
      <x:c r="BR244" s="53">
        <x:v>-0.012750465</x:v>
      </x:c>
      <x:c r="BS244" s="53">
        <x:v>0.0081132333999999995</x:v>
      </x:c>
      <x:c r="BT244" s="53">
        <x:v>5.4800000000000004</x:v>
      </x:c>
      <x:c r="BU244" s="53">
        <x:v>8.4399999999999995</x:v>
      </x:c>
      <x:c r="BV244" s="53">
        <x:v>0.0023590641000000001</x:v>
      </x:c>
      <x:c r="BW244" s="53">
        <x:v>0.013818311999999999</x:v>
      </x:c>
      <x:c r="BX244" s="53">
        <x:v>-0.00054869686000000006</x:v>
      </x:c>
      <x:c r="BY244" s="53">
        <x:v>0.0048068102000000001</x:v>
      </x:c>
      <x:c r="BZ244" s="53">
        <x:v>9.3200000000000003</x:v>
      </x:c>
      <x:c r="CA244" s="53">
        <x:v>9.4100000000000001</x:v>
      </x:c>
      <x:c r="CB244" s="53">
        <x:v>10.24</x:v>
      </x:c>
      <x:c r="CC244" s="53">
        <x:v>9.1300000000000008</x:v>
      </x:c>
      <x:c r="CD244" s="53">
        <x:v>9.0999999999999996</x:v>
      </x:c>
      <x:c r="CE244" s="53">
        <x:v>9.2599999999999998</x:v>
      </x:c>
      <x:c r="CF244" s="53">
        <x:v>10.08</x:v>
      </x:c>
      <x:c r="CG244" s="53">
        <x:v>-0.73999999999999999</x:v>
      </x:c>
      <x:c r="CH244" s="53">
        <x:v>-0.65000000000000002</x:v>
      </x:c>
      <x:c r="CI244" s="53">
        <x:v>0.17999999999999999</x:v>
      </x:c>
      <x:c r="CJ244" s="53">
        <x:v>-0.93000000000000005</x:v>
      </x:c>
      <x:c r="CK244" s="53">
        <x:v>-0.95999999999999996</x:v>
      </x:c>
      <x:c r="CL244" s="53">
        <x:v>-0.80000000000000004</x:v>
      </x:c>
      <x:c r="CM244" s="53">
        <x:v>0.020000000000000001</x:v>
      </x:c>
      <x:c r="CN244" s="53">
        <x:v>0.0039008130000000002</x:v>
      </x:c>
      <x:c r="CO244" s="53">
        <x:v>0.0045839932</x:v>
      </x:c>
      <x:c r="CP244" s="53">
        <x:v>0.0074582325999999999</x:v>
      </x:c>
      <x:c r="CQ244" s="53">
        <x:v>-0.0020897921</x:v>
      </x:c>
      <x:c r="CR244" s="53">
        <x:v>0.0019112274000000001</x:v>
      </x:c>
      <x:c r="CS244" s="53">
        <x:v>-0.021675122000000002</x:v>
      </x:c>
      <x:c r="CT244" s="53">
        <x:v>-0.021213974999999999</x:v>
      </x:c>
      <x:c r="CU244" s="53">
        <x:v>0.0083703397999999996</x:v>
      </x:c>
      <x:c r="CV244" s="53">
        <x:v>28.399999999999999</x:v>
      </x:c>
      <x:c r="CW244" s="53">
        <x:v>0.012666464</x:v>
      </x:c>
      <x:c r="CX244" s="53">
        <x:v>86.5</x:v>
      </x:c>
      <x:c r="CY244" s="53">
        <x:v>0.0094531426000000007</x:v>
      </x:c>
      <x:c r="CZ244" s="53">
        <x:v>0.012203541</x:v>
      </x:c>
      <x:c r="DA244" s="53">
        <x:v>0.0081744324000000002</x:v>
      </x:c>
      <x:c r="DB244" s="53">
        <x:v>0.024662162000000001</x:v>
      </x:c>
      <x:c r="DC244" s="53">
        <x:v>0.027411869</x:v>
      </x:c>
      <x:c r="DD244" s="53">
        <x:v>0.010167117000000002</x:v>
      </x:c>
      <x:c r="DE244" s="53">
        <x:v>0.0036079413999999999</x:v>
      </x:c>
      <x:c r="DF244" s="53">
        <x:v>0.0092450580999999998</x:v>
      </x:c>
      <x:c r="DG244" s="53">
        <x:v>0.0061538656000000003</x:v>
      </x:c>
      <x:c r="DH244" s="53">
        <x:v>0.0096485931000000003</x:v>
      </x:c>
      <x:c r="DI244" s="53">
        <x:v>0.01243969</x:v>
      </x:c>
      <x:c r="DJ244" s="53">
        <x:v>0.0093604428000000006</x:v>
      </x:c>
      <x:c r="DK244" s="53">
        <x:v>0.0089419374000000007</x:v>
      </x:c>
      <x:c r="DL244" s="53">
        <x:v>0.0098940736000000007</x:v>
      </x:c>
      <x:c r="DM244" s="53">
        <x:v>0.011594333</x:v>
      </x:c>
      <x:c r="DN244" s="53">
        <x:v>0.012215587999999999</x:v>
      </x:c>
      <x:c r="DO244" s="53">
        <x:v>0.0092308348000000007</x:v>
      </x:c>
      <x:c r="DP244" s="53">
        <x:v>62.200000000000003</x:v>
      </x:c>
    </x:row>
    <x:row r="245" spans="1:120">
      <x:c r="A245" s="55" t="s">
        <x:v>819</x:v>
      </x:c>
      <x:c r="B245" s="53">
        <x:v>0.0019990446000000001</x:v>
      </x:c>
      <x:c r="C245" s="53">
        <x:v>0.0029498177999999997</x:v>
      </x:c>
      <x:c r="D245" s="53">
        <x:v>0.00091819605000000004</x:v>
      </x:c>
      <x:c r="E245" s="53">
        <x:v>0.00049566910000000003</x:v>
      </x:c>
      <x:c r="F245" s="53">
        <x:v>0.0010825766000000001</x:v>
      </x:c>
      <x:c r="G245" s="53">
        <x:v>0.010267164000000001</x:v>
      </x:c>
      <x:c r="H245" s="53">
        <x:v>-0.0011901871999999999</x:v>
      </x:c>
      <x:c r="I245" s="53">
        <x:v>0.0037564533999999999</x:v>
      </x:c>
      <x:c r="J245" s="53">
        <x:v>0.0011423581000000001</x:v>
      </x:c>
      <x:c r="K245" s="53">
        <x:v>0.011645525000000001</x:v>
      </x:c>
      <x:c r="L245" s="53">
        <x:v>0.0041632718000000002</x:v>
      </x:c>
      <x:c r="M245" s="53">
        <x:v>0.0037027148999999998</x:v>
      </x:c>
      <x:c r="N245" s="53">
        <x:v>0.0048621039999999999</x:v>
      </x:c>
      <x:c r="O245" s="53">
        <x:v>-0.0020641209999999999</x:v>
      </x:c>
      <x:c r="P245" s="53">
        <x:v>-0.0082046271999999998</x:v>
      </x:c>
      <x:c r="Q245" s="53">
        <x:v>0.0027705225</x:v>
      </x:c>
      <x:c r="R245" s="53">
        <x:v>86.855000000000004</x:v>
      </x:c>
      <x:c r="S245" s="53">
        <x:v>57.700000000000003</x:v>
      </x:c>
      <x:c r="T245" s="53">
        <x:v>57.399999999999999</x:v>
      </x:c>
      <x:c r="U245" s="53">
        <x:v>0.0043962450999999997</x:v>
      </x:c>
      <x:c r="V245" s="53">
        <x:v>0.0045095600999999996</x:v>
      </x:c>
      <x:c r="W245" s="53">
        <x:v>0</x:v>
      </x:c>
      <x:c r="X245" s="53">
        <x:v>0.19392069000000001</x:v>
      </x:c>
      <x:c r="Y245" s="53">
        <x:v>0.0015344829999999998</x:v>
      </x:c>
      <x:c r="Z245" s="53">
        <x:v>0.0016415181000000001</x:v>
      </x:c>
      <x:c r="AA245" s="53">
        <x:v>5.7999999999999998</x:v>
      </x:c>
      <x:c r="AB245" s="53">
        <x:v>11.699999999999999</x:v>
      </x:c>
      <x:c r="AC245" s="53">
        <x:v>2843</x:v>
      </x:c>
      <x:c r="AD245" s="53">
        <x:v>1935</x:v>
      </x:c>
      <x:c r="AE245" s="53">
        <x:v>1365</x:v>
      </x:c>
      <x:c r="AF245" s="53">
        <x:v>773</x:v>
      </x:c>
      <x:c r="AG245" s="53">
        <x:v>0.0049436514000000004</x:v>
      </x:c>
      <x:c r="AH245" s="53">
        <x:v>0.0057765040999999995</x:v>
      </x:c>
      <x:c r="AI245" s="53">
        <x:v>0.0072686293999999996</x:v>
      </x:c>
      <x:c r="AJ245" s="53">
        <x:v>0.0031529191000000001</x:v>
      </x:c>
      <x:c r="AK245" s="53">
        <x:v>0.029608175000000003</x:v>
      </x:c>
      <x:c r="AL245" s="53">
        <x:v>0.0027998595000000004</x:v>
      </x:c>
      <x:c r="AM245" s="53">
        <x:v>0.0040023597000000005</x:v>
      </x:c>
      <x:c r="AN245" s="53">
        <x:v>0.00096038422999999995</x:v>
      </x:c>
      <x:c r="AO245" s="53">
        <x:v>0.0039655731999999999</x:v>
      </x:c>
      <x:c r="AP245" s="53">
        <x:v>0.0037317139999999999</x:v>
      </x:c>
      <x:c r="AQ245" s="53">
        <x:v>0.0043689871999999996</x:v>
      </x:c>
      <x:c r="AR245" s="53">
        <x:v>0.0032659756000000001</x:v>
      </x:c>
      <x:c r="AS245" s="53">
        <x:v>0.0064675219000000006</x:v>
      </x:c>
      <x:c r="AT245" s="53">
        <x:v>0.0010756431000000001</x:v>
      </x:c>
      <x:c r="AU245" s="53">
        <x:v>40.600000000000001</x:v>
      </x:c>
      <x:c r="AV245" s="53">
        <x:v>3.7000000000000002</x:v>
      </x:c>
      <x:c r="AW245" s="53">
        <x:v>54.799999999999997</x:v>
      </x:c>
      <x:c r="AX245" s="53">
        <x:v>0.0010491633</x:v>
      </x:c>
      <x:c r="AY245" s="53">
        <x:v>-0.0016225983999999999</x:v>
      </x:c>
      <x:c r="AZ245" s="53">
        <x:v>0.0065763245000000004</x:v>
      </x:c>
      <x:c r="BA245" s="53">
        <x:v>-0.0027201303999999998</x:v>
      </x:c>
      <x:c r="BB245" s="53">
        <x:v>0.0068446689999999999</x:v>
      </x:c>
      <x:c r="BC245" s="53">
        <x:v>7.5213179999999999</x:v>
      </x:c>
      <x:c r="BD245" s="53">
        <x:v>5.1984969999999997</x:v>
      </x:c>
      <x:c r="BE245" s="53">
        <x:v>5.9053617999999997</x:v>
      </x:c>
      <x:c r="BF245" s="53">
        <x:v>6.7007310999999996</x:v>
      </x:c>
      <x:c r="BG245" s="53">
        <x:v>6.1862085999999996</x:v>
      </x:c>
      <x:c r="BH245" s="53">
        <x:v>7.4500795999999996</x:v>
      </x:c>
      <x:c r="BI245" s="53">
        <x:v>5.6131281</x:v>
      </x:c>
      <x:c r="BJ245" s="53">
        <x:v>54.100000000000001</x:v>
      </x:c>
      <x:c r="BK245" s="53">
        <x:v>56.700000000000003</x:v>
      </x:c>
      <x:c r="BL245" s="53">
        <x:v>66.700000000000003</x:v>
      </x:c>
      <x:c r="BM245" s="53">
        <x:v>0.025462958000000002</x:v>
      </x:c>
      <x:c r="BN245" s="53">
        <x:v>0.067950847999999997</x:v>
      </x:c>
      <x:c r="BO245" s="53">
        <x:v>0.019952131000000001</x:v>
      </x:c>
      <x:c r="BP245" s="53">
        <x:v>0.018957913999999998</x:v>
      </x:c>
      <x:c r="BQ245" s="53">
        <x:v>0.019625318999999999</x:v>
      </x:c>
      <x:c r="BR245" s="53">
        <x:v>0.034112386</x:v>
      </x:c>
      <x:c r="BS245" s="53">
        <x:v>-0.0023677990999999998</x:v>
      </x:c>
      <x:c r="BT245" s="53">
        <x:v>5.4100000000000001</x:v>
      </x:c>
      <x:c r="BU245" s="53">
        <x:v>8.2599999999999998</x:v>
      </x:c>
      <x:c r="BV245" s="53">
        <x:v>0.0037928423999999999</x:v>
      </x:c>
      <x:c r="BW245" s="53">
        <x:v>0.028614923999999997</x:v>
      </x:c>
      <x:c r="BX245" s="53">
        <x:v>0.016625816000000002</x:v>
      </x:c>
      <x:c r="BY245" s="53">
        <x:v>-0.018350880999999999</x:v>
      </x:c>
      <x:c r="BZ245" s="53">
        <x:v>9.4800000000000004</x:v>
      </x:c>
      <x:c r="CA245" s="53">
        <x:v>9.4700000000000006</x:v>
      </x:c>
      <x:c r="CB245" s="53">
        <x:v>10.25</x:v>
      </x:c>
      <x:c r="CC245" s="53">
        <x:v>9.1999999999999993</x:v>
      </x:c>
      <x:c r="CD245" s="53">
        <x:v>9.1199999999999992</x:v>
      </x:c>
      <x:c r="CE245" s="53">
        <x:v>9.3699999999999992</x:v>
      </x:c>
      <x:c r="CF245" s="53">
        <x:v>10.26</x:v>
      </x:c>
      <x:c r="CG245" s="53">
        <x:v>-0.60999999999999999</x:v>
      </x:c>
      <x:c r="CH245" s="53">
        <x:v>-0.62</x:v>
      </x:c>
      <x:c r="CI245" s="53">
        <x:v>0.16</x:v>
      </x:c>
      <x:c r="CJ245" s="53">
        <x:v>-0.89000000000000001</x:v>
      </x:c>
      <x:c r="CK245" s="53">
        <x:v>-0.96999999999999997</x:v>
      </x:c>
      <x:c r="CL245" s="53">
        <x:v>-0.71999999999999997</x:v>
      </x:c>
      <x:c r="CM245" s="53">
        <x:v>0.17000000000000001</x:v>
      </x:c>
      <x:c r="CN245" s="53">
        <x:v>0.0069281141999999996</x:v>
      </x:c>
      <x:c r="CO245" s="53">
        <x:v>0.0072333046000000001</x:v>
      </x:c>
      <x:c r="CP245" s="53">
        <x:v>0.0084136904999999995</x:v>
      </x:c>
      <x:c r="CQ245" s="53">
        <x:v>-0.00017434664</x:v>
      </x:c>
      <x:c r="CR245" s="53">
        <x:v>0.0046065057000000004</x:v>
      </x:c>
      <x:c r="CS245" s="53">
        <x:v>0.0016999359999999999</x:v>
      </x:c>
      <x:c r="CT245" s="53">
        <x:v>0.00086810271000000006</x:v>
      </x:c>
      <x:c r="CU245" s="53">
        <x:v>0.0051101019999999997</x:v>
      </x:c>
      <x:c r="CV245" s="53">
        <x:v>23.899999999999999</x:v>
      </x:c>
      <x:c r="CW245" s="53">
        <x:v>0.011459231</x:v>
      </x:c>
      <x:c r="CX245" s="53">
        <x:v>87.700000000000003</x:v>
      </x:c>
      <x:c r="CY245" s="53">
        <x:v>0.0080321717000000004</x:v>
      </x:c>
      <x:c r="CZ245" s="53">
        <x:v>0.0080537347999999997</x:v>
      </x:c>
      <x:c r="DA245" s="53">
        <x:v>0.012137708</x:v>
      </x:c>
      <x:c r="DB245" s="53">
        <x:v>0.020494991000000001</x:v>
      </x:c>
      <x:c r="DC245" s="53">
        <x:v>0.035007280000000002</x:v>
      </x:c>
      <x:c r="DD245" s="53">
        <x:v>0.010064787</x:v>
      </x:c>
      <x:c r="DE245" s="53">
        <x:v>0.0035949709000000002</x:v>
      </x:c>
      <x:c r="DF245" s="53">
        <x:v>0.018237587999999999</x:v>
      </x:c>
      <x:c r="DG245" s="53">
        <x:v>0.0076394566000000008</x:v>
      </x:c>
      <x:c r="DH245" s="53">
        <x:v>0.012270092999999999</x:v>
      </x:c>
      <x:c r="DI245" s="53">
        <x:v>0.010929071</x:v>
      </x:c>
      <x:c r="DJ245" s="53">
        <x:v>0.0077339906000000003</x:v>
      </x:c>
      <x:c r="DK245" s="53">
        <x:v>0.010332195000000001</x:v>
      </x:c>
      <x:c r="DL245" s="53">
        <x:v>0.0097971392000000013</x:v>
      </x:c>
      <x:c r="DM245" s="53">
        <x:v>0.010035927</x:v>
      </x:c>
      <x:c r="DN245" s="53">
        <x:v>-0.0033167525999999997</x:v>
      </x:c>
      <x:c r="DO245" s="53">
        <x:v>0.0045836597000000001</x:v>
      </x:c>
      <x:c r="DP245" s="53">
        <x:v>53.700000000000003</x:v>
      </x:c>
    </x:row>
    <x:row r="246" spans="1:120">
      <x:c r="A246" s="55" t="s">
        <x:v>847</x:v>
      </x:c>
      <x:c r="B246" s="53">
        <x:v>-0.013298317000000001</x:v>
      </x:c>
      <x:c r="C246" s="53">
        <x:v>-0.017818152000000001</x:v>
      </x:c>
      <x:c r="D246" s="53">
        <x:v>-0.021433489</x:v>
      </x:c>
      <x:c r="E246" s="53">
        <x:v>-0.075020383999999996</x:v>
      </x:c>
      <x:c r="F246" s="53">
        <x:v>-0.0030582904999999999</x:v>
      </x:c>
      <x:c r="G246" s="53">
        <x:v>-0.012752286999999998</x:v>
      </x:c>
      <x:c r="H246" s="53">
        <x:v>0.0017362275000000002</x:v>
      </x:c>
      <x:c r="I246" s="53">
        <x:v>-0.0043521240999999999</x:v>
      </x:c>
      <x:c r="J246" s="53">
        <x:v>-0.022109652000000002</x:v>
      </x:c>
      <x:c r="K246" s="53">
        <x:v>0.0086104248999999999</x:v>
      </x:c>
      <x:c r="L246" s="53">
        <x:v>-0.014859379</x:v>
      </x:c>
      <x:c r="M246" s="53">
        <x:v>-0.024812735999999999</x:v>
      </x:c>
      <x:c r="N246" s="53">
        <x:v>-0.00028755931000000001</x:v>
      </x:c>
      <x:c r="O246" s="53">
        <x:v>0.01881622</x:v>
      </x:c>
      <x:c r="P246" s="53">
        <x:v>0.017194083999999998</x:v>
      </x:c>
      <x:c r="Q246" s="53">
        <x:v>-0.0094120637000000007</x:v>
      </x:c>
      <x:c r="R246" s="53">
        <x:v>85.331999999999994</x:v>
      </x:c>
      <x:c r="S246" s="53">
        <x:v>56.200000000000003</x:v>
      </x:c>
      <x:c r="T246" s="53">
        <x:v>55.5</x:v>
      </x:c>
      <x:c r="U246" s="53">
        <x:v>-0.0062759449</x:v>
      </x:c>
      <x:c r="V246" s="53">
        <x:v>-0.0080612875000000006</x:v>
      </x:c>
      <x:c r="W246" s="53">
        <x:v>0.039220712999999996</x:v>
      </x:c>
      <x:c r="X246" s="53">
        <x:v>0.2390169</x:v>
      </x:c>
      <x:c r="Y246" s="53">
        <x:v>-0.0038355347000000001</x:v>
      </x:c>
      <x:c r="Z246" s="53">
        <x:v>-0.0031591610000000003</x:v>
      </x:c>
      <x:c r="AA246" s="53">
        <x:v>5.7999999999999998</x:v>
      </x:c>
      <x:c r="AB246" s="53">
        <x:v>11</x:v>
      </x:c>
      <x:c r="AC246" s="53">
        <x:v>2938</x:v>
      </x:c>
      <x:c r="AD246" s="53">
        <x:v>1908</x:v>
      </x:c>
      <x:c r="AE246" s="53">
        <x:v>1272</x:v>
      </x:c>
      <x:c r="AF246" s="53">
        <x:v>723</x:v>
      </x:c>
      <x:c r="AG246" s="53">
        <x:v>-0.00070474137000000003</x:v>
      </x:c>
      <x:c r="AH246" s="53">
        <x:v>-0.0015090238</x:v>
      </x:c>
      <x:c r="AI246" s="53">
        <x:v>-0.0018499995999999999</x:v>
      </x:c>
      <x:c r="AJ246" s="53">
        <x:v>-0.0063158105000000009</x:v>
      </x:c>
      <x:c r="AK246" s="53">
        <x:v>-0.0074333037000000002</x:v>
      </x:c>
      <x:c r="AL246" s="53">
        <x:v>-0.00047400105000000003</x:v>
      </x:c>
      <x:c r="AM246" s="53">
        <x:v>-0.00015665387</x:v>
      </x:c>
      <x:c r="AN246" s="53">
        <x:v>-0.00096038422999999995</x:v>
      </x:c>
      <x:c r="AO246" s="53">
        <x:v>-0.00022254721</x:v>
      </x:c>
      <x:c r="AP246" s="53">
        <x:v>-0.018999186000000001</x:v>
      </x:c>
      <x:c r="AQ246" s="53">
        <x:v>-0.0014872839999999998</x:v>
      </x:c>
      <x:c r="AR246" s="53">
        <x:v>0.0034584512000000001</x:v>
      </x:c>
      <x:c r="AS246" s="53">
        <x:v>0.0027758928999999999</x:v>
      </x:c>
      <x:c r="AT246" s="53">
        <x:v>0.0030308794</x:v>
      </x:c>
      <x:c r="AU246" s="53">
        <x:v>39.200000000000003</x:v>
      </x:c>
      <x:c r="AV246" s="53">
        <x:v>2.8999999999999999</x:v>
      </x:c>
      <x:c r="AW246" s="53">
        <x:v>46.899999999999999</x:v>
      </x:c>
      <x:c r="AX246" s="53">
        <x:v>-0.0059159136000000001</x:v>
      </x:c>
      <x:c r="AY246" s="53">
        <x:v>-0.018853267000000001</x:v>
      </x:c>
      <x:c r="AZ246" s="53">
        <x:v>-0.016514533000000001</x:v>
      </x:c>
      <x:c r="BA246" s="53">
        <x:v>0.0065195436000000007</x:v>
      </x:c>
      <x:c r="BB246" s="53">
        <x:v>-0.096361792000000002</x:v>
      </x:c>
      <x:c r="BC246" s="53">
        <x:v>7.4662275999999999</x:v>
      </x:c>
      <x:c r="BD246" s="53">
        <x:v>5.1704840000000001</x:v>
      </x:c>
      <x:c r="BE246" s="53">
        <x:v>5.9162020999999996</x:v>
      </x:c>
      <x:c r="BF246" s="53">
        <x:v>6.5264949000000003</x:v>
      </x:c>
      <x:c r="BG246" s="53">
        <x:v>6.2499751999999997</x:v>
      </x:c>
      <x:c r="BH246" s="53">
        <x:v>7.3758821000000001</x:v>
      </x:c>
      <x:c r="BI246" s="53">
        <x:v>5.6559917999999998</x:v>
      </x:c>
      <x:c r="BJ246" s="53">
        <x:v>50.899999999999999</x:v>
      </x:c>
      <x:c r="BK246" s="53">
        <x:v>55.100000000000001</x:v>
      </x:c>
      <x:c r="BL246" s="53">
        <x:v>75.599999999999994</x:v>
      </x:c>
      <x:c r="BM246" s="53">
        <x:v>-0.040263539000000004</x:v>
      </x:c>
      <x:c r="BN246" s="53">
        <x:v>-0.18562239</x:v>
      </x:c>
      <x:c r="BO246" s="53">
        <x:v>0.023046143000000002</x:v>
      </x:c>
      <x:c r="BP246" s="53">
        <x:v>0.019389271</x:v>
      </x:c>
      <x:c r="BQ246" s="53">
        <x:v>0.020301216</x:v>
      </x:c>
      <x:c r="BR246" s="53">
        <x:v>0.015770191</x:v>
      </x:c>
      <x:c r="BS246" s="53">
        <x:v>-0.010525368</x:v>
      </x:c>
      <x:c r="BT246" s="53">
        <x:v>5.3499999999999996</x:v>
      </x:c>
      <x:c r="BU246" s="53">
        <x:v>8.2899999999999991</x:v>
      </x:c>
      <x:c r="BV246" s="53">
        <x:v>0.021293492</x:v>
      </x:c>
      <x:c r="BW246" s="53">
        <x:v>0.047078202000000002</x:v>
      </x:c>
      <x:c r="BX246" s="53">
        <x:v>0.017318976999999999</x:v>
      </x:c>
      <x:c r="BY246" s="53">
        <x:v>-0.023756784</x:v>
      </x:c>
      <x:c r="BZ246" s="53">
        <x:v>9.4600000000000009</x:v>
      </x:c>
      <x:c r="CA246" s="53">
        <x:v>9.4900000000000002</x:v>
      </x:c>
      <x:c r="CB246" s="53">
        <x:v>10.119999999999999</x:v>
      </x:c>
      <x:c r="CC246" s="53">
        <x:v>9.25</x:v>
      </x:c>
      <x:c r="CD246" s="53">
        <x:v>9.1799999999999997</x:v>
      </x:c>
      <x:c r="CE246" s="53">
        <x:v>9.3800000000000008</x:v>
      </x:c>
      <x:c r="CF246" s="53">
        <x:v>10.33</x:v>
      </x:c>
      <x:c r="CG246" s="53">
        <x:v>-0.55000000000000004</x:v>
      </x:c>
      <x:c r="CH246" s="53">
        <x:v>-0.52000000000000002</x:v>
      </x:c>
      <x:c r="CI246" s="53">
        <x:v>0.11</x:v>
      </x:c>
      <x:c r="CJ246" s="53">
        <x:v>-0.76000000000000001</x:v>
      </x:c>
      <x:c r="CK246" s="53">
        <x:v>-0.82999999999999996</x:v>
      </x:c>
      <x:c r="CL246" s="53">
        <x:v>-0.63</x:v>
      </x:c>
      <x:c r="CM246" s="53">
        <x:v>0.32000000000000001</x:v>
      </x:c>
      <x:c r="CN246" s="53">
        <x:v>0.015346972</x:v>
      </x:c>
      <x:c r="CO246" s="53">
        <x:v>0.010253557999999999</x:v>
      </x:c>
      <x:c r="CP246" s="53">
        <x:v>0.01040383</x:v>
      </x:c>
      <x:c r="CQ246" s="53">
        <x:v>0.0019509482</x:v>
      </x:c>
      <x:c r="CR246" s="53">
        <x:v>0.0061580371</x:v>
      </x:c>
      <x:c r="CS246" s="53">
        <x:v>0.0038527775000000003</x:v>
      </x:c>
      <x:c r="CT246" s="53">
        <x:v>0.0079944249000000001</x:v>
      </x:c>
      <x:c r="CU246" s="53">
        <x:v>0.025198371000000003</x:v>
      </x:c>
      <x:c r="CV246" s="53">
        <x:v>65.5</x:v>
      </x:c>
      <x:c r="CW246" s="53">
        <x:v>0.0099266044000000009</x:v>
      </x:c>
      <x:c r="CX246" s="53">
        <x:v>86.299999999999997</x:v>
      </x:c>
      <x:c r="CY246" s="53">
        <x:v>0.010610179</x:v>
      </x:c>
      <x:c r="CZ246" s="53">
        <x:v>0.010638398</x:v>
      </x:c>
      <x:c r="DA246" s="53">
        <x:v>0.014637653</x:v>
      </x:c>
      <x:c r="DB246" s="53">
        <x:v>0.0071343941</x:v>
      </x:c>
      <x:c r="DC246" s="53">
        <x:v>0.033823107999999996</x:v>
      </x:c>
      <x:c r="DD246" s="53">
        <x:v>0.0099644953000000003</x:v>
      </x:c>
      <x:c r="DE246" s="53">
        <x:v>0.0047732787999999998</x:v>
      </x:c>
      <x:c r="DF246" s="53">
        <x:v>0.020865138</x:v>
      </x:c>
      <x:c r="DG246" s="53">
        <x:v>0.0060698213999999995</x:v>
      </x:c>
      <x:c r="DH246" s="53">
        <x:v>0.012121361</x:v>
      </x:c>
      <x:c r="DI246" s="53">
        <x:v>0.010810916000000001</x:v>
      </x:c>
      <x:c r="DJ246" s="53">
        <x:v>0.0092025188999999996</x:v>
      </x:c>
      <x:c r="DK246" s="53">
        <x:v>0.011678964999999999</x:v>
      </x:c>
      <x:c r="DL246" s="53">
        <x:v>0.0097020857999999999</x:v>
      </x:c>
      <x:c r="DM246" s="53">
        <x:v>0.0099362066999999998</x:v>
      </x:c>
      <x:c r="DN246" s="53">
        <x:v>0.0099174367000000008</x:v>
      </x:c>
      <x:c r="DO246" s="53">
        <x:v>0</x:v>
      </x:c>
      <x:c r="DP246" s="53">
        <x:v>53.299999999999997</x:v>
      </x:c>
    </x:row>
    <x:row r="247" spans="1:120">
      <x:c r="A247" s="55" t="s">
        <x:v>838</x:v>
      </x:c>
      <x:c r="B247" s="53">
        <x:v>0.014897157999999999</x:v>
      </x:c>
      <x:c r="C247" s="53">
        <x:v>0.018554248999999998</x:v>
      </x:c>
      <x:c r="D247" s="53">
        <x:v>0.01706453</x:v>
      </x:c>
      <x:c r="E247" s="53">
        <x:v>0.048570755999999998</x:v>
      </x:c>
      <x:c r="F247" s="53">
        <x:v>0.0064308129999999997</x:v>
      </x:c>
      <x:c r="G247" s="53">
        <x:v>0.022710299</x:v>
      </x:c>
      <x:c r="H247" s="53">
        <x:v>0.0027862257000000001</x:v>
      </x:c>
      <x:c r="I247" s="53">
        <x:v>0.0069945718000000001</x:v>
      </x:c>
      <x:c r="J247" s="53">
        <x:v>0.014681189</x:v>
      </x:c>
      <x:c r="K247" s="53">
        <x:v>0.0058290588999999993</x:v>
      </x:c>
      <x:c r="L247" s="53">
        <x:v>0.014947771000000001</x:v>
      </x:c>
      <x:c r="M247" s="53">
        <x:v>0.022120051000000002</x:v>
      </x:c>
      <x:c r="N247" s="53">
        <x:v>0.0045288181</x:v>
      </x:c>
      <x:c r="O247" s="53">
        <x:v>-0.0049326639</x:v>
      </x:c>
      <x:c r="P247" s="53">
        <x:v>-0.0078938012999999996</x:v>
      </x:c>
      <x:c r="Q247" s="53">
        <x:v>0.011484930000000003</x:v>
      </x:c>
      <x:c r="R247" s="53">
        <x:v>86.373999999999995</x:v>
      </x:c>
      <x:c r="S247" s="53">
        <x:v>54.399999999999999</x:v>
      </x:c>
      <x:c r="T247" s="53">
        <x:v>52.100000000000001</x:v>
      </x:c>
      <x:c r="U247" s="53">
        <x:v>0.00036175524000000003</x:v>
      </x:c>
      <x:c r="V247" s="53">
        <x:v>0.0012214819</x:v>
      </x:c>
      <x:c r="W247" s="53">
        <x:v>-0.0096619109000000014</x:v>
      </x:c>
      <x:c r="X247" s="53">
        <x:v>0.26849925000000002</x:v>
      </x:c>
      <x:c r="Y247" s="53">
        <x:v>0.0023213913999999999</x:v>
      </x:c>
      <x:c r="Z247" s="53">
        <x:v>0.0026017678999999999</x:v>
      </x:c>
      <x:c r="AA247" s="53">
        <x:v>5.5999999999999996</x:v>
      </x:c>
      <x:c r="AB247" s="53">
        <x:v>11.1</x:v>
      </x:c>
      <x:c r="AC247" s="53">
        <x:v>2773</x:v>
      </x:c>
      <x:c r="AD247" s="53">
        <x:v>1897</x:v>
      </x:c>
      <x:c r="AE247" s="53">
        <x:v>1239</x:v>
      </x:c>
      <x:c r="AF247" s="53">
        <x:v>719</x:v>
      </x:c>
      <x:c r="AG247" s="53">
        <x:v>0.0035522031999999998</x:v>
      </x:c>
      <x:c r="AH247" s="53">
        <x:v>0.0039648108000000004</x:v>
      </x:c>
      <x:c r="AI247" s="53">
        <x:v>0.0024533405999999999</x:v>
      </x:c>
      <x:c r="AJ247" s="53">
        <x:v>0.0031628913999999997</x:v>
      </x:c>
      <x:c r="AK247" s="53">
        <x:v>0.0098988435000000008</x:v>
      </x:c>
      <x:c r="AL247" s="53">
        <x:v>0.00085304018999999998</x:v>
      </x:c>
      <x:c r="AM247" s="53">
        <x:v>0.0011743063000000001</x:v>
      </x:c>
      <x:c r="AN247" s="53">
        <x:v>0.00036025218000000003</x:v>
      </x:c>
      <x:c r="AO247" s="53">
        <x:v>0.0040141262</x:v>
      </x:c>
      <x:c r="AP247" s="53">
        <x:v>0.020566277999999999</x:v>
      </x:c>
      <x:c r="AQ247" s="53">
        <x:v>0.00039682539999999999</x:v>
      </x:c>
      <x:c r="AR247" s="53">
        <x:v>0.0056703271</x:v>
      </x:c>
      <x:c r="AS247" s="53">
        <x:v>0.0051181098000000003</x:v>
      </x:c>
      <x:c r="AT247" s="53">
        <x:v>0.0016378988</x:v>
      </x:c>
      <x:c r="AU247" s="53">
        <x:v>40.200000000000003</x:v>
      </x:c>
      <x:c r="AV247" s="53">
        <x:v>3.3999999999999999</x:v>
      </x:c>
      <x:c r="AW247" s="53">
        <x:v>54.5</x:v>
      </x:c>
      <x:c r="AX247" s="53">
        <x:v>0.0020415003000000001</x:v>
      </x:c>
      <x:c r="AY247" s="53">
        <x:v>0.0046683525999999997</x:v>
      </x:c>
      <x:c r="AZ247" s="53">
        <x:v>0.0044374931000000001</x:v>
      </x:c>
      <x:c r="BA247" s="53">
        <x:v>-0.00066853298999999999</x:v>
      </x:c>
      <x:c r="BB247" s="53">
        <x:v>0.024932963</x:v>
      </x:c>
      <x:c r="BC247" s="53">
        <x:v>7.5368971</x:v>
      </x:c>
      <x:c r="BD247" s="53">
        <x:v>5.1059454999999998</x:v>
      </x:c>
      <x:c r="BE247" s="53">
        <x:v>6.0567840000000004</x:v>
      </x:c>
      <x:c r="BF247" s="53">
        <x:v>6.6541525000000004</x:v>
      </x:c>
      <x:c r="BG247" s="53">
        <x:v>6.2304814000000004</x:v>
      </x:c>
      <x:c r="BH247" s="53">
        <x:v>7.4289272000000004</x:v>
      </x:c>
      <x:c r="BI247" s="53">
        <x:v>5.6559917999999998</x:v>
      </x:c>
      <x:c r="BJ247" s="53">
        <x:v>53.299999999999997</x:v>
      </x:c>
      <x:c r="BK247" s="53">
        <x:v>52.100000000000001</x:v>
      </x:c>
      <x:c r="BL247" s="53">
        <x:v>63.700000000000003</x:v>
      </x:c>
      <x:c r="BM247" s="53">
        <x:v>0.0095685037999999989</x:v>
      </x:c>
      <x:c r="BN247" s="53">
        <x:v>0.011486680000000001</x:v>
      </x:c>
      <x:c r="BO247" s="53">
        <x:v>-0.022690271000000001</x:v>
      </x:c>
      <x:c r="BP247" s="53">
        <x:v>-0.023192318000000001</x:v>
      </x:c>
      <x:c r="BQ247" s="53">
        <x:v>-0.024069726</x:v>
      </x:c>
      <x:c r="BR247" s="53">
        <x:v>-0.022254047999999998</x:v>
      </x:c>
      <x:c r="BS247" s="53">
        <x:v>-0.029169579000000001</x:v>
      </x:c>
      <x:c r="BT247" s="53">
        <x:v>5.5800000000000001</x:v>
      </x:c>
      <x:c r="BU247" s="53">
        <x:v>8.0800000000000001</x:v>
      </x:c>
      <x:c r="BV247" s="53">
        <x:v>0.0056117292000000008</x:v>
      </x:c>
      <x:c r="BW247" s="53">
        <x:v>0.0096482628999999998</x:v>
      </x:c>
      <x:c r="BX247" s="53">
        <x:v>-0.0071053414999999998</x:v>
      </x:c>
      <x:c r="BY247" s="53">
        <x:v>0.0080659139000000013</x:v>
      </x:c>
      <x:c r="BZ247" s="53">
        <x:v>9.6099999999999994</x:v>
      </x:c>
      <x:c r="CA247" s="53">
        <x:v>9.5399999999999991</x:v>
      </x:c>
      <x:c r="CB247" s="53">
        <x:v>10.119999999999999</x:v>
      </x:c>
      <x:c r="CC247" s="53">
        <x:v>9.2400000000000002</x:v>
      </x:c>
      <x:c r="CD247" s="53">
        <x:v>9.25</x:v>
      </x:c>
      <x:c r="CE247" s="53">
        <x:v>9.5</x:v>
      </x:c>
      <x:c r="CF247" s="53">
        <x:v>10.470000000000001</x:v>
      </x:c>
      <x:c r="CG247" s="53">
        <x:v>-0.63</x:v>
      </x:c>
      <x:c r="CH247" s="53">
        <x:v>-0.69999999999999996</x:v>
      </x:c>
      <x:c r="CI247" s="53">
        <x:v>-0.12</x:v>
      </x:c>
      <x:c r="CJ247" s="53">
        <x:v>-1</x:v>
      </x:c>
      <x:c r="CK247" s="53">
        <x:v>-0.98999999999999999</x:v>
      </x:c>
      <x:c r="CL247" s="53">
        <x:v>-0.73999999999999999</x:v>
      </x:c>
      <x:c r="CM247" s="53">
        <x:v>0.23000000000000001</x:v>
      </x:c>
      <x:c r="CN247" s="53">
        <x:v>0.0046126795000000004</x:v>
      </x:c>
      <x:c r="CO247" s="53">
        <x:v>0.0058325792999999992</x:v>
      </x:c>
      <x:c r="CP247" s="53">
        <x:v>0.0060972224000000008</x:v>
      </x:c>
      <x:c r="CQ247" s="53">
        <x:v>-0.0031023990000000001</x:v>
      </x:c>
      <x:c r="CR247" s="53">
        <x:v>0.0054241604999999993</x:v>
      </x:c>
      <x:c r="CS247" s="53">
        <x:v>0.0025091546000000003</x:v>
      </x:c>
      <x:c r="CT247" s="53">
        <x:v>-0.043938338999999998</x:v>
      </x:c>
      <x:c r="CU247" s="53">
        <x:v>0.0056282463999999999</x:v>
      </x:c>
      <x:c r="CV247" s="53">
        <x:v>29.199999999999999</x:v>
      </x:c>
      <x:c r="CW247" s="53">
        <x:v>0.011199613999999998</x:v>
      </x:c>
      <x:c r="CX247" s="53">
        <x:v>86.900000000000006</x:v>
      </x:c>
      <x:c r="CY247" s="53">
        <x:v>0.0052631700000000003</x:v>
      </x:c>
      <x:c r="CZ247" s="53">
        <x:v>0.0039604012</x:v>
      </x:c>
      <x:c r="DA247" s="53">
        <x:v>0.011818916</x:v>
      </x:c>
      <x:c r="DB247" s="53">
        <x:v>0.0035482001000000002</x:v>
      </x:c>
      <x:c r="DC247" s="53">
        <x:v>0.018780399</x:v>
      </x:c>
      <x:c r="DD247" s="53">
        <x:v>0.011267724999999999</x:v>
      </x:c>
      <x:c r="DE247" s="53">
        <x:v>0.0059347355000000002</x:v>
      </x:c>
      <x:c r="DF247" s="53">
        <x:v>0.018992536000000002</x:v>
      </x:c>
      <x:c r="DG247" s="53">
        <x:v>0.0075358307000000002</x:v>
      </x:c>
      <x:c r="DH247" s="53">
        <x:v>0.011976191</x:v>
      </x:c>
      <x:c r="DI247" s="53">
        <x:v>0.0053619430999999995</x:v>
      </x:c>
      <x:c r="DJ247" s="53">
        <x:v>0.01063032</x:v>
      </x:c>
      <x:c r="DK247" s="53">
        <x:v>0.012977832</x:v>
      </x:c>
      <x:c r="DL247" s="53">
        <x:v>0.010974047000000001</x:v>
      </x:c>
      <x:c r="DM247" s="53">
        <x:v>0.012631747000000002</x:v>
      </x:c>
      <x:c r="DN247" s="53">
        <x:v>0.0087336800000000003</x:v>
      </x:c>
      <x:c r="DO247" s="53">
        <x:v>0.013626252</x:v>
      </x:c>
      <x:c r="DP247" s="53">
        <x:v>54.899999999999999</x:v>
      </x:c>
    </x:row>
    <x:row r="248" spans="1:120">
      <x:c r="A248" s="55" t="s">
        <x:v>832</x:v>
      </x:c>
      <x:c r="B248" s="53">
        <x:v>-0.0026909905000000001</x:v>
      </x:c>
      <x:c r="C248" s="53">
        <x:v>-0.00097326036999999999</x:v>
      </x:c>
      <x:c r="D248" s="53">
        <x:v>-0.0032558281</x:v>
      </x:c>
      <x:c r="E248" s="53">
        <x:v>0.0034794128000000002</x:v>
      </x:c>
      <x:c r="F248" s="53">
        <x:v>-0.0055870430000000004</x:v>
      </x:c>
      <x:c r="G248" s="53">
        <x:v>0.0011387118</x:v>
      </x:c>
      <x:c r="H248" s="53">
        <x:v>-0.0083942741999999992</x:v>
      </x:c>
      <x:c r="I248" s="53">
        <x:v>0.0040625979000000001</x:v>
      </x:c>
      <x:c r="J248" s="53">
        <x:v>0.011048498000000001</x:v>
      </x:c>
      <x:c r="K248" s="53">
        <x:v>-0.001380295</x:v>
      </x:c>
      <x:c r="L248" s="53">
        <x:v>0.0014258228000000001</x:v>
      </x:c>
      <x:c r="M248" s="53">
        <x:v>0.0055052323999999997</x:v>
      </x:c>
      <x:c r="N248" s="53">
        <x:v>-0.0046038472000000003</x:v>
      </x:c>
      <x:c r="O248" s="53">
        <x:v>0.0033594656000000001</x:v>
      </x:c>
      <x:c r="P248" s="53">
        <x:v>-0.021705995</x:v>
      </x:c>
      <x:c r="Q248" s="53">
        <x:v>0.00024216006999999998</x:v>
      </x:c>
      <x:c r="R248" s="53">
        <x:v>86.256</x:v>
      </x:c>
      <x:c r="S248" s="53">
        <x:v>52.700000000000003</x:v>
      </x:c>
      <x:c r="T248" s="53">
        <x:v>50.200000000000003</x:v>
      </x:c>
      <x:c r="U248" s="53">
        <x:v>0.00065082982999999994</x:v>
      </x:c>
      <x:c r="V248" s="53">
        <x:v>0.0028984349999999998</x:v>
      </x:c>
      <x:c r="W248" s="53">
        <x:v>-0.019608471</x:v>
      </x:c>
      <x:c r="X248" s="53">
        <x:v>0.22872793</x:v>
      </x:c>
      <x:c r="Y248" s="53">
        <x:v>0.0035328193000000002</x:v>
      </x:c>
      <x:c r="Z248" s="53">
        <x:v>0.0030356049999999996</x:v>
      </x:c>
      <x:c r="AA248" s="53">
        <x:v>5.7000000000000002</x:v>
      </x:c>
      <x:c r="AB248" s="53">
        <x:v>10.4</x:v>
      </x:c>
      <x:c r="AC248" s="53">
        <x:v>2947</x:v>
      </x:c>
      <x:c r="AD248" s="53">
        <x:v>1816</x:v>
      </x:c>
      <x:c r="AE248" s="53">
        <x:v>1171</x:v>
      </x:c>
      <x:c r="AF248" s="53">
        <x:v>650</x:v>
      </x:c>
      <x:c r="AG248" s="53">
        <x:v>0.0030506158</x:v>
      </x:c>
      <x:c r="AH248" s="53">
        <x:v>0.0030173690999999997</x:v>
      </x:c>
      <x:c r="AI248" s="53">
        <x:v>0.0027105389000000002</x:v>
      </x:c>
      <x:c r="AJ248" s="53">
        <x:v>-0.0063358184000000006</x:v>
      </x:c>
      <x:c r="AK248" s="53">
        <x:v>0.0058035876999999991</x:v>
      </x:c>
      <x:c r="AL248" s="53">
        <x:v>0.0024602586000000001</x:v>
      </x:c>
      <x:c r="AM248" s="53">
        <x:v>0.0036705886999999998</x:v>
      </x:c>
      <x:c r="AN248" s="53">
        <x:v>0.00060013205000000003</x:v>
      </x:c>
      <x:c r="AO248" s="53">
        <x:v>0.0031934262000000002</x:v>
      </x:c>
      <x:c r="AP248" s="53">
        <x:v>0.011095004</x:v>
      </x:c>
      <x:c r="AQ248" s="53">
        <x:v>-0.00014879107</x:v>
      </x:c>
      <x:c r="AR248" s="53">
        <x:v>0.0038294917000000001</x:v>
      </x:c>
      <x:c r="AS248" s="53">
        <x:v>0.0045664853</x:v>
      </x:c>
      <x:c r="AT248" s="53">
        <x:v>0.0032050301999999997</x:v>
      </x:c>
      <x:c r="AU248" s="53">
        <x:v>40.200000000000003</x:v>
      </x:c>
      <x:c r="AV248" s="53">
        <x:v>3.3999999999999999</x:v>
      </x:c>
      <x:c r="AW248" s="53">
        <x:v>53.799999999999997</x:v>
      </x:c>
      <x:c r="AX248" s="53">
        <x:v>0.0021197637999999999</x:v>
      </x:c>
      <x:c r="AY248" s="53">
        <x:v>-0.028084682</x:v>
      </x:c>
      <x:c r="AZ248" s="53">
        <x:v>0.011620302</x:v>
      </x:c>
      <x:c r="BA248" s="53">
        <x:v>0.002787443</x:v>
      </x:c>
      <x:c r="BB248" s="53">
        <x:v>-0.1113855</x:v>
      </x:c>
      <x:c r="BC248" s="53">
        <x:v>7.5564280000000004</x:v>
      </x:c>
      <x:c r="BD248" s="53">
        <x:v>5.1761496999999999</x:v>
      </x:c>
      <x:c r="BE248" s="53">
        <x:v>5.9661467000000004</x:v>
      </x:c>
      <x:c r="BF248" s="53">
        <x:v>6.7202202</x:v>
      </x:c>
      <x:c r="BG248" s="53">
        <x:v>6.2480428999999997</x:v>
      </x:c>
      <x:c r="BH248" s="53">
        <x:v>7.4024514999999997</x:v>
      </x:c>
      <x:c r="BI248" s="53">
        <x:v>5.6869753999999997</x:v>
      </x:c>
      <x:c r="BJ248" s="53">
        <x:v>53.799999999999997</x:v>
      </x:c>
      <x:c r="BK248" s="53">
        <x:v>49.399999999999999</x:v>
      </x:c>
      <x:c r="BL248" s="53">
        <x:v>61.399999999999999</x:v>
      </x:c>
      <x:c r="BM248" s="56">
        <x:v>0.000024627812000000002</x:v>
      </x:c>
      <x:c r="BN248" s="53">
        <x:v>0.010711569000000001</x:v>
      </x:c>
      <x:c r="BO248" s="53">
        <x:v>0.024601487</x:v>
      </x:c>
      <x:c r="BP248" s="53">
        <x:v>0.019855709999999999</x:v>
      </x:c>
      <x:c r="BQ248" s="53">
        <x:v>0.015520782999999999</x:v>
      </x:c>
      <x:c r="BR248" s="53">
        <x:v>0.0087520250999999993</x:v>
      </x:c>
      <x:c r="BS248" s="53">
        <x:v>0.038706706000000002</x:v>
      </x:c>
      <x:c r="BT248" s="53">
        <x:v>5.5300000000000002</x:v>
      </x:c>
      <x:c r="BU248" s="53">
        <x:v>7.6699999999999999</x:v>
      </x:c>
      <x:c r="BV248" s="53">
        <x:v>-0.016952201</x:v>
      </x:c>
      <x:c r="BW248" s="53">
        <x:v>0.0010267954999999999</x:v>
      </x:c>
      <x:c r="BX248" s="53">
        <x:v>0.025503586</x:v>
      </x:c>
      <x:c r="BY248" s="53">
        <x:v>0.014412153999999999</x:v>
      </x:c>
      <x:c r="BZ248" s="53">
        <x:v>9.0600000000000005</x:v>
      </x:c>
      <x:c r="CA248" s="53">
        <x:v>9.0600000000000005</x:v>
      </x:c>
      <x:c r="CB248" s="53">
        <x:v>9.5700000000000003</x:v>
      </x:c>
      <x:c r="CC248" s="53">
        <x:v>8.8499999999999996</x:v>
      </x:c>
      <x:c r="CD248" s="53">
        <x:v>8.9100000000000001</x:v>
      </x:c>
      <x:c r="CE248" s="53">
        <x:v>9.2899999999999991</x:v>
      </x:c>
      <x:c r="CF248" s="53">
        <x:v>10.380000000000001</x:v>
      </x:c>
      <x:c r="CG248" s="53">
        <x:v>-1.23</x:v>
      </x:c>
      <x:c r="CH248" s="53">
        <x:v>-1.23</x:v>
      </x:c>
      <x:c r="CI248" s="53">
        <x:v>-0.71999999999999997</x:v>
      </x:c>
      <x:c r="CJ248" s="53">
        <x:v>-1.4399999999999999</x:v>
      </x:c>
      <x:c r="CK248" s="53">
        <x:v>-1.3799999999999999</x:v>
      </x:c>
      <x:c r="CL248" s="53">
        <x:v>-1</x:v>
      </x:c>
      <x:c r="CM248" s="53">
        <x:v>0.089999999999999991</x:v>
      </x:c>
      <x:c r="CN248" s="53">
        <x:v>0.011305638999999999</x:v>
      </x:c>
      <x:c r="CO248" s="53">
        <x:v>0.0093884147000000007</x:v>
      </x:c>
      <x:c r="CP248" s="53">
        <x:v>0.010118719</x:v>
      </x:c>
      <x:c r="CQ248" s="53">
        <x:v>0.0013606631</x:v>
      </x:c>
      <x:c r="CR248" s="53">
        <x:v>0.0092535783999999999</x:v>
      </x:c>
      <x:c r="CS248" s="53">
        <x:v>0.012957168999999999</x:v>
      </x:c>
      <x:c r="CT248" s="53">
        <x:v>0.033282965999999997</x:v>
      </x:c>
      <x:c r="CU248" s="53">
        <x:v>0.011943340999999999</x:v>
      </x:c>
      <x:c r="CV248" s="53">
        <x:v>40.700000000000003</x:v>
      </x:c>
      <x:c r="CW248" s="53">
        <x:v>0.0075231629</x:v>
      </x:c>
      <x:c r="CX248" s="53">
        <x:v>88.700000000000003</x:v>
      </x:c>
      <x:c r="CY248" s="53">
        <x:v>0.0052356141</x:v>
      </x:c>
      <x:c r="CZ248" s="53">
        <x:v>0.0065660118000000001</x:v>
      </x:c>
      <x:c r="DA248" s="53">
        <x:v>0.01168086</x:v>
      </x:c>
      <x:c r="DB248" s="53">
        <x:v>0.010569680999999999</x:v>
      </x:c>
      <x:c r="DC248" s="53">
        <x:v>0.015193371</x:v>
      </x:c>
      <x:c r="DD248" s="53">
        <x:v>0.011142177</x:v>
      </x:c>
      <x:c r="DE248" s="53">
        <x:v>0.0023640673000000001</x:v>
      </x:c>
      <x:c r="DF248" s="53">
        <x:v>0.020057979000000001</x:v>
      </x:c>
      <x:c r="DG248" s="53">
        <x:v>0.0074794664</x:v>
      </x:c>
      <x:c r="DH248" s="53">
        <x:v>0.010526413</x:v>
      </x:c>
      <x:c r="DI248" s="53">
        <x:v>0.0066622497999999997</x:v>
      </x:c>
      <x:c r="DJ248" s="53">
        <x:v>0.0090226175999999991</x:v>
      </x:c>
      <x:c r="DK248" s="53">
        <x:v>0.011396135</x:v>
      </x:c>
      <x:c r="DL248" s="53">
        <x:v>0.009504484299999999</x:v>
      </x:c>
      <x:c r="DM248" s="53">
        <x:v>0.0097155517999999996</x:v>
      </x:c>
      <x:c r="DN248" s="53">
        <x:v>0.0010863661999999999</x:v>
      </x:c>
      <x:c r="DO248" s="53">
        <x:v>0.0045011328999999994</x:v>
      </x:c>
      <x:c r="DP248" s="53">
        <x:v>51.399999999999999</x:v>
      </x:c>
    </x:row>
    <x:row r="249" spans="1:120">
      <x:c r="A249" s="55" t="s">
        <x:v>827</x:v>
      </x:c>
      <x:c r="B249" s="53">
        <x:v>-0.0065280726</x:v>
      </x:c>
      <x:c r="C249" s="53">
        <x:v>-0.0087644517999999993</x:v>
      </x:c>
      <x:c r="D249" s="53">
        <x:v>-0.015549818999999998</x:v>
      </x:c>
      <x:c r="E249" s="53">
        <x:v>-0.019146199</x:v>
      </x:c>
      <x:c r="F249" s="53">
        <x:v>-0.014331813000000002</x:v>
      </x:c>
      <x:c r="G249" s="53">
        <x:v>-0.0044470433999999998</x:v>
      </x:c>
      <x:c r="H249" s="53">
        <x:v>0.00089014084000000004</x:v>
      </x:c>
      <x:c r="I249" s="53">
        <x:v>-0.0082368304000000003</x:v>
      </x:c>
      <x:c r="J249" s="53">
        <x:v>-0.011562845000000001</x:v>
      </x:c>
      <x:c r="K249" s="53">
        <x:v>0.018422974000000003</x:v>
      </x:c>
      <x:c r="L249" s="53">
        <x:v>-0.0054746161999999998</x:v>
      </x:c>
      <x:c r="M249" s="53">
        <x:v>-0.009140994899999999</x:v>
      </x:c>
      <x:c r="N249" s="53">
        <x:v>-0.00015007503999999997</x:v>
      </x:c>
      <x:c r="O249" s="53">
        <x:v>-0.015178901</x:v>
      </x:c>
      <x:c r="P249" s="53">
        <x:v>-0.017081305000000002</x:v>
      </x:c>
      <x:c r="Q249" s="53">
        <x:v>-0.0072782382000000001</x:v>
      </x:c>
      <x:c r="R249" s="53">
        <x:v>85.558000000000007</x:v>
      </x:c>
      <x:c r="S249" s="53">
        <x:v>51.299999999999997</x:v>
      </x:c>
      <x:c r="T249" s="53">
        <x:v>49.399999999999999</x:v>
      </x:c>
      <x:c r="U249" s="53">
        <x:v>0.0070834580000000003</x:v>
      </x:c>
      <x:c r="V249" s="53">
        <x:v>0.00059490010000000004</x:v>
      </x:c>
      <x:c r="W249" s="53">
        <x:v>0</x:v>
      </x:c>
      <x:c r="X249" s="53">
        <x:v>0.22234323</x:v>
      </x:c>
      <x:c r="Y249" s="53">
        <x:v>0.0033082964999999998</x:v>
      </x:c>
      <x:c r="Z249" s="53">
        <x:v>0.0033818657999999996</x:v>
      </x:c>
      <x:c r="AA249" s="53">
        <x:v>5.7000000000000002</x:v>
      </x:c>
      <x:c r="AB249" s="53">
        <x:v>10.300000000000001</x:v>
      </x:c>
      <x:c r="AC249" s="53">
        <x:v>2890</x:v>
      </x:c>
      <x:c r="AD249" s="53">
        <x:v>1982</x:v>
      </x:c>
      <x:c r="AE249" s="53">
        <x:v>1123</x:v>
      </x:c>
      <x:c r="AF249" s="53">
        <x:v>653</x:v>
      </x:c>
      <x:c r="AG249" s="53">
        <x:v>0.00071121387000000003</x:v>
      </x:c>
      <x:c r="AH249" s="56">
        <x:v>0.000027020453999999999</x:v>
      </x:c>
      <x:c r="AI249" s="53">
        <x:v>0.00026313317000000008</x:v>
      </x:c>
      <x:c r="AJ249" s="53">
        <x:v>0.0094887375000000007</x:v>
      </x:c>
      <x:c r="AK249" s="53">
        <x:v>0.0026672610000000002</x:v>
      </x:c>
      <x:c r="AL249" s="53">
        <x:v>-0.00066178210999999998</x:v>
      </x:c>
      <x:c r="AM249" s="53">
        <x:v>-0.00070183649999999997</x:v>
      </x:c>
      <x:c r="AN249" s="53">
        <x:v>-0.00060013205000000003</x:v>
      </x:c>
      <x:c r="AO249" s="53">
        <x:v>0.00089927354000000004</x:v>
      </x:c>
      <x:c r="AP249" s="53">
        <x:v>-0.00058088877999999999</x:v>
      </x:c>
      <x:c r="AQ249" s="53">
        <x:v>-0.0022345267999999999</x:v>
      </x:c>
      <x:c r="AR249" s="53">
        <x:v>0.003012958</x:v>
      </x:c>
      <x:c r="AS249" s="53">
        <x:v>0.001634178</x:v>
      </x:c>
      <x:c r="AT249" s="53">
        <x:v>0.0038825272999999999</x:v>
      </x:c>
      <x:c r="AU249" s="53">
        <x:v>40.200000000000003</x:v>
      </x:c>
      <x:c r="AV249" s="53">
        <x:v>3.3999999999999999</x:v>
      </x:c>
      <x:c r="AW249" s="53">
        <x:v>50.200000000000003</x:v>
      </x:c>
      <x:c r="AX249" s="53">
        <x:v>-0.0011498306999999999</x:v>
      </x:c>
      <x:c r="AY249" s="53">
        <x:v>0.027331808999999996</x:v>
      </x:c>
      <x:c r="AZ249" s="53">
        <x:v>-0.010442811999999999</x:v>
      </x:c>
      <x:c r="BA249" s="53">
        <x:v>-0.0014842448</x:v>
      </x:c>
      <x:c r="BB249" s="53">
        <x:v>0.092924178999999996</x:v>
      </x:c>
      <x:c r="BC249" s="53">
        <x:v>7.4730691</x:v>
      </x:c>
      <x:c r="BD249" s="53">
        <x:v>5.1179937999999998</x:v>
      </x:c>
      <x:c r="BE249" s="53">
        <x:v>5.8833224</x:v>
      </x:c>
      <x:c r="BF249" s="53">
        <x:v>6.6515719000000004</x:v>
      </x:c>
      <x:c r="BG249" s="53">
        <x:v>6.1312265000000004</x:v>
      </x:c>
      <x:c r="BH249" s="53">
        <x:v>7.3356339999999998</x:v>
      </x:c>
      <x:c r="BI249" s="53">
        <x:v>5.6733232999999998</x:v>
      </x:c>
      <x:c r="BJ249" s="53">
        <x:v>53.600000000000001</x:v>
      </x:c>
      <x:c r="BK249" s="53">
        <x:v>49.799999999999997</x:v>
      </x:c>
      <x:c r="BL249" s="53">
        <x:v>57.399999999999999</x:v>
      </x:c>
      <x:c r="BM249" s="53">
        <x:v>-0.032997536</x:v>
      </x:c>
      <x:c r="BN249" s="53">
        <x:v>-0.031819248</x:v>
      </x:c>
      <x:c r="BO249" s="53">
        <x:v>0.013277201999999999</x:v>
      </x:c>
      <x:c r="BP249" s="53">
        <x:v>0.0095872383999999999</x:v>
      </x:c>
      <x:c r="BQ249" s="53">
        <x:v>0.0057367440000000003</x:v>
      </x:c>
      <x:c r="BR249" s="53">
        <x:v>-0.0059430344000000002</x:v>
      </x:c>
      <x:c r="BS249" s="53">
        <x:v>0.022679369000000002</x:v>
      </x:c>
      <x:c r="BT249" s="53">
        <x:v>5.5</x:v>
      </x:c>
      <x:c r="BU249" s="53">
        <x:v>7.71</x:v>
      </x:c>
      <x:c r="BV249" s="53">
        <x:v>-0.029550224000000003</x:v>
      </x:c>
      <x:c r="BW249" s="53">
        <x:v>-0.0095498852000000001</x:v>
      </x:c>
      <x:c r="BX249" s="53">
        <x:v>0.067688297999999991</x:v>
      </x:c>
      <x:c r="BY249" s="53">
        <x:v>-0.0072890714000000001</x:v>
      </x:c>
      <x:c r="BZ249" s="53">
        <x:v>9.2400000000000002</x:v>
      </x:c>
      <x:c r="CA249" s="53">
        <x:v>9.2400000000000002</x:v>
      </x:c>
      <x:c r="CB249" s="53">
        <x:v>9.6400000000000006</x:v>
      </x:c>
      <x:c r="CC249" s="53">
        <x:v>8.9000000000000004</x:v>
      </x:c>
      <x:c r="CD249" s="53">
        <x:v>8.9499999999999993</x:v>
      </x:c>
      <x:c r="CE249" s="53">
        <x:v>9.1999999999999993</x:v>
      </x:c>
      <x:c r="CF249" s="53">
        <x:v>10.289999999999999</x:v>
      </x:c>
      <x:c r="CG249" s="53">
        <x:v>-1.23</x:v>
      </x:c>
      <x:c r="CH249" s="53">
        <x:v>-1.23</x:v>
      </x:c>
      <x:c r="CI249" s="53">
        <x:v>-0.82999999999999996</x:v>
      </x:c>
      <x:c r="CJ249" s="53">
        <x:v>-1.5700000000000001</x:v>
      </x:c>
      <x:c r="CK249" s="53">
        <x:v>-1.52</x:v>
      </x:c>
      <x:c r="CL249" s="53">
        <x:v>-1.27</x:v>
      </x:c>
      <x:c r="CM249" s="53">
        <x:v>-0.17999999999999999</x:v>
      </x:c>
      <x:c r="CN249" s="53">
        <x:v>0.011973005</x:v>
      </x:c>
      <x:c r="CO249" s="53">
        <x:v>0.0086047611999999996</x:v>
      </x:c>
      <x:c r="CP249" s="53">
        <x:v>0.0091003968999999996</x:v>
      </x:c>
      <x:c r="CQ249" s="53">
        <x:v>0.00090608126</x:v>
      </x:c>
      <x:c r="CR249" s="53">
        <x:v>0.0093833666000000004</x:v>
      </x:c>
      <x:c r="CS249" s="53">
        <x:v>0.0092462970000000011</x:v>
      </x:c>
      <x:c r="CT249" s="53">
        <x:v>0.02321936</x:v>
      </x:c>
      <x:c r="CU249" s="53">
        <x:v>0.013623821</x:v>
      </x:c>
      <x:c r="CV249" s="53">
        <x:v>44.399999999999999</x:v>
      </x:c>
      <x:c r="CW249" s="53">
        <x:v>0.010914992</x:v>
      </x:c>
      <x:c r="CX249" s="53">
        <x:v>93.099999999999994</x:v>
      </x:c>
      <x:c r="CY249" s="53">
        <x:v>0.010389704</x:v>
      </x:c>
      <x:c r="CZ249" s="53">
        <x:v>0.011711259</x:v>
      </x:c>
      <x:c r="DA249" s="53">
        <x:v>0.015365218999999999</x:v>
      </x:c>
      <x:c r="DB249" s="53">
        <x:v>0.010459130999999998</x:v>
      </x:c>
      <x:c r="DC249" s="53">
        <x:v>0.013210780999999999</x:v>
      </x:c>
      <x:c r="DD249" s="53">
        <x:v>0.011019395</x:v>
      </x:c>
      <x:c r="DE249" s="53">
        <x:v>0.0011799410999999999</x:v>
      </x:c>
      <x:c r="DF249" s="53">
        <x:v>0.016878038000000001</x:v>
      </x:c>
      <x:c r="DG249" s="53">
        <x:v>0.0089021359</x:v>
      </x:c>
      <x:c r="DH249" s="53">
        <x:v>0.010416760999999998</x:v>
      </x:c>
      <x:c r="DI249" s="53">
        <x:v>0.0039761483999999997</x:v>
      </x:c>
      <x:c r="DJ249" s="53">
        <x:v>0.011904903</x:v>
      </x:c>
      <x:c r="DK249" s="53">
        <x:v>0.012667305000000001</x:v>
      </x:c>
      <x:c r="DL249" s="53">
        <x:v>0.0094149989000000012</x:v>
      </x:c>
      <x:c r="DM249" s="53">
        <x:v>0.010989122000000001</x:v>
      </x:c>
      <x:c r="DN249" s="53">
        <x:v>0.0086487026</x:v>
      </x:c>
      <x:c r="DO249" s="53">
        <x:v>0.0059701670000000007</x:v>
      </x:c>
      <x:c r="DP249" s="53">
        <x:v>44.200000000000003</x:v>
      </x:c>
    </x:row>
    <x:row r="250" spans="1:120">
      <x:c r="A250" s="55" t="s">
        <x:v>829</x:v>
      </x:c>
      <x:c r="B250" s="53">
        <x:v>-0.0050121022000000004</x:v>
      </x:c>
      <x:c r="C250" s="53">
        <x:v>-0.0053160383</x:v>
      </x:c>
      <x:c r="D250" s="53">
        <x:v>-0.0073310383000000001</x:v>
      </x:c>
      <x:c r="E250" s="53">
        <x:v>-0.051313697000000003</x:v>
      </x:c>
      <x:c r="F250" s="53">
        <x:v>0.0070277438999999997</x:v>
      </x:c>
      <x:c r="G250" s="53">
        <x:v>-0.0074516568999999999</x:v>
      </x:c>
      <x:c r="H250" s="53">
        <x:v>-0.0039935326000000004</x:v>
      </x:c>
      <x:c r="I250" s="53">
        <x:v>-0.0028560908000000002</x:v>
      </x:c>
      <x:c r="J250" s="53">
        <x:v>-0.013507917</x:v>
      </x:c>
      <x:c r="K250" s="53">
        <x:v>-0.013007118000000001</x:v>
      </x:c>
      <x:c r="L250" s="53">
        <x:v>-0.009477295</x:v>
      </x:c>
      <x:c r="M250" s="53">
        <x:v>-0.014989104</x:v>
      </x:c>
      <x:c r="N250" s="53">
        <x:v>-0.0016022034000000002</x:v>
      </x:c>
      <x:c r="O250" s="53">
        <x:v>0.026545027999999998</x:v>
      </x:c>
      <x:c r="P250" s="53">
        <x:v>0.0083094716000000002</x:v>
      </x:c>
      <x:c r="Q250" s="53">
        <x:v>-0.0040447049000000002</x:v>
      </x:c>
      <x:c r="R250" s="53">
        <x:v>84.528000000000006</x:v>
      </x:c>
      <x:c r="S250" s="53">
        <x:v>49.5</x:v>
      </x:c>
      <x:c r="T250" s="53">
        <x:v>49</x:v>
      </x:c>
      <x:c r="U250" s="53">
        <x:v>0.0016257056</x:v>
      </x:c>
      <x:c r="V250" s="53">
        <x:v>0.0017825797999999998</x:v>
      </x:c>
      <x:c r="W250" s="53">
        <x:v>0.0098522964000000002</x:v>
      </x:c>
      <x:c r="X250" s="53">
        <x:v>0.17898265999999999</x:v>
      </x:c>
      <x:c r="Y250" s="53">
        <x:v>-0.0023257940999999999</x:v>
      </x:c>
      <x:c r="Z250" s="53">
        <x:v>-0.0028156796000000001</x:v>
      </x:c>
      <x:c r="AA250" s="53">
        <x:v>6</x:v>
      </x:c>
      <x:c r="AB250" s="53">
        <x:v>10.6</x:v>
      </x:c>
      <x:c r="AC250" s="53">
        <x:v>3296</x:v>
      </x:c>
      <x:c r="AD250" s="53">
        <x:v>1820</x:v>
      </x:c>
      <x:c r="AE250" s="53">
        <x:v>1203</x:v>
      </x:c>
      <x:c r="AF250" s="53">
        <x:v>669</x:v>
      </x:c>
      <x:c r="AG250" s="53">
        <x:v>0.0015540191</x:v>
      </x:c>
      <x:c r="AH250" s="53">
        <x:v>0.00029717682000000001</x:v>
      </x:c>
      <x:c r="AI250" s="53">
        <x:v>-0.0049736349999999996</x:v>
      </x:c>
      <x:c r="AJ250" s="53">
        <x:v>0.012513198</x:v>
      </x:c>
      <x:c r="AK250" s="53">
        <x:v>0.00022195095000000001</x:v>
      </x:c>
      <x:c r="AL250" s="53">
        <x:v>-0.0068800537000000006</x:v>
      </x:c>
      <x:c r="AM250" s="53">
        <x:v>-0.0094839446000000005</x:v>
      </x:c>
      <x:c r="AN250" s="53">
        <x:v>-0.0028856578999999999</x:v>
      </x:c>
      <x:c r="AO250" s="53">
        <x:v>0.0042801682999999996</x:v>
      </x:c>
      <x:c r="AP250" s="53">
        <x:v>0.0048304606</x:v>
      </x:c>
      <x:c r="AQ250" s="53">
        <x:v>0.0013413151999999998</x:v>
      </x:c>
      <x:c r="AR250" s="53">
        <x:v>0.0057994363000000004</x:v>
      </x:c>
      <x:c r="AS250" s="53">
        <x:v>0.0042480206000000004</x:v>
      </x:c>
      <x:c r="AT250" s="53">
        <x:v>0.0073479377000000001</x:v>
      </x:c>
      <x:c r="AU250" s="53">
        <x:v>40.100000000000001</x:v>
      </x:c>
      <x:c r="AV250" s="53">
        <x:v>3.2000000000000002</x:v>
      </x:c>
      <x:c r="AW250" s="53">
        <x:v>50.5</x:v>
      </x:c>
      <x:c r="AX250" s="53">
        <x:v>0.01103097</x:v>
      </x:c>
      <x:c r="AY250" s="53">
        <x:v>0.020380476000000003</x:v>
      </x:c>
      <x:c r="AZ250" s="53">
        <x:v>0.016026318000000001</x:v>
      </x:c>
      <x:c r="BA250" s="53">
        <x:v>0.0042475723999999998</x:v>
      </x:c>
      <x:c r="BB250" s="53">
        <x:v>0.030373233999999999</x:v>
      </x:c>
      <x:c r="BC250" s="53">
        <x:v>7.4832444000000002</x:v>
      </x:c>
      <x:c r="BD250" s="53">
        <x:v>5.1984969999999997</x:v>
      </x:c>
      <x:c r="BE250" s="53">
        <x:v>5.9242558000000001</x:v>
      </x:c>
      <x:c r="BF250" s="53">
        <x:v>6.6463904999999999</x:v>
      </x:c>
      <x:c r="BG250" s="53">
        <x:v>6.1158920999999999</x:v>
      </x:c>
      <x:c r="BH250" s="53">
        <x:v>7.3721180000000004</x:v>
      </x:c>
      <x:c r="BI250" s="53">
        <x:v>5.6629604999999996</x:v>
      </x:c>
      <x:c r="BJ250" s="53">
        <x:v>51.600000000000001</x:v>
      </x:c>
      <x:c r="BK250" s="53">
        <x:v>46.899999999999999</x:v>
      </x:c>
      <x:c r="BL250" s="53">
        <x:v>52.899999999999999</x:v>
      </x:c>
      <x:c r="BM250" s="53">
        <x:v>-0.027360322999999998</x:v>
      </x:c>
      <x:c r="BN250" s="53">
        <x:v>-0.0023762617</x:v>
      </x:c>
      <x:c r="BO250" s="53">
        <x:v>0.047010412000000001</x:v>
      </x:c>
      <x:c r="BP250" s="53">
        <x:v>0.044278190000000001</x:v>
      </x:c>
      <x:c r="BQ250" s="53">
        <x:v>0.045587529000000004</x:v>
      </x:c>
      <x:c r="BR250" s="53">
        <x:v>0.049090660000000003</x:v>
      </x:c>
      <x:c r="BS250" s="53">
        <x:v>0.015156164999999999</x:v>
      </x:c>
      <x:c r="BT250" s="53">
        <x:v>5.2999999999999998</x:v>
      </x:c>
      <x:c r="BU250" s="53">
        <x:v>8.0600000000000005</x:v>
      </x:c>
      <x:c r="BV250" s="53">
        <x:v>0.0049752586999999998</x:v>
      </x:c>
      <x:c r="BW250" s="53">
        <x:v>0.0064944473999999996</x:v>
      </x:c>
      <x:c r="BX250" s="53">
        <x:v>-0.010230041000000001</x:v>
      </x:c>
      <x:c r="BY250" s="53">
        <x:v>0.0057778326000000002</x:v>
      </x:c>
      <x:c r="BZ250" s="53">
        <x:v>9.5199999999999996</x:v>
      </x:c>
      <x:c r="CA250" s="53">
        <x:v>9.4900000000000002</x:v>
      </x:c>
      <x:c r="CB250" s="53">
        <x:v>9.9800000000000004</x:v>
      </x:c>
      <x:c r="CC250" s="53">
        <x:v>9.0600000000000005</x:v>
      </x:c>
      <x:c r="CD250" s="53">
        <x:v>9.0299999999999994</x:v>
      </x:c>
      <x:c r="CE250" s="53">
        <x:v>9.2300000000000004</x:v>
      </x:c>
      <x:c r="CF250" s="53">
        <x:v>10.35</x:v>
      </x:c>
      <x:c r="CG250" s="53">
        <x:v>-1.4199999999999999</x:v>
      </x:c>
      <x:c r="CH250" s="53">
        <x:v>-1.45</x:v>
      </x:c>
      <x:c r="CI250" s="53">
        <x:v>-0.95999999999999996</x:v>
      </x:c>
      <x:c r="CJ250" s="53">
        <x:v>-1.8799999999999999</x:v>
      </x:c>
      <x:c r="CK250" s="53">
        <x:v>-1.9099999999999999</x:v>
      </x:c>
      <x:c r="CL250" s="53">
        <x:v>-1.71</x:v>
      </x:c>
      <x:c r="CM250" s="53">
        <x:v>-0.58999999999999997</x:v>
      </x:c>
      <x:c r="CN250" s="53">
        <x:v>0.0042227563000000001</x:v>
      </x:c>
      <x:c r="CO250" s="53">
        <x:v>0.0081859632000000004</x:v>
      </x:c>
      <x:c r="CP250" s="53">
        <x:v>0.010437853</x:v>
      </x:c>
      <x:c r="CQ250" s="53">
        <x:v>0.00038309505999999999</x:v>
      </x:c>
      <x:c r="CR250" s="53">
        <x:v>0.010036108000000001</x:v>
      </x:c>
      <x:c r="CS250" s="53">
        <x:v>0.00080000004000000002</x:v>
      </x:c>
      <x:c r="CT250" s="53">
        <x:v>0.0053517150000000002</x:v>
      </x:c>
      <x:c r="CU250" s="53">
        <x:v>0.013080416</x:v>
      </x:c>
      <x:c r="CV250" s="53">
        <x:v>44.399999999999999</x:v>
      </x:c>
      <x:c r="CW250" s="53">
        <x:v>0.0092811241999999994</x:v>
      </x:c>
      <x:c r="CX250" s="53">
        <x:v>85.599999999999994</x:v>
      </x:c>
      <x:c r="CY250" s="53">
        <x:v>0.010282867</x:v>
      </x:c>
      <x:c r="CZ250" s="53">
        <x:v>0.012853646999999999</x:v>
      </x:c>
      <x:c r="DA250" s="53">
        <x:v>0.013880349</x:v>
      </x:c>
      <x:c r="DB250" s="53">
        <x:v>-0.011628038</x:v>
      </x:c>
      <x:c r="DC250" s="53">
        <x:v>-0.0092396192999999993</x:v>
      </x:c>
      <x:c r="DD250" s="53">
        <x:v>0.0095433579999999996</x:v>
      </x:c>
      <x:c r="DE250" s="53">
        <x:v>0.0023557137</x:v>
      </x:c>
      <x:c r="DF250" s="53">
        <x:v>0.013850637000000002</x:v>
      </x:c>
      <x:c r="DG250" s="53">
        <x:v>0.0073583849000000001</x:v>
      </x:c>
      <x:c r="DH250" s="53">
        <x:v>0.0090264957999999995</x:v>
      </x:c>
      <x:c r="DI250" s="53">
        <x:v>0.0065919817000000003</x:v>
      </x:c>
      <x:c r="DJ250" s="53">
        <x:v>0.013225761999999999</x:v>
      </x:c>
      <x:c r="DK250" s="53">
        <x:v>0.012508849999999999</x:v>
      </x:c>
      <x:c r="DL250" s="53">
        <x:v>0.0080000426999999996</x:v>
      </x:c>
      <x:c r="DM250" s="53">
        <x:v>0.010869672</x:v>
      </x:c>
      <x:c r="DN250" s="53">
        <x:v>0.0042964619999999998</x:v>
      </x:c>
      <x:c r="DO250" s="53">
        <x:v>0.0044543502999999995</x:v>
      </x:c>
      <x:c r="DP250" s="53">
        <x:v>49.299999999999997</x:v>
      </x:c>
    </x:row>
    <x:row r="251" spans="1:120">
      <x:c r="A251" s="55" t="s">
        <x:v>839</x:v>
      </x:c>
      <x:c r="B251" s="53">
        <x:v>0.0028850274999999997</x:v>
      </x:c>
      <x:c r="C251" s="53">
        <x:v>0.0046105442000000002</x:v>
      </x:c>
      <x:c r="D251" s="53">
        <x:v>0.0023130311000000001</x:v>
      </x:c>
      <x:c r="E251" s="53">
        <x:v>0.016337742</x:v>
      </x:c>
      <x:c r="F251" s="53">
        <x:v>-0.0021870679999999998</x:v>
      </x:c>
      <x:c r="G251" s="53">
        <x:v>0.0066807063</x:v>
      </x:c>
      <x:c r="H251" s="53">
        <x:v>-0.0028430346000000001</x:v>
      </x:c>
      <x:c r="I251" s="53">
        <x:v>-0.0019802459</x:v>
      </x:c>
      <x:c r="J251" s="53">
        <x:v>0.00028814291999999997</x:v>
      </x:c>
      <x:c r="K251" s="53">
        <x:v>-0.012334167</x:v>
      </x:c>
      <x:c r="L251" s="53">
        <x:v>-0.00020480262000000002</x:v>
      </x:c>
      <x:c r="M251" s="53">
        <x:v>0.0035478773000000002</x:v>
      </x:c>
      <x:c r="N251" s="53">
        <x:v>-0.0055398323999999999</x:v>
      </x:c>
      <x:c r="O251" s="53">
        <x:v>0.0075154171000000003</x:v>
      </x:c>
      <x:c r="P251" s="53">
        <x:v>-0.0010014207</x:v>
      </x:c>
      <x:c r="Q251" s="53">
        <x:v>0.00073439416000000002</x:v>
      </x:c>
      <x:c r="R251" s="53">
        <x:v>84.290000000000006</x:v>
      </x:c>
      <x:c r="S251" s="53">
        <x:v>49.600000000000001</x:v>
      </x:c>
      <x:c r="T251" s="53">
        <x:v>48.299999999999997</x:v>
      </x:c>
      <x:c r="U251" s="53">
        <x:v>-0.0011711982000000001</x:v>
      </x:c>
      <x:c r="V251" s="53">
        <x:v>-0.00051284129000000001</x:v>
      </x:c>
      <x:c r="W251" s="53">
        <x:v>0.028987537000000002</x:v>
      </x:c>
      <x:c r="X251" s="53">
        <x:v>0.22952316</x:v>
      </x:c>
      <x:c r="Y251" s="53">
        <x:v>0.0056936494000000004</x:v>
      </x:c>
      <x:c r="Z251" s="53">
        <x:v>0.0059256800999999992</x:v>
      </x:c>
      <x:c r="AA251" s="53">
        <x:v>5.9000000000000004</x:v>
      </x:c>
      <x:c r="AB251" s="53">
        <x:v>10.5</x:v>
      </x:c>
      <x:c r="AC251" s="53">
        <x:v>2946</x:v>
      </x:c>
      <x:c r="AD251" s="53">
        <x:v>2054</x:v>
      </x:c>
      <x:c r="AE251" s="53">
        <x:v>1172</x:v>
      </x:c>
      <x:c r="AF251" s="53">
        <x:v>640</x:v>
      </x:c>
      <x:c r="AG251" s="53">
        <x:v>-0.00011092131</x:v>
      </x:c>
      <x:c r="AH251" s="53">
        <x:v>0.0010124395999999999</x:v>
      </x:c>
      <x:c r="AI251" s="53">
        <x:v>-0.00011332515</x:v>
      </x:c>
      <x:c r="AJ251" s="53">
        <x:v>-0.0010368066999999999</x:v>
      </x:c>
      <x:c r="AK251" s="53">
        <x:v>-0.0024441741</x:v>
      </x:c>
      <x:c r="AL251" s="53">
        <x:v>0.00042841842999999996</x:v>
      </x:c>
      <x:c r="AM251" s="53">
        <x:v>0.0036945370999999999</x:v>
      </x:c>
      <x:c r="AN251" s="53">
        <x:v>-0.0045860568000000002</x:v>
      </x:c>
      <x:c r="AO251" s="53">
        <x:v>-0.00010992203</x:v>
      </x:c>
      <x:c r="AP251" s="53">
        <x:v>-0.0019293851000000001</x:v>
      </x:c>
      <x:c r="AQ251" s="53">
        <x:v>0.0024296529</x:v>
      </x:c>
      <x:c r="AR251" s="53">
        <x:v>-0.00019942167999999999</x:v>
      </x:c>
      <x:c r="AS251" s="53">
        <x:v>0.0023200520999999999</x:v>
      </x:c>
      <x:c r="AT251" s="53">
        <x:v>-0.0052875617000000008</x:v>
      </x:c>
      <x:c r="AU251" s="53">
        <x:v>40.200000000000003</x:v>
      </x:c>
      <x:c r="AV251" s="53">
        <x:v>3.2000000000000002</x:v>
      </x:c>
      <x:c r="AW251" s="53">
        <x:v>50.299999999999997</x:v>
      </x:c>
      <x:c r="AX251" s="53">
        <x:v>0.0027912846000000002</x:v>
      </x:c>
      <x:c r="AY251" s="53">
        <x:v>0.013694044</x:v>
      </x:c>
      <x:c r="AZ251" s="53">
        <x:v>0.0037159133</x:v>
      </x:c>
      <x:c r="BA251" s="53">
        <x:v>-0.0011474545999999999</x:v>
      </x:c>
      <x:c r="BB251" s="53">
        <x:v>0.020385810000000001</x:v>
      </x:c>
      <x:c r="BC251" s="53">
        <x:v>7.5131635000000001</x:v>
      </x:c>
      <x:c r="BD251" s="53">
        <x:v>4.9199808999999997</x:v>
      </x:c>
      <x:c r="BE251" s="53">
        <x:v>5.9375362000000003</x:v>
      </x:c>
      <x:c r="BF251" s="53">
        <x:v>6.6476883999999998</x:v>
      </x:c>
      <x:c r="BG251" s="53">
        <x:v>6.3007857999999999</x:v>
      </x:c>
      <x:c r="BH251" s="53">
        <x:v>7.4012313000000001</x:v>
      </x:c>
      <x:c r="BI251" s="53">
        <x:v>5.5947113999999996</x:v>
      </x:c>
      <x:c r="BJ251" s="53">
        <x:v>52.299999999999997</x:v>
      </x:c>
      <x:c r="BK251" s="53">
        <x:v>48.700000000000003</x:v>
      </x:c>
      <x:c r="BL251" s="53">
        <x:v>50.700000000000003</x:v>
      </x:c>
      <x:c r="BM251" s="53">
        <x:v>0.010996173999999999</x:v>
      </x:c>
      <x:c r="BN251" s="53">
        <x:v>0.0051510705000000001</x:v>
      </x:c>
      <x:c r="BO251" s="53">
        <x:v>0.011374838</x:v>
      </x:c>
      <x:c r="BP251" s="53">
        <x:v>0.011483734000000001</x:v>
      </x:c>
      <x:c r="BQ251" s="53">
        <x:v>0.017751205999999997</x:v>
      </x:c>
      <x:c r="BR251" s="53">
        <x:v>0.0010843726000000001</x:v>
      </x:c>
      <x:c r="BS251" s="53">
        <x:v>-0.026236072999999999</x:v>
      </x:c>
      <x:c r="BT251" s="53">
        <x:v>5.3099999999999996</x:v>
      </x:c>
      <x:c r="BU251" s="53">
        <x:v>7.7599999999999998</x:v>
      </x:c>
      <x:c r="BV251" s="53">
        <x:v>-0.028392252000000001</x:v>
      </x:c>
      <x:c r="BW251" s="53">
        <x:v>0.020407301999999999</x:v>
      </x:c>
      <x:c r="BX251" s="53">
        <x:v>-0.018135562999999999</x:v>
      </x:c>
      <x:c r="BY251" s="53">
        <x:v>-0.0045433659999999998</x:v>
      </x:c>
      <x:c r="BZ251" s="53">
        <x:v>10.26</x:v>
      </x:c>
      <x:c r="CA251" s="53">
        <x:v>10.199999999999999</x:v>
      </x:c>
      <x:c r="CB251" s="53">
        <x:v>10.84</x:v>
      </x:c>
      <x:c r="CC251" s="53">
        <x:v>9.4100000000000001</x:v>
      </x:c>
      <x:c r="CD251" s="53">
        <x:v>9.3300000000000001</x:v>
      </x:c>
      <x:c r="CE251" s="53">
        <x:v>9.4399999999999995</x:v>
      </x:c>
      <x:c r="CF251" s="53">
        <x:v>10.539999999999999</x:v>
      </x:c>
      <x:c r="CG251" s="53">
        <x:v>-1.1699999999999999</x:v>
      </x:c>
      <x:c r="CH251" s="53">
        <x:v>-1.23</x:v>
      </x:c>
      <x:c r="CI251" s="53">
        <x:v>-0.58999999999999997</x:v>
      </x:c>
      <x:c r="CJ251" s="53">
        <x:v>-2.02</x:v>
      </x:c>
      <x:c r="CK251" s="53">
        <x:v>-2.1000000000000001</x:v>
      </x:c>
      <x:c r="CL251" s="53">
        <x:v>-1.99</x:v>
      </x:c>
      <x:c r="CM251" s="53">
        <x:v>-0.89000000000000001</x:v>
      </x:c>
      <x:c r="CN251" s="53">
        <x:v>0</x:v>
      </x:c>
      <x:c r="CO251" s="53">
        <x:v>0.0049621053000000004</x:v>
      </x:c>
      <x:c r="CP251" s="53">
        <x:v>0.011845138</x:v>
      </x:c>
      <x:c r="CQ251" s="53">
        <x:v>-0.0038375710000000002</x:v>
      </x:c>
      <x:c r="CR251" s="53">
        <x:v>0.009632476900000001</x:v>
      </x:c>
      <x:c r="CS251" s="56">
        <x:v>-0.000049981256999999996</x:v>
      </x:c>
      <x:c r="CT251" s="53">
        <x:v>-0.013620853999999999</x:v>
      </x:c>
      <x:c r="CU251" s="53">
        <x:v>0.017500463999999999</x:v>
      </x:c>
      <x:c r="CV251" s="53">
        <x:v>57.299999999999997</x:v>
      </x:c>
      <x:c r="CW251" s="53">
        <x:v>0.0099048426000000001</x:v>
      </x:c>
      <x:c r="CX251" s="53">
        <x:v>85</x:v>
      </x:c>
      <x:c r="CY251" s="53">
        <x:v>0.016487373999999999</x:v>
      </x:c>
      <x:c r="CZ251" s="53">
        <x:v>0.018975901000000001</x:v>
      </x:c>
      <x:c r="DA251" s="53">
        <x:v>0.016159456999999999</x:v>
      </x:c>
      <x:c r="DB251" s="53">
        <x:v>0.027683428999999998</x:v>
      </x:c>
      <x:c r="DC251" s="53">
        <x:v>-0.0069074058000000005</x:v>
      </x:c>
      <x:c r="DD251" s="53">
        <x:v>0.0094531426000000007</x:v>
      </x:c>
      <x:c r="DE251" s="53">
        <x:v>0.0070340267000000001</x:v>
      </x:c>
      <x:c r="DF251" s="53">
        <x:v>0.010944021999999999</x:v>
      </x:c>
      <x:c r="DG251" s="53">
        <x:v>0.0073046343999999996</x:v>
      </x:c>
      <x:c r="DH251" s="53">
        <x:v>0.0089457466000000008</x:v>
      </x:c>
      <x:c r="DI251" s="53">
        <x:v>0.0039344313000000003</x:v>
      </x:c>
      <x:c r="DJ251" s="53">
        <x:v>0.010167117000000002</x:v>
      </x:c>
      <x:c r="DK251" s="53">
        <x:v>0.0096220673999999995</x:v>
      </x:c>
      <x:c r="DL251" s="53">
        <x:v>0.0079365496000000002</x:v>
      </x:c>
      <x:c r="DM251" s="53">
        <x:v>0.010752792</x:v>
      </x:c>
      <x:c r="DN251" s="53">
        <x:v>0.0096000736999999992</x:v>
      </x:c>
      <x:c r="DO251" s="53">
        <x:v>0.0059084367000000004</x:v>
      </x:c>
      <x:c r="DP251" s="53">
        <x:v>53.600000000000001</x:v>
      </x:c>
    </x:row>
    <x:row r="252" spans="1:120">
      <x:c r="A252" s="55" t="s">
        <x:v>833</x:v>
      </x:c>
      <x:c r="B252" s="53">
        <x:v>0.0062058874000000008</x:v>
      </x:c>
      <x:c r="C252" s="53">
        <x:v>0.0059558390000000005</x:v>
      </x:c>
      <x:c r="D252" s="53">
        <x:v>0.0043132899000000002</x:v>
      </x:c>
      <x:c r="E252" s="53">
        <x:v>-0.014761162</x:v>
      </x:c>
      <x:c r="F252" s="53">
        <x:v>0.010394386999999999</x:v>
      </x:c>
      <x:c r="G252" s="53">
        <x:v>0.0058315929</x:v>
      </x:c>
      <x:c r="H252" s="53">
        <x:v>0.0070559322999999996</x:v>
      </x:c>
      <x:c r="I252" s="53">
        <x:v>0.0015511279</x:v>
      </x:c>
      <x:c r="J252" s="53">
        <x:v>-0.0033943757000000002</x:v>
      </x:c>
      <x:c r="K252" s="53">
        <x:v>0.0087111451999999989</x:v>
      </x:c>
      <x:c r="L252" s="53">
        <x:v>0.0048018072999999994</x:v>
      </x:c>
      <x:c r="M252" s="53">
        <x:v>0.00090768817999999996</x:v>
      </x:c>
      <x:c r="N252" s="53">
        <x:v>0.010363696</x:v>
      </x:c>
      <x:c r="O252" s="53">
        <x:v>-0.00036574438999999992</x:v>
      </x:c>
      <x:c r="P252" s="53">
        <x:v>0.0038140025</x:v>
      </x:c>
      <x:c r="Q252" s="53">
        <x:v>0.0041514100999999998</x:v>
      </x:c>
      <x:c r="R252" s="53">
        <x:v>84.475999999999999</x:v>
      </x:c>
      <x:c r="S252" s="53">
        <x:v>49</x:v>
      </x:c>
      <x:c r="T252" s="53">
        <x:v>49</x:v>
      </x:c>
      <x:c r="U252" s="53">
        <x:v>0.0049859947000000004</x:v>
      </x:c>
      <x:c r="V252" s="53">
        <x:v>0.0054120407999999998</x:v>
      </x:c>
      <x:c r="W252" s="53">
        <x:v>0.0094787440000000012</x:v>
      </x:c>
      <x:c r="X252" s="53">
        <x:v>0.22154227000000001</x:v>
      </x:c>
      <x:c r="Y252" s="53">
        <x:v>0.00064404461999999996</x:v>
      </x:c>
      <x:c r="Z252" s="53">
        <x:v>0.0011455471</x:v>
      </x:c>
      <x:c r="AA252" s="53">
        <x:v>6</x:v>
      </x:c>
      <x:c r="AB252" s="53">
        <x:v>10.5</x:v>
      </x:c>
      <x:c r="AC252" s="53">
        <x:v>3039</x:v>
      </x:c>
      <x:c r="AD252" s="53">
        <x:v>2011</x:v>
      </x:c>
      <x:c r="AE252" s="53">
        <x:v>1219</x:v>
      </x:c>
      <x:c r="AF252" s="53">
        <x:v>689</x:v>
      </x:c>
      <x:c r="AG252" s="53">
        <x:v>0.0023378346000000003</x:v>
      </x:c>
      <x:c r="AH252" s="53">
        <x:v>0.0027890262999999998</x:v>
      </x:c>
      <x:c r="AI252" s="53">
        <x:v>-0.00015112017999999999</x:v>
      </x:c>
      <x:c r="AJ252" s="53">
        <x:v>0.0092927875999999998</x:v>
      </x:c>
      <x:c r="AK252" s="53">
        <x:v>0.00022244467000000001</x:v>
      </x:c>
      <x:c r="AL252" s="53">
        <x:v>-0.00066650799999999999</x:v>
      </x:c>
      <x:c r="AM252" s="53">
        <x:v>-0.0031434211000000001</x:v>
      </x:c>
      <x:c r="AN252" s="53">
        <x:v>0.0031400992</x:v>
      </x:c>
      <x:c r="AO252" s="53">
        <x:v>0.0033706752000000001</x:v>
      </x:c>
      <x:c r="AP252" s="53">
        <x:v>0.00096515788000000002</x:v>
      </x:c>
      <x:c r="AQ252" s="53">
        <x:v>0.0051866055</x:v>
      </x:c>
      <x:c r="AR252" s="53">
        <x:v>0.0049736499999999995</x:v>
      </x:c>
      <x:c r="AS252" s="53">
        <x:v>0.0043933245999999998</x:v>
      </x:c>
      <x:c r="AT252" s="53">
        <x:v>0.00024945432000000001</x:v>
      </x:c>
      <x:c r="AU252" s="53">
        <x:v>40.200000000000003</x:v>
      </x:c>
      <x:c r="AV252" s="53">
        <x:v>3.2000000000000002</x:v>
      </x:c>
      <x:c r="AW252" s="53">
        <x:v>54.600000000000001</x:v>
      </x:c>
      <x:c r="AX252" s="53">
        <x:v>-0.0029864825</x:v>
      </x:c>
      <x:c r="AY252" s="53">
        <x:v>-0.038401302999999998</x:v>
      </x:c>
      <x:c r="AZ252" s="53">
        <x:v>-0.0039943028999999997</x:v>
      </x:c>
      <x:c r="BA252" s="53">
        <x:v>0.007890333100000001</x:v>
      </x:c>
      <x:c r="BB252" s="53">
        <x:v>-0.093586968000000004</x:v>
      </x:c>
      <x:c r="BC252" s="53">
        <x:v>7.4271440999999996</x:v>
      </x:c>
      <x:c r="BD252" s="53">
        <x:v>5.1929569000000004</x:v>
      </x:c>
      <x:c r="BE252" s="53">
        <x:v>5.6869753999999997</x:v>
      </x:c>
      <x:c r="BF252" s="53">
        <x:v>6.6346334000000002</x:v>
      </x:c>
      <x:c r="BG252" s="53">
        <x:v>6.0980743000000004</x:v>
      </x:c>
      <x:c r="BH252" s="53">
        <x:v>7.3004727999999997</x:v>
      </x:c>
      <x:c r="BI252" s="53">
        <x:v>5.6312118</x:v>
      </x:c>
      <x:c r="BJ252" s="53">
        <x:v>46</x:v>
      </x:c>
      <x:c r="BK252" s="53">
        <x:v>47.299999999999997</x:v>
      </x:c>
      <x:c r="BL252" s="53">
        <x:v>46.899999999999999</x:v>
      </x:c>
      <x:c r="BM252" s="53">
        <x:v>-0.015304359000000001</x:v>
      </x:c>
      <x:c r="BN252" s="53">
        <x:v>0.015096896000000001</x:v>
      </x:c>
      <x:c r="BO252" s="53">
        <x:v>-0.043255340000000003</x:v>
      </x:c>
      <x:c r="BP252" s="53">
        <x:v>-0.038771459000000003</x:v>
      </x:c>
      <x:c r="BQ252" s="53">
        <x:v>-0.034539796999999994</x:v>
      </x:c>
      <x:c r="BR252" s="53">
        <x:v>-0.045103761999999997</x:v>
      </x:c>
      <x:c r="BS252" s="53">
        <x:v>-0.042117791000000004</x:v>
      </x:c>
      <x:c r="BT252" s="53">
        <x:v>5.5599999999999996</x:v>
      </x:c>
      <x:c r="BU252" s="53">
        <x:v>7.4400000000000004</x:v>
      </x:c>
      <x:c r="BV252" s="53">
        <x:v>0.011941456</x:v>
      </x:c>
      <x:c r="BW252" s="53">
        <x:v>0.035265285000000002</x:v>
      </x:c>
      <x:c r="BX252" s="53">
        <x:v>-0.024330754999999998</x:v>
      </x:c>
      <x:c r="BY252" s="53">
        <x:v>0.0085431640000000009</x:v>
      </x:c>
      <x:c r="BZ252" s="53">
        <x:v>11.699999999999999</x:v>
      </x:c>
      <x:c r="CA252" s="53">
        <x:v>11.66</x:v>
      </x:c>
      <x:c r="CB252" s="53">
        <x:v>12.44</x:v>
      </x:c>
      <x:c r="CC252" s="53">
        <x:v>10.630000000000001</x:v>
      </x:c>
      <x:c r="CD252" s="53">
        <x:v>10.300000000000001</x:v>
      </x:c>
      <x:c r="CE252" s="53">
        <x:v>10.130000000000001</x:v>
      </x:c>
      <x:c r="CF252" s="53">
        <x:v>11.4</x:v>
      </x:c>
      <x:c r="CG252" s="53">
        <x:v>-2.0699999999999998</x:v>
      </x:c>
      <x:c r="CH252" s="53">
        <x:v>-2.1099999999999999</x:v>
      </x:c>
      <x:c r="CI252" s="53">
        <x:v>-1.3300000000000001</x:v>
      </x:c>
      <x:c r="CJ252" s="53">
        <x:v>-3.1400000000000001</x:v>
      </x:c>
      <x:c r="CK252" s="53">
        <x:v>-3.4700000000000002</x:v>
      </x:c>
      <x:c r="CL252" s="53">
        <x:v>-3.6400000000000001</x:v>
      </x:c>
      <x:c r="CM252" s="53">
        <x:v>-2.3700000000000001</x:v>
      </x:c>
      <x:c r="CN252" s="53">
        <x:v>0.0031554061999999999</x:v>
      </x:c>
      <x:c r="CO252" s="53">
        <x:v>0.0040478941000000002</x:v>
      </x:c>
      <x:c r="CP252" s="53">
        <x:v>0.0074299941999999997</x:v>
      </x:c>
      <x:c r="CQ252" s="53">
        <x:v>-0.0043086150999999995</x:v>
      </x:c>
      <x:c r="CR252" s="53">
        <x:v>0.0089150870000000004</x:v>
      </x:c>
      <x:c r="CS252" s="53">
        <x:v>0.018226447000000001</x:v>
      </x:c>
      <x:c r="CT252" s="53">
        <x:v>-0.016964210000000002</x:v>
      </x:c>
      <x:c r="CU252" s="53">
        <x:v>-0.0050337003000000002</x:v>
      </x:c>
      <x:c r="CV252" s="53">
        <x:v>7.2999999999999998</x:v>
      </x:c>
      <x:c r="CW252" s="53">
        <x:v>0.0091142133000000003</x:v>
      </x:c>
      <x:c r="CX252" s="53">
        <x:v>85.599999999999994</x:v>
      </x:c>
      <x:c r="CY252" s="53">
        <x:v>0.011257154999999999</x:v>
      </x:c>
      <x:c r="CZ252" s="53">
        <x:v>0.0099751451000000013</x:v>
      </x:c>
      <x:c r="DA252" s="53">
        <x:v>0.015902475999999999</x:v>
      </x:c>
      <x:c r="DB252" s="53">
        <x:v>0.010186845</x:v>
      </x:c>
      <x:c r="DC252" s="53">
        <x:v>0.033866543999999998</x:v>
      </x:c>
      <x:c r="DD252" s="53">
        <x:v>0.010695288999999998</x:v>
      </x:c>
      <x:c r="DE252" s="53">
        <x:v>0.0058241282999999999</x:v>
      </x:c>
      <x:c r="DF252" s="53">
        <x:v>0.0067796870000000009</x:v>
      </x:c>
      <x:c r="DG252" s="53">
        <x:v>0.0072516634000000002</x:v>
      </x:c>
      <x:c r="DH252" s="53">
        <x:v>0.0088664292</x:v>
      </x:c>
      <x:c r="DI252" s="53">
        <x:v>0.0065231802999999999</x:v>
      </x:c>
      <x:c r="DJ252" s="53">
        <x:v>0.012921931</x:v>
      </x:c>
      <x:c r="DK252" s="53">
        <x:v>0.010884460999999999</x:v>
      </x:c>
      <x:c r="DL252" s="53">
        <x:v>0.0065660118000000001</x:v>
      </x:c>
      <x:c r="DM252" s="53">
        <x:v>0.0093147712999999999</x:v>
      </x:c>
      <x:c r="DN252" s="53">
        <x:v>-0.0021253993000000002</x:v>
      </x:c>
      <x:c r="DO252" s="53">
        <x:v>0.0044085302999999998</x:v>
      </x:c>
      <x:c r="DP252" s="53">
        <x:v>49.5</x:v>
      </x:c>
    </x:row>
    <x:row r="253" spans="1:120">
      <x:c r="A253" s="55" t="s">
        <x:v>834</x:v>
      </x:c>
      <x:c r="B253" s="53">
        <x:v>-0.0056173611000000001</x:v>
      </x:c>
      <x:c r="C253" s="53">
        <x:v>-0.0065231147</x:v>
      </x:c>
      <x:c r="D253" s="53">
        <x:v>-0.0041394070999999999</x:v>
      </x:c>
      <x:c r="E253" s="53">
        <x:v>-0.012132788</x:v>
      </x:c>
      <x:c r="F253" s="53">
        <x:v>-0.0016384953999999999</x:v>
      </x:c>
      <x:c r="G253" s="53">
        <x:v>-0.013431482</x:v>
      </x:c>
      <x:c r="H253" s="53">
        <x:v>-0.0026233444</x:v>
      </x:c>
      <x:c r="I253" s="53">
        <x:v>-0.0041935795999999997</x:v>
      </x:c>
      <x:c r="J253" s="53">
        <x:v>-0.010851016999999999</x:v>
      </x:c>
      <x:c r="K253" s="53">
        <x:v>0.00093053394999999994</x:v>
      </x:c>
      <x:c r="L253" s="53">
        <x:v>-0.0074423943999999997</x:v>
      </x:c>
      <x:c r="M253" s="53">
        <x:v>-0.010095635</x:v>
      </x:c>
      <x:c r="N253" s="53">
        <x:v>-0.0037095598000000002</x:v>
      </x:c>
      <x:c r="O253" s="53">
        <x:v>0.0047533766999999999</x:v>
      </x:c>
      <x:c r="P253" s="53">
        <x:v>0.0076537473999999994</x:v>
      </x:c>
      <x:c r="Q253" s="53">
        <x:v>-0.0049715187</x:v>
      </x:c>
      <x:c r="R253" s="53">
        <x:v>83.632000000000005</x:v>
      </x:c>
      <x:c r="S253" s="53">
        <x:v>48</x:v>
      </x:c>
      <x:c r="T253" s="53">
        <x:v>52.600000000000001</x:v>
      </x:c>
      <x:c r="U253" s="53">
        <x:v>0.0039899354999999997</x:v>
      </x:c>
      <x:c r="V253" s="53">
        <x:v>0.0040465813</x:v>
      </x:c>
      <x:c r="W253" s="53">
        <x:v>-0.058268907999999997</x:v>
      </x:c>
      <x:c r="X253" s="53">
        <x:v>0.17227122</x:v>
      </x:c>
      <x:c r="Y253" s="53">
        <x:v>0.001708732</x:v>
      </x:c>
      <x:c r="Z253" s="53">
        <x:v>0.00061388953000000002</x:v>
      </x:c>
      <x:c r="AA253" s="53">
        <x:v>5.9000000000000004</x:v>
      </x:c>
      <x:c r="AB253" s="53">
        <x:v>10.6</x:v>
      </x:c>
      <x:c r="AC253" s="53">
        <x:v>3030</x:v>
      </x:c>
      <x:c r="AD253" s="53">
        <x:v>1883</x:v>
      </x:c>
      <x:c r="AE253" s="53">
        <x:v>1239</x:v>
      </x:c>
      <x:c r="AF253" s="53">
        <x:v>688</x:v>
      </x:c>
      <x:c r="AG253" s="53">
        <x:v>0.0011723979</x:v>
      </x:c>
      <x:c r="AH253" s="53">
        <x:v>0.0010892441999999999</x:v>
      </x:c>
      <x:c r="AI253" s="53">
        <x:v>-0.0031788105999999999</x:v>
      </x:c>
      <x:c r="AJ253" s="53">
        <x:v>0.0051255877999999999</x:v>
      </x:c>
      <x:c r="AK253" s="53">
        <x:v>0.00022239520000000002</x:v>
      </x:c>
      <x:c r="AL253" s="53">
        <x:v>-0.0042953341999999994</x:v>
      </x:c>
      <x:c r="AM253" s="53">
        <x:v>-0.0058415070000000002</x:v>
      </x:c>
      <x:c r="AN253" s="53">
        <x:v>-0.0019312016000000001</x:v>
      </x:c>
      <x:c r="AO253" s="53">
        <x:v>0.0029693089</x:v>
      </x:c>
      <x:c r="AP253" s="53">
        <x:v>0.0028898970000000002</x:v>
      </x:c>
      <x:c r="AQ253" s="53">
        <x:v>0.0039827956999999997</x:v>
      </x:c>
      <x:c r="AR253" s="53">
        <x:v>0.0031702027999999999</x:v>
      </x:c>
      <x:c r="AS253" s="53">
        <x:v>0.0030523823999999999</x:v>
      </x:c>
      <x:c r="AT253" s="53">
        <x:v>0.0015576812000000001</x:v>
      </x:c>
      <x:c r="AU253" s="53">
        <x:v>40.100000000000001</x:v>
      </x:c>
      <x:c r="AV253" s="53">
        <x:v>3.2000000000000002</x:v>
      </x:c>
      <x:c r="AW253" s="53">
        <x:v>47.299999999999997</x:v>
      </x:c>
      <x:c r="AX253" s="53">
        <x:v>0.0030514617999999999</x:v>
      </x:c>
      <x:c r="AY253" s="53">
        <x:v>-0.0053723955000000001</x:v>
      </x:c>
      <x:c r="AZ253" s="53">
        <x:v>0.0087419473999999997</x:v>
      </x:c>
      <x:c r="BA253" s="53">
        <x:v>0.00064412066000000001</x:v>
      </x:c>
      <x:c r="BB253" s="53">
        <x:v>0.013124975</x:v>
      </x:c>
      <x:c r="BC253" s="53">
        <x:v>7.3290936999999996</x:v>
      </x:c>
      <x:c r="BD253" s="53">
        <x:v>5.4071718000000004</x:v>
      </x:c>
      <x:c r="BE253" s="53">
        <x:v>5.4930614000000002</x:v>
      </x:c>
      <x:c r="BF253" s="53">
        <x:v>6.5395859999999999</x:v>
      </x:c>
      <x:c r="BG253" s="53">
        <x:v>5.9026332999999997</x:v>
      </x:c>
      <x:c r="BH253" s="53">
        <x:v>7.1514854999999997</x:v>
      </x:c>
      <x:c r="BI253" s="53">
        <x:v>5.5412635000000003</x:v>
      </x:c>
      <x:c r="BJ253" s="53">
        <x:v>44.299999999999997</x:v>
      </x:c>
      <x:c r="BK253" s="53">
        <x:v>46.5</x:v>
      </x:c>
      <x:c r="BL253" s="53">
        <x:v>46.799999999999997</x:v>
      </x:c>
      <x:c r="BM253" s="53">
        <x:v>-0.015640075000000001</x:v>
      </x:c>
      <x:c r="BN253" s="53">
        <x:v>-0.063742750000000004</x:v>
      </x:c>
      <x:c r="BO253" s="53">
        <x:v>-0.0042269063000000007</x:v>
      </x:c>
      <x:c r="BP253" s="53">
        <x:v>-0.0077836360999999998</x:v>
      </x:c>
      <x:c r="BQ253" s="53">
        <x:v>-0.0071223539000000002</x:v>
      </x:c>
      <x:c r="BR253" s="53">
        <x:v>-0.011138023</x:v>
      </x:c>
      <x:c r="BS253" s="53">
        <x:v>-0.0053148122000000009</x:v>
      </x:c>
      <x:c r="BT253" s="53">
        <x:v>5.71</x:v>
      </x:c>
      <x:c r="BU253" s="53">
        <x:v>7.4000000000000004</x:v>
      </x:c>
      <x:c r="BV253" s="53">
        <x:v>0.0078547297000000005</x:v>
      </x:c>
      <x:c r="BW253" s="53">
        <x:v>0.061059574999999999</x:v>
      </x:c>
      <x:c r="BX253" s="53">
        <x:v>-0.0040196362000000002</x:v>
      </x:c>
      <x:c r="BY253" s="53">
        <x:v>0.0036854968999999999</x:v>
      </x:c>
      <x:c r="BZ253" s="53">
        <x:v>11.789999999999999</x:v>
      </x:c>
      <x:c r="CA253" s="53">
        <x:v>11.82</x:v>
      </x:c>
      <x:c r="CB253" s="53">
        <x:v>12.390000000000001</x:v>
      </x:c>
      <x:c r="CC253" s="53">
        <x:v>10.93</x:v>
      </x:c>
      <x:c r="CD253" s="53">
        <x:v>10.65</x:v>
      </x:c>
      <x:c r="CE253" s="53">
        <x:v>10.76</x:v>
      </x:c>
      <x:c r="CF253" s="53">
        <x:v>11.99</x:v>
      </x:c>
      <x:c r="CG253" s="53">
        <x:v>-1.3899999999999999</x:v>
      </x:c>
      <x:c r="CH253" s="53">
        <x:v>-1.3600000000000001</x:v>
      </x:c>
      <x:c r="CI253" s="53">
        <x:v>-0.79000000000000004</x:v>
      </x:c>
      <x:c r="CJ253" s="53">
        <x:v>-2.25</x:v>
      </x:c>
      <x:c r="CK253" s="53">
        <x:v>-2.5299999999999998</x:v>
      </x:c>
      <x:c r="CL253" s="53">
        <x:v>-2.4199999999999999</x:v>
      </x:c>
      <x:c r="CM253" s="53">
        <x:v>-1.1899999999999999</x:v>
      </x:c>
      <x:c r="CN253" s="53">
        <x:v>-0.0010506961999999999</x:v>
      </x:c>
      <x:c r="CO253" s="53">
        <x:v>0.0034858721000000004</x:v>
      </x:c>
      <x:c r="CP253" s="53">
        <x:v>0.0011125328</x:v>
      </x:c>
      <x:c r="CQ253" s="53">
        <x:v>-0.0036223641000000001</x:v>
      </x:c>
      <x:c r="CR253" s="53">
        <x:v>0.0070123869999999999</x:v>
      </x:c>
      <x:c r="CS253" s="53">
        <x:v>0.0011281977000000001</x:v>
      </x:c>
      <x:c r="CT253" s="53">
        <x:v>0.0075451572</x:v>
      </x:c>
      <x:c r="CU253" s="53">
        <x:v>-0.012579381000000001</x:v>
      </x:c>
      <x:c r="CV253" s="53">
        <x:v>-12.1</x:v>
      </x:c>
      <x:c r="CW253" s="53">
        <x:v>0.0080288190999999987</x:v>
      </x:c>
      <x:c r="CX253" s="53">
        <x:v>89.200000000000003</x:v>
      </x:c>
      <x:c r="CY253" s="53">
        <x:v>0.012361097</x:v>
      </x:c>
      <x:c r="CZ253" s="53">
        <x:v>0.014778594</x:v>
      </x:c>
      <x:c r="DA253" s="53">
        <x:v>0.0096619109000000014</x:v>
      </x:c>
      <x:c r="DB253" s="53">
        <x:v>0.013423020000000002</x:v>
      </x:c>
      <x:c r="DC253" s="53">
        <x:v>0.016312917999999998</x:v>
      </x:c>
      <x:c r="DD253" s="53">
        <x:v>0.010582108999999999</x:v>
      </x:c>
      <x:c r="DE253" s="53">
        <x:v>0.0057904041000000006</x:v>
      </x:c>
      <x:c r="DF253" s="53">
        <x:v>0.0094149989000000012</x:v>
      </x:c>
      <x:c r="DG253" s="53">
        <x:v>0.0086331471000000004</x:v>
      </x:c>
      <x:c r="DH253" s="53">
        <x:v>0.0087885059999999993</x:v>
      </x:c>
      <x:c r="DI253" s="53">
        <x:v>0.012920076</x:v>
      </x:c>
      <x:c r="DJ253" s="53">
        <x:v>0.014164542999999999</x:v>
      </x:c>
      <x:c r="DK253" s="53">
        <x:v>0.012105057000000001</x:v>
      </x:c>
      <x:c r="DL253" s="53">
        <x:v>0.0091205843999999991</x:v>
      </x:c>
      <x:c r="DM253" s="53">
        <x:v>0.010540281999999999</x:v>
      </x:c>
      <x:c r="DN253" s="53">
        <x:v>0.0084746270000000001</x:v>
      </x:c>
      <x:c r="DO253" s="53">
        <x:v>0.0073046343999999996</x:v>
      </x:c>
      <x:c r="DP253" s="53">
        <x:v>52</x:v>
      </x:c>
    </x:row>
    <x:row r="254" spans="1:120">
      <x:c r="A254" s="55" t="s">
        <x:v>846</x:v>
      </x:c>
      <x:c r="B254" s="53">
        <x:v>-0.00085159679999999982</x:v>
      </x:c>
      <x:c r="C254" s="53">
        <x:v>0.00060508271000000002</x:v>
      </x:c>
      <x:c r="D254" s="53">
        <x:v>0.0053754247999999993</x:v>
      </x:c>
      <x:c r="E254" s="53">
        <x:v>0.0098622692000000012</x:v>
      </x:c>
      <x:c r="F254" s="53">
        <x:v>0.0039831340999999998</x:v>
      </x:c>
      <x:c r="G254" s="53">
        <x:v>-0.0094216326000000006</x:v>
      </x:c>
      <x:c r="H254" s="53">
        <x:v>-0.0056851054000000001</x:v>
      </x:c>
      <x:c r="I254" s="53">
        <x:v>-0.0037063957000000003</x:v>
      </x:c>
      <x:c r="J254" s="53">
        <x:v>-0.0046727427000000005</x:v>
      </x:c>
      <x:c r="K254" s="53">
        <x:v>0.0082426584999999997</x:v>
      </x:c>
      <x:c r="L254" s="53">
        <x:v>-0.00093741779999999997</x:v>
      </x:c>
      <x:c r="M254" s="53">
        <x:v>-0.0015067840999999998</x:v>
      </x:c>
      <x:c r="N254" s="53">
        <x:v>-0.00010011137000000002</x:v>
      </x:c>
      <x:c r="O254" s="53">
        <x:v>-0.0063734031000000002</x:v>
      </x:c>
      <x:c r="P254" s="53">
        <x:v>-0.0099659946999999993</x:v>
      </x:c>
      <x:c r="Q254" s="53">
        <x:v>-0.0021084381999999999</x:v>
      </x:c>
      <x:c r="R254" s="53">
        <x:v>83.337000000000003</x:v>
      </x:c>
      <x:c r="S254" s="53">
        <x:v>44.799999999999997</x:v>
      </x:c>
      <x:c r="T254" s="53">
        <x:v>48.200000000000003</x:v>
      </x:c>
      <x:c r="U254" s="53">
        <x:v>0.0035018018000000001</x:v>
      </x:c>
      <x:c r="V254" s="53">
        <x:v>0.0035506945000000001</x:v>
      </x:c>
      <x:c r="W254" s="53">
        <x:v>-0.010050336</x:v>
      </x:c>
      <x:c r="X254" s="53">
        <x:v>0.14842000999999999</x:v>
      </x:c>
      <x:c r="Y254" s="53">
        <x:v>0.0035988751000000002</x:v>
      </x:c>
      <x:c r="Z254" s="53">
        <x:v>0.0041002594999999997</x:v>
      </x:c>
      <x:c r="AA254" s="53">
        <x:v>6</x:v>
      </x:c>
      <x:c r="AB254" s="53">
        <x:v>10.800000000000001</x:v>
      </x:c>
      <x:c r="AC254" s="53">
        <x:v>3013</x:v>
      </x:c>
      <x:c r="AD254" s="53">
        <x:v>2033</x:v>
      </x:c>
      <x:c r="AE254" s="53">
        <x:v>1277</x:v>
      </x:c>
      <x:c r="AF254" s="53">
        <x:v>733</x:v>
      </x:c>
      <x:c r="AG254" s="53">
        <x:v>0.0016677438999999999</x:v>
      </x:c>
      <x:c r="AH254" s="53">
        <x:v>0.0017591098999999999</x:v>
      </x:c>
      <x:c r="AI254" s="53">
        <x:v>0.0025741014000000001</x:v>
      </x:c>
      <x:c r="AJ254" s="53">
        <x:v>0.011184661999999999</x:v>
      </x:c>
      <x:c r="AK254" s="53">
        <x:v>0.0079734642</x:v>
      </x:c>
      <x:c r="AL254" s="53">
        <x:v>0.0010038962000000001</x:v>
      </x:c>
      <x:c r="AM254" s="53">
        <x:v>0.0018982842</x:v>
      </x:c>
      <x:c r="AN254" s="53">
        <x:v>-0.00036251585999999997</x:v>
      </x:c>
      <x:c r="AO254" s="53">
        <x:v>0.0012943573</x:v>
      </x:c>
      <x:c r="AP254" s="53">
        <x:v>-0.00038483740999999999</x:v>
      </x:c>
      <x:c r="AQ254" s="53">
        <x:v>-0.0014241169000000001</x:v>
      </x:c>
      <x:c r="AR254" s="53">
        <x:v>0.0025684099999999999</x:v>
      </x:c>
      <x:c r="AS254" s="53">
        <x:v>0.0046470351000000004</x:v>
      </x:c>
      <x:c r="AT254" s="53">
        <x:v>0.0012444004</x:v>
      </x:c>
      <x:c r="AU254" s="53">
        <x:v>40.200000000000003</x:v>
      </x:c>
      <x:c r="AV254" s="53">
        <x:v>3.2000000000000002</x:v>
      </x:c>
      <x:c r="AW254" s="53">
        <x:v>44.100000000000001</x:v>
      </x:c>
      <x:c r="AX254" s="53">
        <x:v>-0.0026775470000000001</x:v>
      </x:c>
      <x:c r="AY254" s="53">
        <x:v>-0.0024078010000000002</x:v>
      </x:c>
      <x:c r="AZ254" s="53">
        <x:v>-0.0049229547999999995</x:v>
      </x:c>
      <x:c r="BA254" s="53">
        <x:v>-0.00085873909999999998</x:v>
      </x:c>
      <x:c r="BB254" s="53">
        <x:v>0.047409799000000002</x:v>
      </x:c>
      <x:c r="BC254" s="53">
        <x:v>7.3118862</x:v>
      </x:c>
      <x:c r="BD254" s="53">
        <x:v>5.0106352999999997</x:v>
      </x:c>
      <x:c r="BE254" s="53">
        <x:v>5.7365722999999997</x:v>
      </x:c>
      <x:c r="BF254" s="53">
        <x:v>6.4488893999999997</x:v>
      </x:c>
      <x:c r="BG254" s="53">
        <x:v>6.0063532000000004</x:v>
      </x:c>
      <x:c r="BH254" s="53">
        <x:v>7.1340937000000002</x:v>
      </x:c>
      <x:c r="BI254" s="53">
        <x:v>5.4467374</x:v>
      </x:c>
      <x:c r="BJ254" s="53">
        <x:v>43.5</x:v>
      </x:c>
      <x:c r="BK254" s="53">
        <x:v>44.299999999999997</x:v>
      </x:c>
      <x:c r="BL254" s="53">
        <x:v>42.200000000000003</x:v>
      </x:c>
      <x:c r="BM254" s="53">
        <x:v>-0.009581853600000001</x:v>
      </x:c>
      <x:c r="BN254" s="53">
        <x:v>-0.0054694757999999999</x:v>
      </x:c>
      <x:c r="BO254" s="53">
        <x:v>0.045217605999999999</x:v>
      </x:c>
      <x:c r="BP254" s="53">
        <x:v>0.038975799999999999</x:v>
      </x:c>
      <x:c r="BQ254" s="53">
        <x:v>0.039346569999999997</x:v>
      </x:c>
      <x:c r="BR254" s="53">
        <x:v>0.050556626999999998</x:v>
      </x:c>
      <x:c r="BS254" s="53">
        <x:v>0.034447961999999999</x:v>
      </x:c>
      <x:c r="BT254" s="53">
        <x:v>5.5300000000000002</x:v>
      </x:c>
      <x:c r="BU254" s="53">
        <x:v>7.4199999999999999</x:v>
      </x:c>
      <x:c r="BV254" s="53">
        <x:v>-0.027097890999999996</x:v>
      </x:c>
      <x:c r="BW254" s="53">
        <x:v>-0.018897549999999999</x:v>
      </x:c>
      <x:c r="BX254" s="53">
        <x:v>0.030215172000000001</x:v>
      </x:c>
      <x:c r="BY254" s="53">
        <x:v>-0.0082236344000000006</x:v>
      </x:c>
      <x:c r="BZ254" s="53">
        <x:v>12.039999999999999</x:v>
      </x:c>
      <x:c r="CA254" s="53">
        <x:v>11.84</x:v>
      </x:c>
      <x:c r="CB254" s="53">
        <x:v>11.98</x:v>
      </x:c>
      <x:c r="CC254" s="53">
        <x:v>10.42</x:v>
      </x:c>
      <x:c r="CD254" s="53">
        <x:v>10.390000000000001</x:v>
      </x:c>
      <x:c r="CE254" s="53">
        <x:v>10.74</x:v>
      </x:c>
      <x:c r="CF254" s="53">
        <x:v>12.06</x:v>
      </x:c>
      <x:c r="CG254" s="53">
        <x:v>-1.74</x:v>
      </x:c>
      <x:c r="CH254" s="53">
        <x:v>-1.9399999999999999</x:v>
      </x:c>
      <x:c r="CI254" s="53">
        <x:v>-1.8</x:v>
      </x:c>
      <x:c r="CJ254" s="53">
        <x:v>-3.3599999999999999</x:v>
      </x:c>
      <x:c r="CK254" s="53">
        <x:v>-3.3900000000000001</x:v>
      </x:c>
      <x:c r="CL254" s="53">
        <x:v>-3.04</x:v>
      </x:c>
      <x:c r="CM254" s="53">
        <x:v>-1.72</x:v>
      </x:c>
      <x:c r="CN254" s="53">
        <x:v>0.0023625158999999998</x:v>
      </x:c>
      <x:c r="CO254" s="53">
        <x:v>0.0052400678000000001</x:v>
      </x:c>
      <x:c r="CP254" s="53">
        <x:v>0.0053229957000000006</x:v>
      </x:c>
      <x:c r="CQ254" s="53">
        <x:v>-0.0034941006000000002</x:v>
      </x:c>
      <x:c r="CR254" s="53">
        <x:v>0.0059194396999999999</x:v>
      </x:c>
      <x:c r="CS254" s="53">
        <x:v>0.015662560999999997</x:v>
      </x:c>
      <x:c r="CT254" s="53">
        <x:v>0.040068952999999996</x:v>
      </x:c>
      <x:c r="CU254" s="53">
        <x:v>0.0077549228000000003</x:v>
      </x:c>
      <x:c r="CV254" s="53">
        <x:v>36.600000000000001</x:v>
      </x:c>
      <x:c r="CW254" s="53">
        <x:v>0.0083577906999999996</x:v>
      </x:c>
      <x:c r="CX254" s="53">
        <x:v>84.400000000000006</x:v>
      </x:c>
      <x:c r="CY254" s="53">
        <x:v>0.0097800291000000006</x:v>
      </x:c>
      <x:c r="CZ254" s="53">
        <x:v>0.0097324368999999999</x:v>
      </x:c>
      <x:c r="DA254" s="53">
        <x:v>0.0095694509999999999</x:v>
      </x:c>
      <x:c r="DB254" s="53">
        <x:v>0.013245227000000001</x:v>
      </x:c>
      <x:c r="DC254" s="53">
        <x:v>0.0086520355000000004</x:v>
      </x:c>
      <x:c r="DD254" s="53">
        <x:v>0.011772536</x:v>
      </x:c>
      <x:c r="DE254" s="53">
        <x:v>0.0080506473000000001</x:v>
      </x:c>
      <x:c r="DF254" s="53">
        <x:v>0.014618201</x:v>
      </x:c>
      <x:c r="DG254" s="53">
        <x:v>0.011396135</x:v>
      </x:c>
      <x:c r="DH254" s="53">
        <x:v>0.0099503309000000006</x:v>
      </x:c>
      <x:c r="DI254" s="53">
        <x:v>0.0089457466000000008</x:v>
      </x:c>
      <x:c r="DJ254" s="53">
        <x:v>0.012578781999999999</x:v>
      </x:c>
      <x:c r="DK254" s="53">
        <x:v>0.011960274999999999</x:v>
      </x:c>
      <x:c r="DL254" s="53">
        <x:v>0.0090381505999999989</x:v>
      </x:c>
      <x:c r="DM254" s="53">
        <x:v>0.011726518999999999</x:v>
      </x:c>
      <x:c r="DN254" s="53">
        <x:v>0.0063091691999999999</x:v>
      </x:c>
      <x:c r="DO254" s="53">
        <x:v>0.0086957070000000003</x:v>
      </x:c>
      <x:c r="DP254" s="53">
        <x:v>51.5</x:v>
      </x:c>
    </x:row>
    <x:row r="255" spans="1:120">
      <x:c r="A255" s="2" t="s">
        <x:v>836</x:v>
      </x:c>
      <x:c r="B255" s="53">
        <x:v>-0.0028104003</x:v>
      </x:c>
      <x:c r="C255" s="53">
        <x:v>-0.0021320221</x:v>
      </x:c>
      <x:c r="D255" s="53">
        <x:v>-0.0086843793999999996</x:v>
      </x:c>
      <x:c r="E255" s="53">
        <x:v>-0.049340896000000001</x:v>
      </x:c>
      <x:c r="F255" s="53">
        <x:v>0.0037160948999999999</x:v>
      </x:c>
      <x:c r="G255" s="53">
        <x:v>0.0051382481000000002</x:v>
      </x:c>
      <x:c r="H255" s="53">
        <x:v>-0.0050875649000000001</x:v>
      </x:c>
      <x:c r="I255" s="53">
        <x:v>0.013879084</x:v>
      </x:c>
      <x:c r="J255" s="53">
        <x:v>0.0062995846</x:v>
      </x:c>
      <x:c r="K255" s="53">
        <x:v>0.0038924611999999997</x:v>
      </x:c>
      <x:c r="L255" s="53">
        <x:v>0.001604632</x:v>
      </x:c>
      <x:c r="M255" s="53">
        <x:v>-0.0023630120999999998</x:v>
      </x:c>
      <x:c r="N255" s="53">
        <x:v>0.0071452479000000002</x:v>
      </x:c>
      <x:c r="O255" s="53">
        <x:v>0.035799556000000005</x:v>
      </x:c>
      <x:c r="P255" s="53">
        <x:v>-0.020733683</x:v>
      </x:c>
      <x:c r="Q255" s="53">
        <x:v>0.0046400386999999998</x:v>
      </x:c>
      <x:c r="R255" s="53">
        <x:v>83.257999999999996</x:v>
      </x:c>
      <x:c r="S255" s="53">
        <x:v>46.200000000000003</x:v>
      </x:c>
      <x:c r="T255" s="53">
        <x:v>48.399999999999999</x:v>
      </x:c>
      <x:c r="U255" s="53">
        <x:v>0.0020763538999999998</x:v>
      </x:c>
      <x:c r="V255" s="53">
        <x:v>-0.00021321962</x:v>
      </x:c>
      <x:c r="W255" s="53">
        <x:v>-0.020408872</x:v>
      </x:c>
      <x:c r="X255" s="53">
        <x:v>0.073250462000000005</x:v>
      </x:c>
      <x:c r="Y255" s="53">
        <x:v>-0.00054050809</x:v>
      </x:c>
      <x:c r="Z255" s="53">
        <x:v>0.00031072626999999997</x:v>
      </x:c>
      <x:c r="AA255" s="53">
        <x:v>6.2999999999999998</x:v>
      </x:c>
      <x:c r="AB255" s="53">
        <x:v>10.4</x:v>
      </x:c>
      <x:c r="AC255" s="53">
        <x:v>3215</x:v>
      </x:c>
      <x:c r="AD255" s="53">
        <x:v>2063</x:v>
      </x:c>
      <x:c r="AE255" s="53">
        <x:v>1353</x:v>
      </x:c>
      <x:c r="AF255" s="53">
        <x:v>805</x:v>
      </x:c>
      <x:c r="AG255" s="53">
        <x:v>0.001235208</x:v>
      </x:c>
      <x:c r="AH255" s="53">
        <x:v>0.0012201582</x:v>
      </x:c>
      <x:c r="AI255" s="53">
        <x:v>-0.00011342368999999999</x:v>
      </x:c>
      <x:c r="AJ255" s="53">
        <x:v>-0.003037977</x:v>
      </x:c>
      <x:c r="AK255" s="53">
        <x:v>0.0081292328999999997</x:v>
      </x:c>
      <x:c r="AL255" s="53">
        <x:v>-0.0017694463999999999</x:v>
      </x:c>
      <x:c r="AM255" s="53">
        <x:v>-0.0032450857999999999</x:v>
      </x:c>
      <x:c r="AN255" s="53">
        <x:v>0.00048332528999999996</x:v>
      </x:c>
      <x:c r="AO255" s="53">
        <x:v>0.0017906223000000002</x:v>
      </x:c>
      <x:c r="AP255" s="53">
        <x:v>-0.00019247426000000001</x:v>
      </x:c>
      <x:c r="AQ255" s="53">
        <x:v>0.0017675656000000001</x:v>
      </x:c>
      <x:c r="AR255" s="53">
        <x:v>0.0047244182000000001</x:v>
      </x:c>
      <x:c r="AS255" s="53">
        <x:v>0.0020013157999999998</x:v>
      </x:c>
      <x:c r="AT255" s="53">
        <x:v>0.0013049559000000002</x:v>
      </x:c>
      <x:c r="AU255" s="53">
        <x:v>40</x:v>
      </x:c>
      <x:c r="AV255" s="53">
        <x:v>3.1000000000000001</x:v>
      </x:c>
      <x:c r="AW255" s="53">
        <x:v>46.200000000000003</x:v>
      </x:c>
      <x:c r="AX255" s="53">
        <x:v>0.0081238659000000013</x:v>
      </x:c>
      <x:c r="AY255" s="53">
        <x:v>0.034043085000000001</x:v>
      </x:c>
      <x:c r="AZ255" s="53">
        <x:v>0.0037453175</x:v>
      </x:c>
      <x:c r="BA255" s="53">
        <x:v>0.0045809759999999994</x:v>
      </x:c>
      <x:c r="BB255" s="53">
        <x:v>0.10773457</x:v>
      </x:c>
      <x:c r="BC255" s="53">
        <x:v>7.2011709000000002</x:v>
      </x:c>
      <x:c r="BD255" s="53">
        <x:v>5.0814044000000003</x:v>
      </x:c>
      <x:c r="BE255" s="53">
        <x:v>5.2933047999999996</x:v>
      </x:c>
      <x:c r="BF255" s="53">
        <x:v>6.4409464999999999</x:v>
      </x:c>
      <x:c r="BG255" s="53">
        <x:v>5.8692969000000002</x:v>
      </x:c>
      <x:c r="BH255" s="53">
        <x:v>7.1546154</x:v>
      </x:c>
      <x:c r="BI255" s="53">
        <x:v>5.5947113999999996</x:v>
      </x:c>
      <x:c r="BJ255" s="53">
        <x:v>44.5</x:v>
      </x:c>
      <x:c r="BK255" s="53">
        <x:v>47.100000000000001</x:v>
      </x:c>
      <x:c r="BL255" s="53">
        <x:v>42.100000000000001</x:v>
      </x:c>
      <x:c r="BM255" s="53">
        <x:v>0.011279473</x:v>
      </x:c>
      <x:c r="BN255" s="53">
        <x:v>0.060789501000000001</x:v>
      </x:c>
      <x:c r="BO255" s="53">
        <x:v>0.031718332999999999</x:v>
      </x:c>
      <x:c r="BP255" s="53">
        <x:v>0.028266230999999997</x:v>
      </x:c>
      <x:c r="BQ255" s="53">
        <x:v>0.032100516000000001</x:v>
      </x:c>
      <x:c r="BR255" s="53">
        <x:v>0.060274390999999994</x:v>
      </x:c>
      <x:c r="BS255" s="53">
        <x:v>-0.0047638042000000003</x:v>
      </x:c>
      <x:c r="BT255" s="53">
        <x:v>5.4100000000000001</x:v>
      </x:c>
      <x:c r="BU255" s="53">
        <x:v>7.6600000000000001</x:v>
      </x:c>
      <x:c r="BV255" s="53">
        <x:v>-0.0024114664999999999</x:v>
      </x:c>
      <x:c r="BW255" s="53">
        <x:v>-0.010232718</x:v>
      </x:c>
      <x:c r="BX255" s="53">
        <x:v>0.028401836999999996</x:v>
      </x:c>
      <x:c r="BY255" s="53">
        <x:v>-0.0051463773999999995</x:v>
      </x:c>
      <x:c r="BZ255" s="53">
        <x:v>12</x:v>
      </x:c>
      <x:c r="CA255" s="53">
        <x:v>11.84</x:v>
      </x:c>
      <x:c r="CB255" s="53">
        <x:v>12.06</x:v>
      </x:c>
      <x:c r="CC255" s="53">
        <x:v>10.74</x:v>
      </x:c>
      <x:c r="CD255" s="53">
        <x:v>10.800000000000001</x:v>
      </x:c>
      <x:c r="CE255" s="53">
        <x:v>11.09</x:v>
      </x:c>
      <x:c r="CF255" s="53">
        <x:v>12.42</x:v>
      </x:c>
      <x:c r="CG255" s="53">
        <x:v>-1.8200000000000001</x:v>
      </x:c>
      <x:c r="CH255" s="53">
        <x:v>-1.98</x:v>
      </x:c>
      <x:c r="CI255" s="53">
        <x:v>-1.76</x:v>
      </x:c>
      <x:c r="CJ255" s="53">
        <x:v>-3.0800000000000001</x:v>
      </x:c>
      <x:c r="CK255" s="53">
        <x:v>-3.02</x:v>
      </x:c>
      <x:c r="CL255" s="53">
        <x:v>-2.73</x:v>
      </x:c>
      <x:c r="CM255" s="53">
        <x:v>-1.3999999999999999</x:v>
      </x:c>
      <x:c r="CN255" s="53">
        <x:v>0.010433062999999999</x:v>
      </x:c>
      <x:c r="CO255" s="53">
        <x:v>0.0060901528000000005</x:v>
      </x:c>
      <x:c r="CP255" s="53">
        <x:v>0.0079317408</x:v>
      </x:c>
      <x:c r="CQ255" s="53">
        <x:v>-0.0051042220999999999</x:v>
      </x:c>
      <x:c r="CR255" s="53">
        <x:v>0.0064984401000000003</x:v>
      </x:c>
      <x:c r="CS255" s="53">
        <x:v>-0.0013039386</x:v>
      </x:c>
      <x:c r="CT255" s="53">
        <x:v>0.010542733</x:v>
      </x:c>
      <x:c r="CU255" s="53">
        <x:v>0.023710065999999999</x:v>
      </x:c>
      <x:c r="CV255" s="53">
        <x:v>79.5</x:v>
      </x:c>
      <x:c r="CW255" s="53">
        <x:v>0.0055582644000000003</x:v>
      </x:c>
      <x:c r="CX255" s="53">
        <x:v>83</x:v>
      </x:c>
      <x:c r="CY255" s="53">
        <x:v>0.014493006999999999</x:v>
      </x:c>
      <x:c r="CZ255" s="53">
        <x:v>0.015615933000000001</x:v>
      </x:c>
      <x:c r="DA255" s="53">
        <x:v>0.023530497</x:v>
      </x:c>
      <x:c r="DB255" s="53">
        <x:v>-0.0032948959</x:v>
      </x:c>
      <x:c r="DC255" s="53">
        <x:v>0.018250114000000001</x:v>
      </x:c>
      <x:c r="DD255" s="53">
        <x:v>0.01420295</x:v>
      </x:c>
      <x:c r="DE255" s="53">
        <x:v>0.0091220701000000004</x:v>
      </x:c>
      <x:c r="DF255" s="53">
        <x:v>0.028610533999999999</x:v>
      </x:c>
      <x:c r="DG255" s="53">
        <x:v>0.011267724999999999</x:v>
      </x:c>
      <x:c r="DH255" s="53">
        <x:v>0.014742282000000001</x:v>
      </x:c>
      <x:c r="DI255" s="53">
        <x:v>0.011385322</x:v>
      </x:c>
      <x:c r="DJ255" s="53">
        <x:v>0.015162248</x:v>
      </x:c>
      <x:c r="DK255" s="53">
        <x:v>0.015727716</x:v>
      </x:c>
      <x:c r="DL255" s="53">
        <x:v>0.014039796999999998</x:v>
      </x:c>
      <x:c r="DM255" s="53">
        <x:v>0.015424469999999998</x:v>
      </x:c>
      <x:c r="DN255" s="53">
        <x:v>-0.012658396999999999</x:v>
      </x:c>
      <x:c r="DO255" s="53">
        <x:v>0.0014419613000000001</x:v>
      </x:c>
      <x:c r="DP255" s="53">
        <x:v>54.100000000000001</x:v>
      </x:c>
    </x:row>
    <x:row r="256" spans="1:120">
      <x:c r="A256" s="2" t="s">
        <x:v>828</x:v>
      </x:c>
      <x:c r="B256" s="53">
        <x:v>0.0088062212000000006</x:v>
      </x:c>
      <x:c r="C256" s="53">
        <x:v>0.012075865</x:v>
      </x:c>
      <x:c r="D256" s="53">
        <x:v>0.0049717336000000001</x:v>
      </x:c>
      <x:c r="E256" s="53">
        <x:v>0.012674764999999999</x:v>
      </x:c>
      <x:c r="F256" s="53">
        <x:v>0.0026646767000000005</x:v>
      </x:c>
      <x:c r="G256" s="53">
        <x:v>0.018519643999999999</x:v>
      </x:c>
      <x:c r="H256" s="53">
        <x:v>-0.0022007106000000001</x:v>
      </x:c>
      <x:c r="I256" s="53">
        <x:v>-0.0092512223999999998</x:v>
      </x:c>
      <x:c r="J256" s="53">
        <x:v>-0.0042883264999999998</x:v>
      </x:c>
      <x:c r="K256" s="53">
        <x:v>-0.016205225000000001</x:v>
      </x:c>
      <x:c r="L256" s="53">
        <x:v>0.0025364791999999997</x:v>
      </x:c>
      <x:c r="M256" s="53">
        <x:v>0.0084808382000000004</x:v>
      </x:c>
      <x:c r="N256" s="53">
        <x:v>-0.0058070869999999997</x:v>
      </x:c>
      <x:c r="O256" s="53">
        <x:v>-0.016359627000000002</x:v>
      </x:c>
      <x:c r="P256" s="53">
        <x:v>0.012299349</x:v>
      </x:c>
      <x:c r="Q256" s="53">
        <x:v>0.00076921672000000019</x:v>
      </x:c>
      <x:c r="R256" s="53">
        <x:v>83.259</x:v>
      </x:c>
      <x:c r="S256" s="53">
        <x:v>50.200000000000003</x:v>
      </x:c>
      <x:c r="T256" s="53">
        <x:v>53.100000000000001</x:v>
      </x:c>
      <x:c r="U256" s="53">
        <x:v>-0.0043227222000000004</x:v>
      </x:c>
      <x:c r="V256" s="53">
        <x:v>-0.0036852126000000002</x:v>
      </x:c>
      <x:c r="W256" s="53">
        <x:v>-0.031416196000000002</x:v>
      </x:c>
      <x:c r="X256" s="53">
        <x:v>0.039220712999999996</x:v>
      </x:c>
      <x:c r="Y256" s="53">
        <x:v>0.0011607314000000001</x:v>
      </x:c>
      <x:c r="Z256" s="53">
        <x:v>0.00036239199999999999</x:v>
      </x:c>
      <x:c r="AA256" s="53">
        <x:v>6.2999999999999998</x:v>
      </x:c>
      <x:c r="AB256" s="53">
        <x:v>10.6</x:v>
      </x:c>
      <x:c r="AC256" s="53">
        <x:v>3134</x:v>
      </x:c>
      <x:c r="AD256" s="53">
        <x:v>2200</x:v>
      </x:c>
      <x:c r="AE256" s="53">
        <x:v>1358</x:v>
      </x:c>
      <x:c r="AF256" s="53">
        <x:v>850</x:v>
      </x:c>
      <x:c r="AG256" s="53">
        <x:v>0.0016188985</x:v>
      </x:c>
      <x:c r="AH256" s="53">
        <x:v>0.0014194086</x:v>
      </x:c>
      <x:c r="AI256" s="53">
        <x:v>-0.0023469746000000002</x:v>
      </x:c>
      <x:c r="AJ256" s="53">
        <x:v>0.016096927</x:v>
      </x:c>
      <x:c r="AK256" s="53">
        <x:v>-0.0043859718999999997</x:v>
      </x:c>
      <x:c r="AL256" s="53">
        <x:v>-0.0027800429999999998</x:v>
      </x:c>
      <x:c r="AM256" s="53">
        <x:v>-0.00023785926999999998</x:v>
      </x:c>
      <x:c r="AN256" s="53">
        <x:v>-0.0066662873</x:v>
      </x:c>
      <x:c r="AO256" s="53">
        <x:v>0.0032460752999999998</x:v>
      </x:c>
      <x:c r="AP256" s="53">
        <x:v>-0.0017339373999999999</x:v>
      </x:c>
      <x:c r="AQ256" s="53">
        <x:v>0.0024497807000000002</x:v>
      </x:c>
      <x:c r="AR256" s="53">
        <x:v>0.0031372574999999997</x:v>
      </x:c>
      <x:c r="AS256" s="53">
        <x:v>0.0063206655999999994</x:v>
      </x:c>
      <x:c r="AT256" s="53">
        <x:v>0.0025428736000000002</x:v>
      </x:c>
      <x:c r="AU256" s="53">
        <x:v>40.100000000000001</x:v>
      </x:c>
      <x:c r="AV256" s="53">
        <x:v>3</x:v>
      </x:c>
      <x:c r="AW256" s="53">
        <x:v>49.700000000000003</x:v>
      </x:c>
      <x:c r="AX256" s="53">
        <x:v>-0.0084490551999999997</x:v>
      </x:c>
      <x:c r="AY256" s="53">
        <x:v>-0.041304838000000005</x:v>
      </x:c>
      <x:c r="AZ256" s="53">
        <x:v>-0.0057482608999999996</x:v>
      </x:c>
      <x:c r="BA256" s="53">
        <x:v>-0.0016621050000000001</x:v>
      </x:c>
      <x:c r="BB256" s="53">
        <x:v>-0.088489058999999992</x:v>
      </x:c>
      <x:c r="BC256" s="53">
        <x:v>7.2078598999999999</x:v>
      </x:c>
      <x:c r="BD256" s="53">
        <x:v>4.4998097000000001</x:v>
      </x:c>
      <x:c r="BE256" s="53">
        <x:v>5.4764635999999998</x:v>
      </x:c>
      <x:c r="BF256" s="53">
        <x:v>6.5352413</x:v>
      </x:c>
      <x:c r="BG256" s="53">
        <x:v>5.8051349999999999</x:v>
      </x:c>
      <x:c r="BH256" s="53">
        <x:v>7.0892432000000003</x:v>
      </x:c>
      <x:c r="BI256" s="53">
        <x:v>5.5872487</x:v>
      </x:c>
      <x:c r="BJ256" s="53">
        <x:v>46.5</x:v>
      </x:c>
      <x:c r="BK256" s="53">
        <x:v>51.600000000000001</x:v>
      </x:c>
      <x:c r="BL256" s="53">
        <x:v>46</x:v>
      </x:c>
      <x:c r="BM256" s="53">
        <x:v>0.018459897</x:v>
      </x:c>
      <x:c r="BN256" s="53">
        <x:v>-0.14936434000000001</x:v>
      </x:c>
      <x:c r="BO256" s="53">
        <x:v>0.035751111000000002</x:v>
      </x:c>
      <x:c r="BP256" s="53">
        <x:v>0.039525944000000002</x:v>
      </x:c>
      <x:c r="BQ256" s="53">
        <x:v>0.048438839</x:v>
      </x:c>
      <x:c r="BR256" s="53">
        <x:v>0.035592049000000003</x:v>
      </x:c>
      <x:c r="BS256" s="53">
        <x:v>-0.024573239999999999</x:v>
      </x:c>
      <x:c r="BT256" s="53">
        <x:v>5.2400000000000002</x:v>
      </x:c>
      <x:c r="BU256" s="53">
        <x:v>7.9100000000000001</x:v>
      </x:c>
      <x:c r="BV256" s="53">
        <x:v>0.027928544</x:v>
      </x:c>
      <x:c r="BW256" s="53">
        <x:v>0.026694094000000002</x:v>
      </x:c>
      <x:c r="BX256" s="53">
        <x:v>0.01098664</x:v>
      </x:c>
      <x:c r="BY256" s="53">
        <x:v>-0.0073490808000000007</x:v>
      </x:c>
      <x:c r="BZ256" s="53">
        <x:v>12.859999999999999</x:v>
      </x:c>
      <x:c r="CA256" s="53">
        <x:v>12.859999999999999</x:v>
      </x:c>
      <x:c r="CB256" s="53">
        <x:v>13.92</x:v>
      </x:c>
      <x:c r="CC256" s="53">
        <x:v>12.6</x:v>
      </x:c>
      <x:c r="CD256" s="53">
        <x:v>12.41</x:v>
      </x:c>
      <x:c r="CE256" s="53">
        <x:v>12.380000000000001</x:v>
      </x:c>
      <x:c r="CF256" s="53">
        <x:v>13.57</x:v>
      </x:c>
      <x:c r="CG256" s="53">
        <x:v>-1.27</x:v>
      </x:c>
      <x:c r="CH256" s="53">
        <x:v>-1.27</x:v>
      </x:c>
      <x:c r="CI256" s="53">
        <x:v>-0.20999999999999999</x:v>
      </x:c>
      <x:c r="CJ256" s="53">
        <x:v>-1.53</x:v>
      </x:c>
      <x:c r="CK256" s="53">
        <x:v>-1.72</x:v>
      </x:c>
      <x:c r="CL256" s="53">
        <x:v>-1.75</x:v>
      </x:c>
      <x:c r="CM256" s="53">
        <x:v>-0.56000000000000005</x:v>
      </x:c>
      <x:c r="CN256" s="53">
        <x:v>0.011095456000000002</x:v>
      </x:c>
      <x:c r="CO256" s="53">
        <x:v>0.0079960110000000006</x:v>
      </x:c>
      <x:c r="CP256" s="53">
        <x:v>0.010207234000000001</x:v>
      </x:c>
      <x:c r="CQ256" s="53">
        <x:v>-0.0025262871999999997</x:v>
      </x:c>
      <x:c r="CR256" s="53">
        <x:v>0.0059445079000000001</x:v>
      </x:c>
      <x:c r="CS256" s="53">
        <x:v>-0.00053172207000000005</x:v>
      </x:c>
      <x:c r="CT256" s="53">
        <x:v>-0.022090868999999999</x:v>
      </x:c>
      <x:c r="CU256" s="53">
        <x:v>0.011083715</x:v>
      </x:c>
      <x:c r="CV256" s="53">
        <x:v>50.600000000000001</x:v>
      </x:c>
      <x:c r="CW256" s="53">
        <x:v>0.0071412766000000005</x:v>
      </x:c>
      <x:c r="CX256" s="53">
        <x:v>84.5</x:v>
      </x:c>
      <x:c r="CY256" s="53">
        <x:v>0.014285956999999999</x:v>
      </x:c>
      <x:c r="CZ256" s="53">
        <x:v>0.015375820000000001</x:v>
      </x:c>
      <x:c r="DA256" s="53">
        <x:v>0.018433701999999999</x:v>
      </x:c>
      <x:c r="DB256" s="53">
        <x:v>0.018529139999999999</x:v>
      </x:c>
      <x:c r="DC256" s="53">
        <x:v>0.019163762000000001</x:v>
      </x:c>
      <x:c r="DD256" s="53">
        <x:v>0.012739026000000001</x:v>
      </x:c>
      <x:c r="DE256" s="53">
        <x:v>0.0067873563999999997</x:v>
      </x:c>
      <x:c r="DF256" s="53">
        <x:v>0.022814678000000002</x:v>
      </x:c>
      <x:c r="DG256" s="53">
        <x:v>0.01252626</x:v>
      </x:c>
      <x:c r="DH256" s="53">
        <x:v>0.0097088140999999994</x:v>
      </x:c>
      <x:c r="DI256" s="53">
        <x:v>0.0075188323999999995</x:v>
      </x:c>
      <x:c r="DJ256" s="53">
        <x:v>0.013587166000000001</x:v>
      </x:c>
      <x:c r="DK256" s="53">
        <x:v>0.01420295</x:v>
      </x:c>
      <x:c r="DL256" s="53">
        <x:v>0.011342276999999999</x:v>
      </x:c>
      <x:c r="DM256" s="53">
        <x:v>0.011414201</x:v>
      </x:c>
      <x:c r="DN256" s="53">
        <x:v>0.019969133999999999</x:v>
      </x:c>
      <x:c r="DO256" s="53">
        <x:v>0.0086083745</x:v>
      </x:c>
      <x:c r="DP256" s="53">
        <x:v>54.899999999999999</x:v>
      </x:c>
    </x:row>
    <x:row r="257" spans="1:120">
      <x:c r="A257" s="2" t="s">
        <x:v>841</x:v>
      </x:c>
      <x:c r="B257" s="53">
        <x:v>0.00041089495000000004</x:v>
      </x:c>
      <x:c r="C257" s="53">
        <x:v>0.00029941240999999996</x:v>
      </x:c>
      <x:c r="D257" s="53">
        <x:v>0.0039349667999999999</x:v>
      </x:c>
      <x:c r="E257" s="53">
        <x:v>0.0040722922</x:v>
      </x:c>
      <x:c r="F257" s="53">
        <x:v>0.0038946006999999999</x:v>
      </x:c>
      <x:c r="G257" s="53">
        <x:v>-0.0067263534999999997</x:v>
      </x:c>
      <x:c r="H257" s="53">
        <x:v>0.00076708942999999996</x:v>
      </x:c>
      <x:c r="I257" s="53">
        <x:v>-0.0012088499</x:v>
      </x:c>
      <x:c r="J257" s="53">
        <x:v>-0.00078167533999999994</x:v>
      </x:c>
      <x:c r="K257" s="53">
        <x:v>-0.014263334999999999</x:v>
      </x:c>
      <x:c r="L257" s="53">
        <x:v>-0.0039355746000000003</x:v>
      </x:c>
      <x:c r="M257" s="53">
        <x:v>-0.0031457444000000001</x:v>
      </x:c>
      <x:c r="N257" s="53">
        <x:v>-0.0050367841000000002</x:v>
      </x:c>
      <x:c r="O257" s="53">
        <x:v>0.0085250788</x:v>
      </x:c>
      <x:c r="P257" s="53">
        <x:v>0.029430547000000001</x:v>
      </x:c>
      <x:c r="Q257" s="53">
        <x:v>-0.00030517391999999999</x:v>
      </x:c>
      <x:c r="R257" s="53">
        <x:v>82.719999999999999</x:v>
      </x:c>
      <x:c r="S257" s="53">
        <x:v>43.600000000000001</x:v>
      </x:c>
      <x:c r="T257" s="53">
        <x:v>46.700000000000003</x:v>
      </x:c>
      <x:c r="U257" s="53">
        <x:v>-0.0064597559999999998</x:v>
      </x:c>
      <x:c r="V257" s="53">
        <x:v>-0.0048810674000000004</x:v>
      </x:c>
      <x:c r="W257" s="53">
        <x:v>-0.010695288999999998</x:v>
      </x:c>
      <x:c r="X257" s="53">
        <x:v>0.024692612999999999</x:v>
      </x:c>
      <x:c r="Y257" s="53">
        <x:v>-0.0028241251000000001</x:v>
      </x:c>
      <x:c r="Z257" s="53">
        <x:v>-0.0031416407000000002</x:v>
      </x:c>
      <x:c r="AA257" s="53">
        <x:v>6.2999999999999998</x:v>
      </x:c>
      <x:c r="AB257" s="53">
        <x:v>11</x:v>
      </x:c>
      <x:c r="AC257" s="53">
        <x:v>3097</x:v>
      </x:c>
      <x:c r="AD257" s="53">
        <x:v>2272</x:v>
      </x:c>
      <x:c r="AE257" s="53">
        <x:v>1457</x:v>
      </x:c>
      <x:c r="AF257" s="53">
        <x:v>835</x:v>
      </x:c>
      <x:c r="AG257" s="53">
        <x:v>0.0013086199999999998</x:v>
      </x:c>
      <x:c r="AH257" s="53">
        <x:v>0.00052172867000000001</x:v>
      </x:c>
      <x:c r="AI257" s="53">
        <x:v>-0.0029985030000000001</x:v>
      </x:c>
      <x:c r="AJ257" s="53">
        <x:v>0.010918222999999999</x:v>
      </x:c>
      <x:c r="AK257" s="53">
        <x:v>-0.019754277000000001</x:v>
      </x:c>
      <x:c r="AL257" s="56">
        <x:v>-0.000047999615999999995</x:v>
      </x:c>
      <x:c r="AM257" s="53">
        <x:v>0.00047566197000000005</x:v>
      </x:c>
      <x:c r="AN257" s="53">
        <x:v>-0.00085163336000000001</x:v>
      </x:c>
      <x:c r="AO257" s="53">
        <x:v>0.0030655399</x:v>
      </x:c>
      <x:c r="AP257" s="53">
        <x:v>-0.00077160498</x:v>
      </x:c>
      <x:c r="AQ257" s="53">
        <x:v>0.0010760051999999999</x:v>
      </x:c>
      <x:c r="AR257" s="53">
        <x:v>0.0027370496</x:v>
      </x:c>
      <x:c r="AS257" s="53">
        <x:v>0.0048697717999999995</x:v>
      </x:c>
      <x:c r="AT257" s="53">
        <x:v>0.0049431638</x:v>
      </x:c>
      <x:c r="AU257" s="53">
        <x:v>39.799999999999997</x:v>
      </x:c>
      <x:c r="AV257" s="53">
        <x:v>3.1000000000000001</x:v>
      </x:c>
      <x:c r="AW257" s="53">
        <x:v>43.200000000000003</x:v>
      </x:c>
      <x:c r="AX257" s="53">
        <x:v>-0.0083899115000000002</x:v>
      </x:c>
      <x:c r="AY257" s="53">
        <x:v>-0.051921165999999996</x:v>
      </x:c>
      <x:c r="AZ257" s="53">
        <x:v>-0.0056926831</x:v>
      </x:c>
      <x:c r="BA257" s="53">
        <x:v>0.00083949771000000006</x:v>
      </x:c>
      <x:c r="BB257" s="53">
        <x:v>-0.12644335000000001</x:v>
      </x:c>
      <x:c r="BC257" s="53">
        <x:v>6.9536841999999996</x:v>
      </x:c>
      <x:c r="BD257" s="53">
        <x:v>4.7449320999999998</x:v>
      </x:c>
      <x:c r="BE257" s="53">
        <x:v>5.1647860000000003</x:v>
      </x:c>
      <x:c r="BF257" s="53">
        <x:v>6.2065758999999998</x:v>
      </x:c>
      <x:c r="BG257" s="53">
        <x:v>5.5645204000000001</x:v>
      </x:c>
      <x:c r="BH257" s="53">
        <x:v>6.8956827000000001</x:v>
      </x:c>
      <x:c r="BI257" s="53">
        <x:v>5.4205350000000001</x:v>
      </x:c>
      <x:c r="BJ257" s="53">
        <x:v>43</x:v>
      </x:c>
      <x:c r="BK257" s="53">
        <x:v>43.799999999999997</x:v>
      </x:c>
      <x:c r="BL257" s="53">
        <x:v>39.100000000000001</x:v>
      </x:c>
      <x:c r="BM257" s="53">
        <x:v>-0.074275642000000008</x:v>
      </x:c>
      <x:c r="BN257" s="53">
        <x:v>-0.025421955000000002</x:v>
      </x:c>
      <x:c r="BO257" s="53">
        <x:v>-0.10425102999999999</x:v>
      </x:c>
      <x:c r="BP257" s="53">
        <x:v>-0.096880685999999994</x:v>
      </x:c>
      <x:c r="BQ257" s="53">
        <x:v>-0.097658057000000009</x:v>
      </x:c>
      <x:c r="BR257" s="53">
        <x:v>-0.12194343000000001</x:v>
      </x:c>
      <x:c r="BS257" s="53">
        <x:v>-0.077124187</x:v>
      </x:c>
      <x:c r="BT257" s="53">
        <x:v>5.8700000000000001</x:v>
      </x:c>
      <x:c r="BU257" s="53">
        <x:v>7.1500000000000004</x:v>
      </x:c>
      <x:c r="BV257" s="53">
        <x:v>0.072379508999999997</x:v>
      </x:c>
      <x:c r="BW257" s="53">
        <x:v>0.016953045</x:v>
      </x:c>
      <x:c r="BX257" s="53">
        <x:v>-0.037658254000000002</x:v>
      </x:c>
      <x:c r="BY257" s="53">
        <x:v>0.015029349</x:v>
      </x:c>
      <x:c r="BZ257" s="53">
        <x:v>15.199999999999999</x:v>
      </x:c>
      <x:c r="CA257" s="53">
        <x:v>15.029999999999999</x:v>
      </x:c>
      <x:c r="CB257" s="53">
        <x:v>15.82</x:v>
      </x:c>
      <x:c r="CC257" s="53">
        <x:v>13.470000000000001</x:v>
      </x:c>
      <x:c r="CD257" s="53">
        <x:v>12.75</x:v>
      </x:c>
      <x:c r="CE257" s="53">
        <x:v>12.960000000000001</x:v>
      </x:c>
      <x:c r="CF257" s="53">
        <x:v>14.449999999999999</x:v>
      </x:c>
      <x:c r="CG257" s="53">
        <x:v>-1.99</x:v>
      </x:c>
      <x:c r="CH257" s="53">
        <x:v>-2.1600000000000001</x:v>
      </x:c>
      <x:c r="CI257" s="53">
        <x:v>-1.3700000000000001</x:v>
      </x:c>
      <x:c r="CJ257" s="53">
        <x:v>-3.7200000000000002</x:v>
      </x:c>
      <x:c r="CK257" s="53">
        <x:v>-4.4400000000000004</x:v>
      </x:c>
      <x:c r="CL257" s="53">
        <x:v>-4.2300000000000004</x:v>
      </x:c>
      <x:c r="CM257" s="53">
        <x:v>-2.7400000000000002</x:v>
      </x:c>
      <x:c r="CN257" s="53">
        <x:v>-0.0041141739999999999</x:v>
      </x:c>
      <x:c r="CO257" s="53">
        <x:v>0.0035407726</x:v>
      </x:c>
      <x:c r="CP257" s="53">
        <x:v>0.0045513732999999995</x:v>
      </x:c>
      <x:c r="CQ257" s="53">
        <x:v>-0.0082278492000000003</x:v>
      </x:c>
      <x:c r="CR257" s="53">
        <x:v>0.0061713761</x:v>
      </x:c>
      <x:c r="CS257" s="53">
        <x:v>0.0010148604999999999</x:v>
      </x:c>
      <x:c r="CT257" s="53">
        <x:v>-0.062232183000000008</x:v>
      </x:c>
      <x:c r="CU257" s="53">
        <x:v>0.0039344525000000002</x:v>
      </x:c>
      <x:c r="CV257" s="53">
        <x:v>37.399999999999999</x:v>
      </x:c>
      <x:c r="CW257" s="53">
        <x:v>-0.00034050938000000003</x:v>
      </x:c>
      <x:c r="CX257" s="53">
        <x:v>84</x:v>
      </x:c>
      <x:c r="CY257" s="53">
        <x:v>0.010582108999999999</x:v>
      </x:c>
      <x:c r="CZ257" s="53">
        <x:v>0.010507978</x:v>
      </x:c>
      <x:c r="DA257" s="53">
        <x:v>0.0068259650999999999</x:v>
      </x:c>
      <x:c r="DB257" s="53">
        <x:v>-0.019629856000000001</x:v>
      </x:c>
      <x:c r="DC257" s="53">
        <x:v>0.0034279218</x:v>
      </x:c>
      <x:c r="DD257" s="53">
        <x:v>0.013828002</x:v>
      </x:c>
      <x:c r="DE257" s="53">
        <x:v>0.011210879999999999</x:v>
      </x:c>
      <x:c r="DF257" s="53">
        <x:v>0.024753739</x:v>
      </x:c>
      <x:c r="DG257" s="53">
        <x:v>0.0096353120000000003</x:v>
      </x:c>
      <x:c r="DH257" s="53">
        <x:v>0.013197551999999999</x:v>
      </x:c>
      <x:c r="DI257" s="53">
        <x:v>0.0087011115000000006</x:v>
      </x:c>
      <x:c r="DJ257" s="53">
        <x:v>0.017391743000000001</x:v>
      </x:c>
      <x:c r="DK257" s="53">
        <x:v>0.016529301999999998</x:v>
      </x:c>
      <x:c r="DL257" s="53">
        <x:v>0.014925650000000001</x:v>
      </x:c>
      <x:c r="DM257" s="53">
        <x:v>0.015019056</x:v>
      </x:c>
      <x:c r="DN257" s="53">
        <x:v>0.0093216624999999997</x:v>
      </x:c>
      <x:c r="DO257" s="53">
        <x:v>0.0099503309000000006</x:v>
      </x:c>
      <x:c r="DP257" s="53">
        <x:v>44.299999999999997</x:v>
      </x:c>
    </x:row>
    <x:row r="258" spans="1:120">
      <x:c r="A258" s="2" t="s">
        <x:v>831</x:v>
      </x:c>
      <x:c r="B258" s="53">
        <x:v>-0.018710219</x:v>
      </x:c>
      <x:c r="C258" s="53">
        <x:v>-0.010722249</x:v>
      </x:c>
      <x:c r="D258" s="53">
        <x:v>-0.0166244</x:v>
      </x:c>
      <x:c r="E258" s="53">
        <x:v>-0.057550581000000001</x:v>
      </x:c>
      <x:c r="F258" s="53">
        <x:v>-0.0046347401999999999</x:v>
      </x:c>
      <x:c r="G258" s="53">
        <x:v>-0.0060861791999999992</x:v>
      </x:c>
      <x:c r="H258" s="53">
        <x:v>-0.046244431000000003</x:v>
      </x:c>
      <x:c r="I258" s="53">
        <x:v>-0.020923974000000001</x:v>
      </x:c>
      <x:c r="J258" s="53">
        <x:v>-0.024253891999999999</x:v>
      </x:c>
      <x:c r="K258" s="53">
        <x:v>-0.020326543</x:v>
      </x:c>
      <x:c r="L258" s="53">
        <x:v>-0.021093583999999999</x:v>
      </x:c>
      <x:c r="M258" s="53">
        <x:v>-0.026669306999999998</x:v>
      </x:c>
      <x:c r="N258" s="53">
        <x:v>-0.013238527999999999</x:v>
      </x:c>
      <x:c r="O258" s="53">
        <x:v>-0.011223843999999998</x:v>
      </x:c>
      <x:c r="P258" s="53">
        <x:v>-0.019624486999999999</x:v>
      </x:c>
      <x:c r="Q258" s="53">
        <x:v>-0.019690068000000002</x:v>
      </x:c>
      <x:c r="R258" s="53">
        <x:v>80.781999999999996</x:v>
      </x:c>
      <x:c r="S258" s="53">
        <x:v>37.399999999999999</x:v>
      </x:c>
      <x:c r="T258" s="53">
        <x:v>37.899999999999999</x:v>
      </x:c>
      <x:c r="U258" s="53">
        <x:v>-0.0070054919999999998</x:v>
      </x:c>
      <x:c r="V258" s="53">
        <x:v>-0.0084776014999999993</x:v>
      </x:c>
      <x:c r="W258" s="53">
        <x:v>-0.12588025</x:v>
      </x:c>
      <x:c r="X258" s="53">
        <x:v>-0.19116051000000001</x:v>
      </x:c>
      <x:c r="Y258" s="53">
        <x:v>-0.0048254394</x:v>
      </x:c>
      <x:c r="Z258" s="53">
        <x:v>-0.0040374243999999998</x:v>
      </x:c>
      <x:c r="AA258" s="53">
        <x:v>6.9000000000000004</x:v>
      </x:c>
      <x:c r="AB258" s="53">
        <x:v>11.4</x:v>
      </x:c>
      <x:c r="AC258" s="53">
        <x:v>3374</x:v>
      </x:c>
      <x:c r="AD258" s="53">
        <x:v>2388</x:v>
      </x:c>
      <x:c r="AE258" s="53">
        <x:v>1694</x:v>
      </x:c>
      <x:c r="AF258" s="53">
        <x:v>1003</x:v>
      </x:c>
      <x:c r="AG258" s="53">
        <x:v>-0.0023655629000000003</x:v>
      </x:c>
      <x:c r="AH258" s="53">
        <x:v>-0.0058347526999999999</x:v>
      </x:c>
      <x:c r="AI258" s="53">
        <x:v>-0.012546543999999998</x:v>
      </x:c>
      <x:c r="AJ258" s="53">
        <x:v>0.012751520999999999</x:v>
      </x:c>
      <x:c r="AK258" s="53">
        <x:v>-0.018324231999999999</x:v>
      </x:c>
      <x:c r="AL258" s="53">
        <x:v>-0.012558731000000001</x:v>
      </x:c>
      <x:c r="AM258" s="53">
        <x:v>-0.018639794000000001</x:v>
      </x:c>
      <x:c r="AN258" s="53">
        <x:v>-0.0032916823000000001</x:v>
      </x:c>
      <x:c r="AO258" s="53">
        <x:v>0.0017453224000000001</x:v>
      </x:c>
      <x:c r="AP258" s="53">
        <x:v>-0.0032859795999999997</x:v>
      </x:c>
      <x:c r="AQ258" s="53">
        <x:v>-0.0066702881000000003</x:v>
      </x:c>
      <x:c r="AR258" s="53">
        <x:v>0.00058553725000000001</x:v>
      </x:c>
      <x:c r="AS258" s="53">
        <x:v>0.0024260216999999998</x:v>
      </x:c>
      <x:c r="AT258" s="53">
        <x:v>0.013469042000000001</x:v>
      </x:c>
      <x:c r="AU258" s="53">
        <x:v>39.5</x:v>
      </x:c>
      <x:c r="AV258" s="53">
        <x:v>2.8999999999999999</x:v>
      </x:c>
      <x:c r="AW258" s="53">
        <x:v>41.200000000000003</x:v>
      </x:c>
      <x:c r="AX258" s="53">
        <x:v>-0.012618346999999999</x:v>
      </x:c>
      <x:c r="AY258" s="53">
        <x:v>-0.062027273999999999</x:v>
      </x:c>
      <x:c r="AZ258" s="53">
        <x:v>-0.0037594063999999999</x:v>
      </x:c>
      <x:c r="BA258" s="53">
        <x:v>-0.0076304863000000001</x:v>
      </x:c>
      <x:c r="BB258" s="53">
        <x:v>-0.17648685</x:v>
      </x:c>
      <x:c r="BC258" s="53">
        <x:v>6.9574974000000003</x:v>
      </x:c>
      <x:c r="BD258" s="53">
        <x:v>4.8040209999999997</x:v>
      </x:c>
      <x:c r="BE258" s="53">
        <x:v>5.0751738</x:v>
      </x:c>
      <x:c r="BF258" s="53">
        <x:v>6.2324479999999998</x:v>
      </x:c>
      <x:c r="BG258" s="53">
        <x:v>5.5606815999999997</x:v>
      </x:c>
      <x:c r="BH258" s="53">
        <x:v>6.6945620999999997</x:v>
      </x:c>
      <x:c r="BI258" s="53">
        <x:v>5.3082677</x:v>
      </x:c>
      <x:c r="BJ258" s="53">
        <x:v>45.299999999999997</x:v>
      </x:c>
      <x:c r="BK258" s="53">
        <x:v>32</x:v>
      </x:c>
      <x:c r="BL258" s="53">
        <x:v>36.899999999999999</x:v>
      </x:c>
      <x:c r="BM258" s="53">
        <x:v>-0.085768363000000003</x:v>
      </x:c>
      <x:c r="BN258" s="53">
        <x:v>-0.0021536629000000002</x:v>
      </x:c>
      <x:c r="BO258" s="53">
        <x:v>-0.017798588000000001</x:v>
      </x:c>
      <x:c r="BP258" s="53">
        <x:v>-0.016565918999999998</x:v>
      </x:c>
      <x:c r="BQ258" s="53">
        <x:v>-0.026975600999999999</x:v>
      </x:c>
      <x:c r="BR258" s="53">
        <x:v>-0.053015948000000002</x:v>
      </x:c>
      <x:c r="BS258" s="53">
        <x:v>0.063367681999999992</x:v>
      </x:c>
      <x:c r="BT258" s="53">
        <x:v>6.0499999999999998</x:v>
      </x:c>
      <x:c r="BU258" s="53">
        <x:v>6.96</x:v>
      </x:c>
      <x:c r="BV258" s="53">
        <x:v>-0.0025958410999999998</x:v>
      </x:c>
      <x:c r="BW258" s="53">
        <x:v>0.0066263685000000005</x:v>
      </x:c>
      <x:c r="BX258" s="53">
        <x:v>0.0021967126000000001</x:v>
      </x:c>
      <x:c r="BY258" s="53">
        <x:v>0.011127344</x:v>
      </x:c>
      <x:c r="BZ258" s="53">
        <x:v>13.199999999999999</x:v>
      </x:c>
      <x:c r="CA258" s="53">
        <x:v>12.880000000000001</x:v>
      </x:c>
      <x:c r="CB258" s="53">
        <x:v>13.300000000000001</x:v>
      </x:c>
      <x:c r="CC258" s="53">
        <x:v>11.84</x:v>
      </x:c>
      <x:c r="CD258" s="53">
        <x:v>11.470000000000001</x:v>
      </x:c>
      <x:c r="CE258" s="53">
        <x:v>12.039999999999999</x:v>
      </x:c>
      <x:c r="CF258" s="53">
        <x:v>14.19</x:v>
      </x:c>
      <x:c r="CG258" s="53">
        <x:v>-4.4100000000000001</x:v>
      </x:c>
      <x:c r="CH258" s="53">
        <x:v>-4.7300000000000004</x:v>
      </x:c>
      <x:c r="CI258" s="53">
        <x:v>-4.3099999999999996</x:v>
      </x:c>
      <x:c r="CJ258" s="53">
        <x:v>-5.7699999999999996</x:v>
      </x:c>
      <x:c r="CK258" s="53">
        <x:v>-6.1399999999999997</x:v>
      </x:c>
      <x:c r="CL258" s="53">
        <x:v>-5.5700000000000003</x:v>
      </x:c>
      <x:c r="CM258" s="53">
        <x:v>-3.4199999999999999</x:v>
      </x:c>
      <x:c r="CN258" s="53">
        <x:v>-0.012184208000000001</x:v>
      </x:c>
      <x:c r="CO258" s="53">
        <x:v>0.0015326694999999999</x:v>
      </x:c>
      <x:c r="CP258" s="53">
        <x:v>0.0022140030999999999</x:v>
      </x:c>
      <x:c r="CQ258" s="53">
        <x:v>-0.0044280515000000004</x:v>
      </x:c>
      <x:c r="CR258" s="53">
        <x:v>0.0084443405999999988</x:v>
      </x:c>
      <x:c r="CS258" s="53">
        <x:v>-0.0035807644999999999</x:v>
      </x:c>
      <x:c r="CT258" s="53">
        <x:v>0.016365162</x:v>
      </x:c>
      <x:c r="CU258" s="53">
        <x:v>-0.0050953910999999996</x:v>
      </x:c>
      <x:c r="CV258" s="53">
        <x:v>2.1000000000000001</x:v>
      </x:c>
      <x:c r="CW258" s="53">
        <x:v>-0.0057394515999999995</x:v>
      </x:c>
      <x:c r="CX258" s="53">
        <x:v>77.5</x:v>
      </x:c>
      <x:c r="CY258" s="53">
        <x:v>0.0081538016999999996</x:v>
      </x:c>
      <x:c r="CZ258" s="53">
        <x:v>0.0069444724000000002</x:v>
      </x:c>
      <x:c r="DA258" s="53">
        <x:v>0.003395589</x:v>
      </x:c>
      <x:c r="DB258" s="53">
        <x:v>-0.027919178</x:v>
      </x:c>
      <x:c r="DC258" s="53">
        <x:v>-0.052394560999999995</x:v>
      </x:c>
      <x:c r="DD258" s="53">
        <x:v>0.0099379700000000004</x:v>
      </x:c>
      <x:c r="DE258" s="53">
        <x:v>0.0044493954999999996</x:v>
      </x:c>
      <x:c r="DF258" s="53">
        <x:v>0.0048780584999999999</x:v>
      </x:c>
      <x:c r="DG258" s="53">
        <x:v>0.0081855845999999999</x:v>
      </x:c>
      <x:c r="DH258" s="53">
        <x:v>0.0059417881000000006</x:v>
      </x:c>
      <x:c r="DI258" s="53">
        <x:v>0.0037059955999999999</x:v>
      </x:c>
      <x:c r="DJ258" s="53">
        <x:v>0.015789801999999997</x:v>
      </x:c>
      <x:c r="DK258" s="53">
        <x:v>0.010037725</x:v>
      </x:c>
      <x:c r="DL258" s="53">
        <x:v>0.0061538656000000003</x:v>
      </x:c>
      <x:c r="DM258" s="53">
        <x:v>0.0098888321000000001</x:v>
      </x:c>
      <x:c r="DN258" s="53">
        <x:v>0.0071905805</x:v>
      </x:c>
      <x:c r="DO258" s="53">
        <x:v>0.0056417638999999997</x:v>
      </x:c>
      <x:c r="DP258" s="53">
        <x:v>44.399999999999999</x:v>
      </x:c>
    </x:row>
    <x:row r="259" spans="1:120">
      <x:c r="A259" s="2" t="s">
        <x:v>844</x:v>
      </x:c>
      <x:c r="B259" s="53">
        <x:v>-0.019674781999999999</x:v>
      </x:c>
      <x:c r="C259" s="53">
        <x:v>-0.018553691</x:v>
      </x:c>
      <x:c r="D259" s="53">
        <x:v>-0.023002950999999999</x:v>
      </x:c>
      <x:c r="E259" s="53">
        <x:v>-0.064746084999999998</x:v>
      </x:c>
      <x:c r="F259" s="53">
        <x:v>-0.011434049</x:v>
      </x:c>
      <x:c r="G259" s="53">
        <x:v>-0.018457643999999998</x:v>
      </x:c>
      <x:c r="H259" s="53">
        <x:v>-0.023618087999999998</x:v>
      </x:c>
      <x:c r="I259" s="53">
        <x:v>-0.031933732999999997</x:v>
      </x:c>
      <x:c r="J259" s="53">
        <x:v>-0.052350295000000002</x:v>
      </x:c>
      <x:c r="K259" s="53">
        <x:v>-0.042025562999999999</x:v>
      </x:c>
      <x:c r="L259" s="53">
        <x:v>-0.031652218000000004</x:v>
      </x:c>
      <x:c r="M259" s="53">
        <x:v>-0.038319912999999994</x:v>
      </x:c>
      <x:c r="N259" s="53">
        <x:v>-0.022396200000000002</x:v>
      </x:c>
      <x:c r="O259" s="53">
        <x:v>0.0059993353999999999</x:v>
      </x:c>
      <x:c r="P259" s="53">
        <x:v>-0.0053931092000000003</x:v>
      </x:c>
      <x:c r="Q259" s="53">
        <x:v>-0.025078064</x:v>
      </x:c>
      <x:c r="R259" s="53">
        <x:v>78.057000000000002</x:v>
      </x:c>
      <x:c r="S259" s="53">
        <x:v>29.399999999999999</x:v>
      </x:c>
      <x:c r="T259" s="53">
        <x:v>28.100000000000001</x:v>
      </x:c>
      <x:c r="U259" s="53">
        <x:v>-0.0050754815000000009</x:v>
      </x:c>
      <x:c r="V259" s="53">
        <x:v>-0.0064466338000000001</x:v>
      </x:c>
      <x:c r="W259" s="53">
        <x:v>-0.075985907000000008</x:v>
      </x:c>
      <x:c r="X259" s="53">
        <x:v>-0.34814003999999998</x:v>
      </x:c>
      <x:c r="Y259" s="53">
        <x:v>-0.0029064801000000001</x:v>
      </x:c>
      <x:c r="Z259" s="53">
        <x:v>-0.0035932561000000002</x:v>
      </x:c>
      <x:c r="AA259" s="53">
        <x:v>7.5</x:v>
      </x:c>
      <x:c r="AB259" s="53">
        <x:v>10.9</x:v>
      </x:c>
      <x:c r="AC259" s="53">
        <x:v>3754</x:v>
      </x:c>
      <x:c r="AD259" s="53">
        <x:v>2608</x:v>
      </x:c>
      <x:c r="AE259" s="53">
        <x:v>1740</x:v>
      </x:c>
      <x:c r="AF259" s="53">
        <x:v>1021</x:v>
      </x:c>
      <x:c r="AG259" s="53">
        <x:v>-0.0051243651000000001</x:v>
      </x:c>
      <x:c r="AH259" s="53">
        <x:v>-0.0046654076999999999</x:v>
      </x:c>
      <x:c r="AI259" s="53">
        <x:v>-0.013524978999999998</x:v>
      </x:c>
      <x:c r="AJ259" s="53">
        <x:v>0.012590965000000001</x:v>
      </x:c>
      <x:c r="AK259" s="53">
        <x:v>-0.010788581999999999</x:v>
      </x:c>
      <x:c r="AL259" s="53">
        <x:v>-0.015429758999999998</x:v>
      </x:c>
      <x:c r="AM259" s="53">
        <x:v>-0.021795892</x:v>
      </x:c>
      <x:c r="AN259" s="53">
        <x:v>-0.0058787676999999994</x:v>
      </x:c>
      <x:c r="AO259" s="53">
        <x:v>-0.0017762406</x:v>
      </x:c>
      <x:c r="AP259" s="53">
        <x:v>-0.0027142319999999998</x:v>
      </x:c>
      <x:c r="AQ259" s="53">
        <x:v>-0.0027102291000000001</x:v>
      </x:c>
      <x:c r="AR259" s="53">
        <x:v>0.0027279829999999999</x:v>
      </x:c>
      <x:c r="AS259" s="53">
        <x:v>0.0032630126999999998</x:v>
      </x:c>
      <x:c r="AT259" s="53">
        <x:v>-0.0072017399999999998</x:v>
      </x:c>
      <x:c r="AU259" s="53">
        <x:v>39.299999999999997</x:v>
      </x:c>
      <x:c r="AV259" s="53">
        <x:v>2.6000000000000001</x:v>
      </x:c>
      <x:c r="AW259" s="53">
        <x:v>34.299999999999997</x:v>
      </x:c>
      <x:c r="AX259" s="53">
        <x:v>-0.0051593506</x:v>
      </x:c>
      <x:c r="AY259" s="53">
        <x:v>-0.024661663</x:v>
      </x:c>
      <x:c r="AZ259" s="53">
        <x:v>-0.0031512013999999999</x:v>
      </x:c>
      <x:c r="BA259" s="53">
        <x:v>-0.0021908761000000002</x:v>
      </x:c>
      <x:c r="BB259" s="53">
        <x:v>-0.093352000000000002</x:v>
      </x:c>
      <x:c r="BC259" s="53">
        <x:v>6.8319536000000003</x:v>
      </x:c>
      <x:c r="BD259" s="53">
        <x:v>4.7361984000000001</x:v>
      </x:c>
      <x:c r="BE259" s="53">
        <x:v>4.8751973</x:v>
      </x:c>
      <x:c r="BF259" s="53">
        <x:v>6.1527326999999996</x:v>
      </x:c>
      <x:c r="BG259" s="53">
        <x:v>5.3565863</x:v>
      </x:c>
      <x:c r="BH259" s="53">
        <x:v>6.7580945000000003</x:v>
      </x:c>
      <x:c r="BI259" s="53">
        <x:v>5.1298987</x:v>
      </x:c>
      <x:c r="BJ259" s="53">
        <x:v>33.299999999999997</x:v>
      </x:c>
      <x:c r="BK259" s="53">
        <x:v>25.600000000000001</x:v>
      </x:c>
      <x:c r="BL259" s="53">
        <x:v>29.800000000000001</x:v>
      </x:c>
      <x:c r="BM259" s="53">
        <x:v>-0.045580159000000003</x:v>
      </x:c>
      <x:c r="BN259" s="53">
        <x:v>-0.13124115</x:v>
      </x:c>
      <x:c r="BO259" s="53">
        <x:v>0.081580774999999994</x:v>
      </x:c>
      <x:c r="BP259" s="53">
        <x:v>0.044819046000000001</x:v>
      </x:c>
      <x:c r="BQ259" s="53">
        <x:v>0.044259879000000002</x:v>
      </x:c>
      <x:c r="BR259" s="53">
        <x:v>0.029153455</x:v>
      </x:c>
      <x:c r="BS259" s="53">
        <x:v>0.045664498999999997</x:v>
      </x:c>
      <x:c r="BT259" s="53">
        <x:v>5.7699999999999996</x:v>
      </x:c>
      <x:c r="BU259" s="53">
        <x:v>7.2999999999999998</x:v>
      </x:c>
      <x:c r="BV259" s="53">
        <x:v>-0.055981276000000002</x:v>
      </x:c>
      <x:c r="BW259" s="53">
        <x:v>-0.090480864999999988</x:v>
      </x:c>
      <x:c r="BX259" s="53">
        <x:v>0.041084569999999998</x:v>
      </x:c>
      <x:c r="BY259" s="53">
        <x:v>-0.010227280999999999</x:v>
      </x:c>
      <x:c r="BZ259" s="53">
        <x:v>8.5800000000000001</x:v>
      </x:c>
      <x:c r="CA259" s="53">
        <x:v>8.6500000000000004</x:v>
      </x:c>
      <x:c r="CB259" s="53">
        <x:v>9.3900000000000006</x:v>
      </x:c>
      <x:c r="CC259" s="53">
        <x:v>9.9499999999999993</x:v>
      </x:c>
      <x:c r="CD259" s="53">
        <x:v>10.18</x:v>
      </x:c>
      <x:c r="CE259" s="53">
        <x:v>10.99</x:v>
      </x:c>
      <x:c r="CF259" s="53">
        <x:v>13.17</x:v>
      </x:c>
      <x:c r="CG259" s="53">
        <x:v>-2.3999999999999999</x:v>
      </x:c>
      <x:c r="CH259" s="53">
        <x:v>-2.3300000000000001</x:v>
      </x:c>
      <x:c r="CI259" s="53">
        <x:v>-1.5900000000000001</x:v>
      </x:c>
      <x:c r="CJ259" s="53">
        <x:v>-1.03</x:v>
      </x:c>
      <x:c r="CK259" s="53">
        <x:v>-0.80000000000000004</x:v>
      </x:c>
      <x:c r="CL259" s="53">
        <x:v>0.010000000000000001</x:v>
      </x:c>
      <x:c r="CM259" s="53">
        <x:v>2.1899999999999999</x:v>
      </x:c>
      <x:c r="CN259" s="53">
        <x:v>0.0031250025000000003</x:v>
      </x:c>
      <x:c r="CO259" s="53">
        <x:v>0.0068350244999999998</x:v>
      </x:c>
      <x:c r="CP259" s="53">
        <x:v>0.0069342068000000001</x:v>
      </x:c>
      <x:c r="CQ259" s="53">
        <x:v>-0.0013719900000000002</x:v>
      </x:c>
      <x:c r="CR259" s="53">
        <x:v>0.0019129679999999999</x:v>
      </x:c>
      <x:c r="CS259" s="53">
        <x:v>-0.0092040875</x:v>
      </x:c>
      <x:c r="CT259" s="53">
        <x:v>0.066362954000000007</x:v>
      </x:c>
      <x:c r="CU259" s="53">
        <x:v>-0.01733037</x:v>
      </x:c>
      <x:c r="CV259" s="53">
        <x:v>-21.899999999999999</x:v>
      </x:c>
      <x:c r="CW259" s="53">
        <x:v>-0.0094983236000000004</x:v>
      </x:c>
      <x:c r="CX259" s="53">
        <x:v>70.799999999999997</x:v>
      </x:c>
      <x:c r="CY259" s="53">
        <x:v>0.0046296378999999999</x:v>
      </x:c>
      <x:c r="CZ259" s="53">
        <x:v>0.0046030000999999998</x:v>
      </x:c>
      <x:c r="DA259" s="53">
        <x:v>0.0056338177</x:v>
      </x:c>
      <x:c r="DB259" s="53">
        <x:v>0.013498517999999998</x:v>
      </x:c>
      <x:c r="DC259" s="53">
        <x:v>-0.047278735999999999</x:v>
      </x:c>
      <x:c r="DD259" s="53">
        <x:v>0.0098401778000000006</x:v>
      </x:c>
      <x:c r="DE259" s="53">
        <x:v>0.0022172958000000001</x:v>
      </x:c>
      <x:c r="DF259" s="53">
        <x:v>0.0072727593000000001</x:v>
      </x:c>
      <x:c r="DG259" s="53">
        <x:v>0.0081191244000000007</x:v>
      </x:c>
      <x:c r="DH259" s="53">
        <x:v>0.0059066916999999997</x:v>
      </x:c>
      <x:c r="DI259" s="53">
        <x:v>0.0085942825</x:v>
      </x:c>
      <x:c r="DJ259" s="53">
        <x:v>0.01297035</x:v>
      </x:c>
      <x:c r="DK259" s="53">
        <x:v>0.0099379700000000004</x:v>
      </x:c>
      <x:c r="DL259" s="53">
        <x:v>0.0073349962000000002</x:v>
      </x:c>
      <x:c r="DM259" s="53">
        <x:v>0.0097919999000000013</x:v>
      </x:c>
      <x:c r="DN259" s="53">
        <x:v>0.0061224681000000003</x:v>
      </x:c>
      <x:c r="DO259" s="53">
        <x:v>0.0070077372000000004</x:v>
      </x:c>
      <x:c r="DP259" s="53">
        <x:v>45.299999999999997</x:v>
      </x:c>
    </x:row>
    <x:row r="260" spans="1:120">
      <x:c r="A260" s="2" t="s">
        <x:v>843</x:v>
      </x:c>
      <x:c r="B260" s="53">
        <x:v>-0.0048107875</x:v>
      </x:c>
      <x:c r="C260" s="53">
        <x:v>-0.0035255250999999999</x:v>
      </x:c>
      <x:c r="D260" s="53">
        <x:v>-0.0013371908000000002</x:v>
      </x:c>
      <x:c r="E260" s="53">
        <x:v>-0.015228355000000002</x:v>
      </x:c>
      <x:c r="F260" s="53">
        <x:v>0.0023647804</x:v>
      </x:c>
      <x:c r="G260" s="53">
        <x:v>-0.0099168677000000005</x:v>
      </x:c>
      <x:c r="H260" s="53">
        <x:v>-0.0093807317999999995</x:v>
      </x:c>
      <x:c r="I260" s="53">
        <x:v>-0.022989224999999999</x:v>
      </x:c>
      <x:c r="J260" s="53">
        <x:v>-0.037587843000000004</x:v>
      </x:c>
      <x:c r="K260" s="53">
        <x:v>-0.011088267</x:v>
      </x:c>
      <x:c r="L260" s="53">
        <x:v>-0.014924021000000001</x:v>
      </x:c>
      <x:c r="M260" s="53">
        <x:v>-0.019710832</x:v>
      </x:c>
      <x:c r="N260" s="53">
        <x:v>-0.0083917673000000004</x:v>
      </x:c>
      <x:c r="O260" s="53">
        <x:v>-0.0078115917000000001</x:v>
      </x:c>
      <x:c r="P260" s="53">
        <x:v>0.0038701452999999997</x:v>
      </x:c>
      <x:c r="Q260" s="53">
        <x:v>-0.012759487</x:v>
      </x:c>
      <x:c r="R260" s="53">
        <x:v>76.691000000000003</x:v>
      </x:c>
      <x:c r="S260" s="53">
        <x:v>30.300000000000001</x:v>
      </x:c>
      <x:c r="T260" s="53">
        <x:v>31.5</x:v>
      </x:c>
      <x:c r="U260" s="53">
        <x:v>0.0012773087</x:v>
      </x:c>
      <x:c r="V260" s="53">
        <x:v>0.00038197097000000002</x:v>
      </x:c>
      <x:c r="W260" s="53">
        <x:v>0.013072082000000002</x:v>
      </x:c>
      <x:c r="X260" s="53">
        <x:v>-0.34955747999999998</x:v>
      </x:c>
      <x:c r="Y260" s="53">
        <x:v>-0.0026615812</x:v>
      </x:c>
      <x:c r="Z260" s="53">
        <x:v>-0.0018538986999999998</x:v>
      </x:c>
      <x:c r="AA260" s="53">
        <x:v>7.5999999999999996</x:v>
      </x:c>
      <x:c r="AB260" s="53">
        <x:v>11.300000000000001</x:v>
      </x:c>
      <x:c r="AC260" s="53">
        <x:v>3409</x:v>
      </x:c>
      <x:c r="AD260" s="53">
        <x:v>2879</x:v>
      </x:c>
      <x:c r="AE260" s="53">
        <x:v>1760</x:v>
      </x:c>
      <x:c r="AF260" s="53">
        <x:v>987</x:v>
      </x:c>
      <x:c r="AG260" s="53">
        <x:v>-0.0037938922000000003</x:v>
      </x:c>
      <x:c r="AH260" s="53">
        <x:v>-0.0044157357999999997</x:v>
      </x:c>
      <x:c r="AI260" s="53">
        <x:v>-0.011734598</x:v>
      </x:c>
      <x:c r="AJ260" s="53">
        <x:v>0.0019230775</x:v>
      </x:c>
      <x:c r="AK260" s="53">
        <x:v>-0.010672954999999999</x:v>
      </x:c>
      <x:c r="AL260" s="53">
        <x:v>-0.012667515000000001</x:v>
      </x:c>
      <x:c r="AM260" s="53">
        <x:v>-0.015972388000000001</x:v>
      </x:c>
      <x:c r="AN260" s="53">
        <x:v>-0.0077687054999999994</x:v>
      </x:c>
      <x:c r="AO260" s="53">
        <x:v>-0.00066497075999999999</x:v>
      </x:c>
      <x:c r="AP260" s="53">
        <x:v>-0.0048652425999999999</x:v>
      </x:c>
      <x:c r="AQ260" s="53">
        <x:v>-0.0028660394</x:v>
      </x:c>
      <x:c r="AR260" s="53">
        <x:v>0.0025264808</x:v>
      </x:c>
      <x:c r="AS260" s="53">
        <x:v>0.0024122757</x:v>
      </x:c>
      <x:c r="AT260" s="53">
        <x:v>-0.00098051239999999995</x:v>
      </x:c>
      <x:c r="AU260" s="53">
        <x:v>39.200000000000003</x:v>
      </x:c>
      <x:c r="AV260" s="53">
        <x:v>2.3999999999999999</x:v>
      </x:c>
      <x:c r="AW260" s="53">
        <x:v>32.799999999999997</x:v>
      </x:c>
      <x:c r="AX260" s="53">
        <x:v>0.0045116438999999997</x:v>
      </x:c>
      <x:c r="AY260" s="53">
        <x:v>0.026709071000000001</x:v>
      </x:c>
      <x:c r="AZ260" s="53">
        <x:v>-0.0043355900000000003</x:v>
      </x:c>
      <x:c r="BA260" s="53">
        <x:v>0.0065089798999999993</x:v>
      </x:c>
      <x:c r="BB260" s="53">
        <x:v>0.096592361000000004</x:v>
      </x:c>
      <x:c r="BC260" s="53">
        <x:v>7.0867379000000001</x:v>
      </x:c>
      <x:c r="BD260" s="53">
        <x:v>4.8903490999999999</x:v>
      </x:c>
      <x:c r="BE260" s="53">
        <x:v>5.2257467000000002</x:v>
      </x:c>
      <x:c r="BF260" s="53">
        <x:v>6.4425401999999998</x:v>
      </x:c>
      <x:c r="BG260" s="53">
        <x:v>5.5174529000000003</x:v>
      </x:c>
      <x:c r="BH260" s="53">
        <x:v>7.0192966999999999</x:v>
      </x:c>
      <x:c r="BI260" s="53">
        <x:v>5.1298987</x:v>
      </x:c>
      <x:c r="BJ260" s="53">
        <x:v>37.299999999999997</x:v>
      </x:c>
      <x:c r="BK260" s="53">
        <x:v>24.199999999999999</x:v>
      </x:c>
      <x:c r="BL260" s="53">
        <x:v>32.399999999999999</x:v>
      </x:c>
      <x:c r="BM260" s="53">
        <x:v>0.017987909999999999</x:v>
      </x:c>
      <x:c r="BN260" s="53">
        <x:v>0.050967413000000006</x:v>
      </x:c>
      <x:c r="BO260" s="53">
        <x:v>0.030886291999999999</x:v>
      </x:c>
      <x:c r="BP260" s="53">
        <x:v>0.061754679999999995</x:v>
      </x:c>
      <x:c r="BQ260" s="53">
        <x:v>0.064124528000000003</x:v>
      </x:c>
      <x:c r="BR260" s="53">
        <x:v>0.073717576000000007</x:v>
      </x:c>
      <x:c r="BS260" s="53">
        <x:v>0.035887859</x:v>
      </x:c>
      <x:c r="BT260" s="53">
        <x:v>5.3899999999999997</x:v>
      </x:c>
      <x:c r="BU260" s="53">
        <x:v>7.5300000000000002</x:v>
      </x:c>
      <x:c r="BV260" s="53">
        <x:v>-0.017741069000000001</x:v>
      </x:c>
      <x:c r="BW260" s="53">
        <x:v>-0.047479519999999997</x:v>
      </x:c>
      <x:c r="BX260" s="53">
        <x:v>0.014628666000000001</x:v>
      </x:c>
      <x:c r="BY260" s="53">
        <x:v>-0.019278100999999995</x:v>
      </x:c>
      <x:c r="BZ260" s="53">
        <x:v>7.0700000000000003</x:v>
      </x:c>
      <x:c r="CA260" s="53">
        <x:v>7.2999999999999998</x:v>
      </x:c>
      <x:c r="CB260" s="53">
        <x:v>8.1600000000000001</x:v>
      </x:c>
      <x:c r="CC260" s="53">
        <x:v>9.2100000000000009</x:v>
      </x:c>
      <x:c r="CD260" s="53">
        <x:v>9.7799999999999994</x:v>
      </x:c>
      <x:c r="CE260" s="53">
        <x:v>10.58</x:v>
      </x:c>
      <x:c r="CF260" s="53">
        <x:v>12.710000000000001</x:v>
      </x:c>
      <x:c r="CG260" s="53">
        <x:v>-2.3999999999999999</x:v>
      </x:c>
      <x:c r="CH260" s="53">
        <x:v>-2.1699999999999999</x:v>
      </x:c>
      <x:c r="CI260" s="53">
        <x:v>-1.3100000000000001</x:v>
      </x:c>
      <x:c r="CJ260" s="53">
        <x:v>-0.26000000000000001</x:v>
      </x:c>
      <x:c r="CK260" s="53">
        <x:v>0.31</x:v>
      </x:c>
      <x:c r="CL260" s="53">
        <x:v>1.1100000000000001</x:v>
      </x:c>
      <x:c r="CM260" s="53">
        <x:v>3.2400000000000002</x:v>
      </x:c>
      <x:c r="CN260" s="53">
        <x:v>0.012403259999999999</x:v>
      </x:c>
      <x:c r="CO260" s="53">
        <x:v>0.011441471</x:v>
      </x:c>
      <x:c r="CP260" s="53">
        <x:v>0.0095429218999999987</x:v>
      </x:c>
      <x:c r="CQ260" s="53">
        <x:v>0.0051892008000000001</x:v>
      </x:c>
      <x:c r="CR260" s="53">
        <x:v>0.0050318382000000006</x:v>
      </x:c>
      <x:c r="CS260" s="53">
        <x:v>0.0065829811999999999</x:v>
      </x:c>
      <x:c r="CT260" s="53">
        <x:v>0.039129610000000004</x:v>
      </x:c>
      <x:c r="CU260" s="53">
        <x:v>0.012176299</x:v>
      </x:c>
      <x:c r="CV260" s="53">
        <x:v>44.399999999999999</x:v>
      </x:c>
      <x:c r="CW260" s="53">
        <x:v>-0.0064023116999999996</x:v>
      </x:c>
      <x:c r="CX260" s="53">
        <x:v>63.399999999999999</x:v>
      </x:c>
      <x:c r="CY260" s="53">
        <x:v>0.0080506473000000001</x:v>
      </x:c>
      <x:c r="CZ260" s="53">
        <x:v>0.0091429208000000006</x:v>
      </x:c>
      <x:c r="DA260" s="53">
        <x:v>0.0089486055999999992</x:v>
      </x:c>
      <x:c r="DB260" s="53">
        <x:v>0.0066815393000000001</x:v>
      </x:c>
      <x:c r="DC260" s="53">
        <x:v>-0.0071669784000000003</x:v>
      </x:c>
      <x:c r="DD260" s="53">
        <x:v>0.0097442914999999997</x:v>
      </x:c>
      <x:c r="DE260" s="53">
        <x:v>0.0033167525999999997</x:v>
      </x:c>
      <x:c r="DF260" s="53">
        <x:v>-0.0012084594</x:v>
      </x:c>
      <x:c r="DG260" s="53">
        <x:v>0.0067159420000000003</x:v>
      </x:c>
      <x:c r="DH260" s="53">
        <x:v>0.0047003612</x:v>
      </x:c>
      <x:c r="DI260" s="53">
        <x:v>0.0048780584999999999</x:v>
      </x:c>
      <x:c r="DJ260" s="53">
        <x:v>0.017880425</x:v>
      </x:c>
      <x:c r="DK260" s="53">
        <x:v>0.011063419999999999</x:v>
      </x:c>
      <x:c r="DL260" s="53">
        <x:v>0.0048602769000000001</x:v>
      </x:c>
      <x:c r="DM260" s="53">
        <x:v>0.0096970456999999999</x:v>
      </x:c>
      <x:c r="DN260" s="53">
        <x:v>0.0060852114999999996</x:v>
      </x:c>
      <x:c r="DO260" s="53">
        <x:v>0.0083449719</x:v>
      </x:c>
      <x:c r="DP260" s="53">
        <x:v>53</x:v>
      </x:c>
    </x:row>
    <x:row r="261" spans="1:120">
      <x:c r="A261" s="2" t="s">
        <x:v>840</x:v>
      </x:c>
      <x:c r="B261" s="53">
        <x:v>0.0026611123999999997</x:v>
      </x:c>
      <x:c r="C261" s="53">
        <x:v>0.0043857181000000001</x:v>
      </x:c>
      <x:c r="D261" s="53">
        <x:v>0.0047363949999999999</x:v>
      </x:c>
      <x:c r="E261" s="53">
        <x:v>0.0047647499000000004</x:v>
      </x:c>
      <x:c r="F261" s="53">
        <x:v>0.0047368382999999997</x:v>
      </x:c>
      <x:c r="G261" s="53">
        <x:v>0.0010772065</x:v>
      </x:c>
      <x:c r="H261" s="53">
        <x:v>-0.0035137164999999998</x:v>
      </x:c>
      <x:c r="I261" s="53">
        <x:v>-0.017700731</x:v>
      </x:c>
      <x:c r="J261" s="53">
        <x:v>-0.031144468000000003</x:v>
      </x:c>
      <x:c r="K261" s="53">
        <x:v>-0.017509706</x:v>
      </x:c>
      <x:c r="L261" s="53">
        <x:v>-0.0073248274000000002</x:v>
      </x:c>
      <x:c r="M261" s="53">
        <x:v>-0.010125221000000001</x:v>
      </x:c>
      <x:c r="N261" s="53">
        <x:v>-0.0035635660000000002</x:v>
      </x:c>
      <x:c r="O261" s="53">
        <x:v>-0.015542823</x:v>
      </x:c>
      <x:c r="P261" s="53">
        <x:v>0.024445418999999999</x:v>
      </x:c>
      <x:c r="Q261" s="53">
        <x:v>-0.0064348116</x:v>
      </x:c>
      <x:c r="R261" s="53">
        <x:v>75.927999999999997</x:v>
      </x:c>
      <x:c r="S261" s="53">
        <x:v>35</x:v>
      </x:c>
      <x:c r="T261" s="53">
        <x:v>35.100000000000001</x:v>
      </x:c>
      <x:c r="U261" s="53">
        <x:v>0.0063861162999999999</x:v>
      </x:c>
      <x:c r="V261" s="53">
        <x:v>-0.0046755249000000004</x:v>
      </x:c>
      <x:c r="W261" s="53">
        <x:v>0</x:v>
      </x:c>
      <x:c r="X261" s="53">
        <x:v>-0.38126041999999999</x:v>
      </x:c>
      <x:c r="Y261" s="53">
        <x:v>0.0011545590999999999</x:v>
      </x:c>
      <x:c r="Z261" s="53">
        <x:v>0.00095356361999999995</x:v>
      </x:c>
      <x:c r="AA261" s="53">
        <x:v>7.7999999999999998</x:v>
      </x:c>
      <x:c r="AB261" s="53">
        <x:v>11.800000000000001</x:v>
      </x:c>
      <x:c r="AC261" s="53">
        <x:v>3458</x:v>
      </x:c>
      <x:c r="AD261" s="53">
        <x:v>2817</x:v>
      </x:c>
      <x:c r="AE261" s="53">
        <x:v>1995</x:v>
      </x:c>
      <x:c r="AF261" s="53">
        <x:v>1111</x:v>
      </x:c>
      <x:c r="AG261" s="53">
        <x:v>-0.0033175650000000001</x:v>
      </x:c>
      <x:c r="AH261" s="53">
        <x:v>-0.0032361168000000001</x:v>
      </x:c>
      <x:c r="AI261" s="53">
        <x:v>-0.011474527</x:v>
      </x:c>
      <x:c r="AJ261" s="53">
        <x:v>-0.021360034999999999</x:v>
      </x:c>
      <x:c r="AK261" s="53">
        <x:v>-0.0096098243000000005</x:v>
      </x:c>
      <x:c r="AL261" s="53">
        <x:v>-0.011362616</x:v>
      </x:c>
      <x:c r="AM261" s="53">
        <x:v>-0.013848063999999999</x:v>
      </x:c>
      <x:c r="AN261" s="53">
        <x:v>-0.0077047727999999993</x:v>
      </x:c>
      <x:c r="AO261" s="53">
        <x:v>-0.00013923590000000002</x:v>
      </x:c>
      <x:c r="AP261" s="53">
        <x:v>-0.0011711889</x:v>
      </x:c>
      <x:c r="AQ261" s="53">
        <x:v>-0.0011883543000000001</x:v>
      </x:c>
      <x:c r="AR261" s="53">
        <x:v>0.0017453704</x:v>
      </x:c>
      <x:c r="AS261" s="53">
        <x:v>0.0040261754999999999</x:v>
      </x:c>
      <x:c r="AT261" s="53">
        <x:v>-0.0036855079000000002</x:v>
      </x:c>
      <x:c r="AU261" s="53">
        <x:v>39.100000000000001</x:v>
      </x:c>
      <x:c r="AV261" s="53">
        <x:v>2.5</x:v>
      </x:c>
      <x:c r="AW261" s="53">
        <x:v>35</x:v>
      </x:c>
      <x:c r="AX261" s="53">
        <x:v>0.008303667400000001</x:v>
      </x:c>
      <x:c r="AY261" s="53">
        <x:v>0.052734709000000002</x:v>
      </x:c>
      <x:c r="AZ261" s="53">
        <x:v>-0.00020800694</x:v>
      </x:c>
      <x:c r="BA261" s="53">
        <x:v>0.0043157215000000004</x:v>
      </x:c>
      <x:c r="BB261" s="53">
        <x:v>0.15491611999999999</x:v>
      </x:c>
      <x:c r="BC261" s="53">
        <x:v>7.1459845</x:v>
      </x:c>
      <x:c r="BD261" s="53">
        <x:v>4.7874917000000003</x:v>
      </x:c>
      <x:c r="BE261" s="53">
        <x:v>5.2574953999999998</x:v>
      </x:c>
      <x:c r="BF261" s="53">
        <x:v>6.5057840999999996</x:v>
      </x:c>
      <x:c r="BG261" s="53">
        <x:v>5.6629604999999996</x:v>
      </x:c>
      <x:c r="BH261" s="53">
        <x:v>7.1380730000000003</x:v>
      </x:c>
      <x:c r="BI261" s="53">
        <x:v>5.3181200000000004</x:v>
      </x:c>
      <x:c r="BJ261" s="53">
        <x:v>29.5</x:v>
      </x:c>
      <x:c r="BK261" s="53">
        <x:v>36.100000000000001</x:v>
      </x:c>
      <x:c r="BL261" s="53">
        <x:v>36.299999999999997</x:v>
      </x:c>
      <x:c r="BM261" s="53">
        <x:v>0.031156587000000002</x:v>
      </x:c>
      <x:c r="BN261" s="53">
        <x:v>0.083314858000000003</x:v>
      </x:c>
      <x:c r="BO261" s="53">
        <x:v>0.046728405000000001</x:v>
      </x:c>
      <x:c r="BP261" s="53">
        <x:v>0.045062663000000003</x:v>
      </x:c>
      <x:c r="BQ261" s="53">
        <x:v>0.048716218999999999</x:v>
      </x:c>
      <x:c r="BR261" s="53">
        <x:v>0.056657952</x:v>
      </x:c>
      <x:c r="BS261" s="53">
        <x:v>0.0064577622000000001</x:v>
      </x:c>
      <x:c r="BT261" s="53">
        <x:v>5.2000000000000002</x:v>
      </x:c>
      <x:c r="BU261" s="53">
        <x:v>7.8099999999999996</x:v>
      </x:c>
      <x:c r="BV261" s="53">
        <x:v>-0.016135258</x:v>
      </x:c>
      <x:c r="BW261" s="53">
        <x:v>0.014525200999999999</x:v>
      </x:c>
      <x:c r="BX261" s="53">
        <x:v>0.015802522999999999</x:v>
      </x:c>
      <x:c r="BY261" s="53">
        <x:v>0.00061053118000000006</x:v>
      </x:c>
      <x:c r="BZ261" s="53">
        <x:v>8.0600000000000005</x:v>
      </x:c>
      <x:c r="CA261" s="53">
        <x:v>8.0600000000000005</x:v>
      </x:c>
      <x:c r="CB261" s="53">
        <x:v>8.6500000000000004</x:v>
      </x:c>
      <x:c r="CC261" s="53">
        <x:v>9.5299999999999994</x:v>
      </x:c>
      <x:c r="CD261" s="53">
        <x:v>10.25</x:v>
      </x:c>
      <x:c r="CE261" s="53">
        <x:v>11.07</x:v>
      </x:c>
      <x:c r="CF261" s="53">
        <x:v>12.65</x:v>
      </x:c>
      <x:c r="CG261" s="53">
        <x:v>-0.96999999999999997</x:v>
      </x:c>
      <x:c r="CH261" s="53">
        <x:v>-0.96999999999999997</x:v>
      </x:c>
      <x:c r="CI261" s="53">
        <x:v>-0.38</x:v>
      </x:c>
      <x:c r="CJ261" s="53">
        <x:v>0.5</x:v>
      </x:c>
      <x:c r="CK261" s="53">
        <x:v>1.22</x:v>
      </x:c>
      <x:c r="CL261" s="53">
        <x:v>2.04</x:v>
      </x:c>
      <x:c r="CM261" s="53">
        <x:v>3.6200000000000001</x:v>
      </x:c>
      <x:c r="CN261" s="53">
        <x:v>0.014025475000000001</x:v>
      </x:c>
      <x:c r="CO261" s="53">
        <x:v>0.010988763999999999</x:v>
      </x:c>
      <x:c r="CP261" s="53">
        <x:v>0.010188279</x:v>
      </x:c>
      <x:c r="CQ261" s="53">
        <x:v>0.0033012804000000001</x:v>
      </x:c>
      <x:c r="CR261" s="53">
        <x:v>0.0070359726</x:v>
      </x:c>
      <x:c r="CS261" s="53">
        <x:v>0.010683914</x:v>
      </x:c>
      <x:c r="CT261" s="53">
        <x:v>0.010099353999999999</x:v>
      </x:c>
      <x:c r="CU261" s="53">
        <x:v>-0.015336738</x:v>
      </x:c>
      <x:c r="CV261" s="53">
        <x:v>-18.5</x:v>
      </x:c>
      <x:c r="CW261" s="53">
        <x:v>0.00018809063000000001</x:v>
      </x:c>
      <x:c r="CX261" s="53">
        <x:v>59.299999999999997</x:v>
      </x:c>
      <x:c r="CY261" s="53">
        <x:v>0.015909426000000002</x:v>
      </x:c>
      <x:c r="CZ261" s="53">
        <x:v>0.016920877000000001</x:v>
      </x:c>
      <x:c r="DA261" s="53">
        <x:v>0.0077648753999999998</x:v>
      </x:c>
      <x:c r="DB261" s="53">
        <x:v>0.048737311</x:v>
      </x:c>
      <x:c r="DC261" s="53">
        <x:v>0.011672671000000001</x:v>
      </x:c>
      <x:c r="DD261" s="53">
        <x:v>0.0012113872000000001</x:v>
      </x:c>
      <x:c r="DE261" s="53">
        <x:v>0.0033057881</x:v>
      </x:c>
      <x:c r="DF261" s="53">
        <x:v>0.0048250997999999995</x:v>
      </x:c>
      <x:c r="DG261" s="53">
        <x:v>0.0066711388000000005</x:v>
      </x:c>
      <x:c r="DH261" s="53">
        <x:v>0.0070093745000000007</x:v>
      </x:c>
      <x:c r="DI261" s="53">
        <x:v>0.0024301349</x:v>
      </x:c>
      <x:c r="DJ261" s="53">
        <x:v>-0.0063492276999999997</x:v>
      </x:c>
      <x:c r="DK261" s="53">
        <x:v>-0.0012232417</x:v>
      </x:c>
      <x:c r="DL261" s="53">
        <x:v>0.0072464085</x:v>
      </x:c>
      <x:c r="DM261" s="53">
        <x:v>0.0012055457</x:v>
      </x:c>
      <x:c r="DN261" s="53">
        <x:v>0.0060484055000000003</x:v>
      </x:c>
      <x:c r="DO261" s="53">
        <x:v>0.0096485931000000003</x:v>
      </x:c>
      <x:c r="DP261" s="53">
        <x:v>53.399999999999999</x:v>
      </x:c>
    </x:row>
    <x:row r="262" spans="1:120">
      <x:c r="A262" s="2" t="s">
        <x:v>845</x:v>
      </x:c>
      <x:c r="B262" s="53">
        <x:v>0.01265008</x:v>
      </x:c>
      <x:c r="C262" s="53">
        <x:v>0.0090957333000000007</x:v>
      </x:c>
      <x:c r="D262" s="53">
        <x:v>0.012066435</x:v>
      </x:c>
      <x:c r="E262" s="53">
        <x:v>0.021683520000000001</x:v>
      </x:c>
      <x:c r="F262" s="53">
        <x:v>0.0095138201000000011</x:v>
      </x:c>
      <x:c r="G262" s="53">
        <x:v>0.0033704021000000001</x:v>
      </x:c>
      <x:c r="H262" s="53">
        <x:v>0.025362813000000001</x:v>
      </x:c>
      <x:c r="I262" s="53">
        <x:v>0.010452396</x:v>
      </x:c>
      <x:c r="J262" s="53">
        <x:v>0.027820486999999999</x:v>
      </x:c>
      <x:c r="K262" s="53">
        <x:v>0.012139715000000001</x:v>
      </x:c>
      <x:c r="L262" s="53">
        <x:v>0.016572878999999999</x:v>
      </x:c>
      <x:c r="M262" s="53">
        <x:v>0.019261066999999996</x:v>
      </x:c>
      <x:c r="N262" s="53">
        <x:v>0.012931102</x:v>
      </x:c>
      <x:c r="O262" s="53">
        <x:v>-0.01148622</x:v>
      </x:c>
      <x:c r="P262" s="53">
        <x:v>0.0082764707000000004</x:v>
      </x:c>
      <x:c r="Q262" s="53">
        <x:v>0.011658507</x:v>
      </x:c>
      <x:c r="R262" s="53">
        <x:v>76.984999999999999</x:v>
      </x:c>
      <x:c r="S262" s="53">
        <x:v>45.5</x:v>
      </x:c>
      <x:c r="T262" s="53">
        <x:v>46.899999999999999</x:v>
      </x:c>
      <x:c r="U262" s="53">
        <x:v>0.00098070882000000004</x:v>
      </x:c>
      <x:c r="V262" s="53">
        <x:v>0.0022721372000000001</x:v>
      </x:c>
      <x:c r="W262" s="53">
        <x:v>0.012903405000000001</x:v>
      </x:c>
      <x:c r="X262" s="53">
        <x:v>-0.35953617999999998</x:v>
      </x:c>
      <x:c r="Y262" s="53">
        <x:v>0.00028337213</x:v>
      </x:c>
      <x:c r="Z262" s="53">
        <x:v>0.0011828313</x:v>
      </x:c>
      <x:c r="AA262" s="53">
        <x:v>7.7000000000000002</x:v>
      </x:c>
      <x:c r="AB262" s="53">
        <x:v>12.4</x:v>
      </x:c>
      <x:c r="AC262" s="53">
        <x:v>3415</x:v>
      </x:c>
      <x:c r="AD262" s="53">
        <x:v>2658</x:v>
      </x:c>
      <x:c r="AE262" s="53">
        <x:v>2162</x:v>
      </x:c>
      <x:c r="AF262" s="53">
        <x:v>1232</x:v>
      </x:c>
      <x:c r="AG262" s="53">
        <x:v>0.0032064155999999999</x:v>
      </x:c>
      <x:c r="AH262" s="53">
        <x:v>0.0037654075999999997</x:v>
      </x:c>
      <x:c r="AI262" s="53">
        <x:v>0.0061705246000000002</x:v>
      </x:c>
      <x:c r="AJ262" s="53">
        <x:v>-0.0098620129000000001</x:v>
      </x:c>
      <x:c r="AK262" s="53">
        <x:v>0.0030570277000000001</x:v>
      </x:c>
      <x:c r="AL262" s="53">
        <x:v>0.0076563110000000001</x:v>
      </x:c>
      <x:c r="AM262" s="53">
        <x:v>0.0077076568000000001</x:v>
      </x:c>
      <x:c r="AN262" s="53">
        <x:v>0.0075809720999999997</x:v>
      </x:c>
      <x:c r="AO262" s="53">
        <x:v>0.0020556263000000002</x:v>
      </x:c>
      <x:c r="AP262" s="53">
        <x:v>-0.00039070130999999997</x:v>
      </x:c>
      <x:c r="AQ262" s="53">
        <x:v>0.0020292515999999999</x:v>
      </x:c>
      <x:c r="AR262" s="53">
        <x:v>0.0023224319000000002</x:v>
      </x:c>
      <x:c r="AS262" s="53">
        <x:v>0.0039544454999999995</x:v>
      </x:c>
      <x:c r="AT262" s="53">
        <x:v>0.00067669406999999993</x:v>
      </x:c>
      <x:c r="AU262" s="53">
        <x:v>39.399999999999999</x:v>
      </x:c>
      <x:c r="AV262" s="53">
        <x:v>2.6000000000000001</x:v>
      </x:c>
      <x:c r="AW262" s="53">
        <x:v>38.700000000000003</x:v>
      </x:c>
      <x:c r="AX262" s="53">
        <x:v>0.0010043779999999999</x:v>
      </x:c>
      <x:c r="AY262" s="53">
        <x:v>-0.022070464000000001</x:v>
      </x:c>
      <x:c r="AZ262" s="53">
        <x:v>0.0059207082999999994</x:v>
      </x:c>
      <x:c r="BA262" s="53">
        <x:v>0.0027409571999999999</x:v>
      </x:c>
      <x:c r="BB262" s="53">
        <x:v>-0.045929027</x:v>
      </x:c>
      <x:c r="BC262" s="53">
        <x:v>7.2696167000000003</x:v>
      </x:c>
      <x:c r="BD262" s="53">
        <x:v>4.8751973</x:v>
      </x:c>
      <x:c r="BE262" s="53">
        <x:v>5.3612922000000003</x:v>
      </x:c>
      <x:c r="BF262" s="53">
        <x:v>6.5666723999999999</x:v>
      </x:c>
      <x:c r="BG262" s="53">
        <x:v>5.9427994000000002</x:v>
      </x:c>
      <x:c r="BH262" s="53">
        <x:v>7.2203738</x:v>
      </x:c>
      <x:c r="BI262" s="53">
        <x:v>5.3612922000000003</x:v>
      </x:c>
      <x:c r="BJ262" s="53">
        <x:v>37.600000000000001</x:v>
      </x:c>
      <x:c r="BK262" s="53">
        <x:v>54.100000000000001</x:v>
      </x:c>
      <x:c r="BL262" s="53">
        <x:v>40.100000000000001</x:v>
      </x:c>
      <x:c r="BM262" s="53">
        <x:v>0.028036635999999998</x:v>
      </x:c>
      <x:c r="BN262" s="53">
        <x:v>-0.11503604000000001</x:v>
      </x:c>
      <x:c r="BO262" s="53">
        <x:v>0.033137939</x:v>
      </x:c>
      <x:c r="BP262" s="53">
        <x:v>0.030167084</x:v>
      </x:c>
      <x:c r="BQ262" s="53">
        <x:v>0.035950279000000002</x:v>
      </x:c>
      <x:c r="BR262" s="53">
        <x:v>0.054864968000000003</x:v>
      </x:c>
      <x:c r="BS262" s="53">
        <x:v>-0.031541076000000001</x:v>
      </x:c>
      <x:c r="BT262" s="53">
        <x:v>5.0599999999999996</x:v>
      </x:c>
      <x:c r="BU262" s="53">
        <x:v>8.0500000000000007</x:v>
      </x:c>
      <x:c r="BV262" s="53">
        <x:v>0.027300688000000001</x:v>
      </x:c>
      <x:c r="BW262" s="53">
        <x:v>0.012592185</x:v>
      </x:c>
      <x:c r="BX262" s="53">
        <x:v>-0.0011776099</x:v>
      </x:c>
      <x:c r="BY262" s="53">
        <x:v>0.0060099812000000008</x:v>
      </x:c>
      <x:c r="BZ262" s="53">
        <x:v>9.1300000000000008</x:v>
      </x:c>
      <x:c r="CA262" s="53">
        <x:v>9.4100000000000001</x:v>
      </x:c>
      <x:c r="CB262" s="53">
        <x:v>10.24</x:v>
      </x:c>
      <x:c r="CC262" s="53">
        <x:v>10.84</x:v>
      </x:c>
      <x:c r="CD262" s="53">
        <x:v>11.1</x:v>
      </x:c>
      <x:c r="CE262" s="53">
        <x:v>11.640000000000001</x:v>
      </x:c>
      <x:c r="CF262" s="53">
        <x:v>13.15</x:v>
      </x:c>
      <x:c r="CG262" s="53">
        <x:v>-0.47999999999999998</x:v>
      </x:c>
      <x:c r="CH262" s="53">
        <x:v>-0.20000000000000001</x:v>
      </x:c>
      <x:c r="CI262" s="53">
        <x:v>0.63</x:v>
      </x:c>
      <x:c r="CJ262" s="53">
        <x:v>1.23</x:v>
      </x:c>
      <x:c r="CK262" s="53">
        <x:v>1.49</x:v>
      </x:c>
      <x:c r="CL262" s="53">
        <x:v>2.0299999999999998</x:v>
      </x:c>
      <x:c r="CM262" s="53">
        <x:v>3.54</x:v>
      </x:c>
      <x:c r="CN262" s="53">
        <x:v>0.013081947999999999</x:v>
      </x:c>
      <x:c r="CO262" s="53">
        <x:v>0.010293452</x:v>
      </x:c>
      <x:c r="CP262" s="53">
        <x:v>0.0092532745999999999</x:v>
      </x:c>
      <x:c r="CQ262" s="53">
        <x:v>0.0021114042</x:v>
      </x:c>
      <x:c r="CR262" s="53">
        <x:v>0.0097592302999999991</x:v>
      </x:c>
      <x:c r="CS262" s="53">
        <x:v>0.01028545</x:v>
      </x:c>
      <x:c r="CT262" s="53">
        <x:v>-0.0024047321000000002</x:v>
      </x:c>
      <x:c r="CU262" s="53">
        <x:v>-0.0040975341000000004</x:v>
      </x:c>
      <x:c r="CV262" s="53">
        <x:v>9.9000000000000004</x:v>
      </x:c>
      <x:c r="CW262" s="53">
        <x:v>0.00025268035</x:v>
      </x:c>
      <x:c r="CX262" s="53">
        <x:v>67</x:v>
      </x:c>
      <x:c r="CY262" s="53">
        <x:v>0.011210879999999999</x:v>
      </x:c>
      <x:c r="CZ262" s="53">
        <x:v>0.012229168999999999</x:v>
      </x:c>
      <x:c r="DA262" s="53">
        <x:v>0.010989122000000001</x:v>
      </x:c>
      <x:c r="DB262" s="53">
        <x:v>0.045462374</x:v>
      </x:c>
      <x:c r="DC262" s="53">
        <x:v>0.026004974000000003</x:v>
      </x:c>
      <x:c r="DD262" s="53">
        <x:v>0.0072376673000000002</x:v>
      </x:c>
      <x:c r="DE262" s="53">
        <x:v>0.0054854773000000001</x:v>
      </x:c>
      <x:c r="DF262" s="53">
        <x:v>0.0071942755999999997</x:v>
      </x:c>
      <x:c r="DG262" s="53">
        <x:v>0.0053050522</x:v>
      </x:c>
      <x:c r="DH262" s="53">
        <x:v>0.011574203</x:v>
      </x:c>
      <x:c r="DI262" s="53">
        <x:v>0.014458082999999999</x:v>
      </x:c>
      <x:c r="DJ262" s="53">
        <x:v>0</x:v>
      </x:c>
      <x:c r="DK262" s="53">
        <x:v>0.0048840146000000001</x:v>
      </x:c>
      <x:c r="DL262" s="53">
        <x:v>0.0083883056</x:v>
      </x:c>
      <x:c r="DM262" s="53">
        <x:v>0.0060060241000000003</x:v>
      </x:c>
      <x:c r="DN262" s="53">
        <x:v>0.010000083</x:v>
      </x:c>
      <x:c r="DO262" s="53">
        <x:v>0.0095563867000000002</x:v>
      </x:c>
      <x:c r="DP262" s="53">
        <x:v>59.600000000000001</x:v>
      </x:c>
    </x:row>
    <x:row r="263" spans="1:120">
      <x:c r="A263" s="2" t="s">
        <x:v>842</x:v>
      </x:c>
      <x:c r="B263" s="53">
        <x:v>0.0092885250000000008</x:v>
      </x:c>
      <x:c r="C263" s="53">
        <x:v>0.0083455708000000006</x:v>
      </x:c>
      <x:c r="D263" s="53">
        <x:v>0.013084569000000001</x:v>
      </x:c>
      <x:c r="E263" s="53">
        <x:v>0.044518716999999997</x:v>
      </x:c>
      <x:c r="F263" s="53">
        <x:v>0.0045635387999999999</x:v>
      </x:c>
      <x:c r="G263" s="53">
        <x:v>0.0021701454999999997</x:v>
      </x:c>
      <x:c r="H263" s="53">
        <x:v>0.012573542999999998</x:v>
      </x:c>
      <x:c r="I263" s="53">
        <x:v>0.021487376999999999</x:v>
      </x:c>
      <x:c r="J263" s="53">
        <x:v>0.020949683999999999</x:v>
      </x:c>
      <x:c r="K263" s="53">
        <x:v>0.030538090000000001</x:v>
      </x:c>
      <x:c r="L263" s="53">
        <x:v>0.014868153000000001</x:v>
      </x:c>
      <x:c r="M263" s="53">
        <x:v>0.013347444</x:v>
      </x:c>
      <x:c r="N263" s="53">
        <x:v>0.016955569000000001</x:v>
      </x:c>
      <x:c r="O263" s="53">
        <x:v>0.017644922000000002</x:v>
      </x:c>
      <x:c r="P263" s="53">
        <x:v>0.0052334384999999994</x:v>
      </x:c>
      <x:c r="Q263" s="53">
        <x:v>0.014698354</x:v>
      </x:c>
      <x:c r="R263" s="53">
        <x:v>77.920000000000002</x:v>
      </x:c>
      <x:c r="S263" s="53">
        <x:v>50.100000000000001</x:v>
      </x:c>
      <x:c r="T263" s="53">
        <x:v>55.100000000000001</x:v>
      </x:c>
      <x:c r="U263" s="53">
        <x:v>0.0040799341</x:v>
      </x:c>
      <x:c r="V263" s="53">
        <x:v>0.0030033332000000001</x:v>
      </x:c>
      <x:c r="W263" s="53">
        <x:v>0.037740327999999995</x:v>
      </x:c>
      <x:c r="X263" s="53">
        <x:v>-0.2890163</x:v>
      </x:c>
      <x:c r="Y263" s="53">
        <x:v>0.0025568353999999999</x:v>
      </x:c>
      <x:c r="Z263" s="53">
        <x:v>0.00046019328999999998</x:v>
      </x:c>
      <x:c r="AA263" s="53">
        <x:v>7.5</x:v>
      </x:c>
      <x:c r="AB263" s="53">
        <x:v>12.9</x:v>
      </x:c>
      <x:c r="AC263" s="53">
        <x:v>3150</x:v>
      </x:c>
      <x:c r="AD263" s="53">
        <x:v>2613</x:v>
      </x:c>
      <x:c r="AE263" s="53">
        <x:v>2309</x:v>
      </x:c>
      <x:c r="AF263" s="53">
        <x:v>1343</x:v>
      </x:c>
      <x:c r="AG263" s="53">
        <x:v>0.00091106056000000002</x:v>
      </x:c>
      <x:c r="AH263" s="53">
        <x:v>0.0021820605000000001</x:v>
      </x:c>
      <x:c r="AI263" s="53">
        <x:v>0.0022596192000000001</x:v>
      </x:c>
      <x:c r="AJ263" s="53">
        <x:v>0.014756785</x:v>
      </x:c>
      <x:c r="AK263" s="53">
        <x:v>0.0028136009000000001</x:v>
      </x:c>
      <x:c r="AL263" s="53">
        <x:v>0.0015042121</x:v>
      </x:c>
      <x:c r="AM263" s="53">
        <x:v>0.0035374415999999997</x:v>
      </x:c>
      <x:c r="AN263" s="53">
        <x:v>-0.0014868049</x:v>
      </x:c>
      <x:c r="AO263" s="53">
        <x:v>0.00038592455999999997</x:v>
      </x:c>
      <x:c r="AP263" s="53">
        <x:v>0.00039070130999999997</x:v>
      </x:c>
      <x:c r="AQ263" s="53">
        <x:v>0.0014822136999999999</x:v>
      </x:c>
      <x:c r="AR263" s="53">
        <x:v>0.0021241680000000002</x:v>
      </x:c>
      <x:c r="AS263" s="53">
        <x:v>0.0033850369000000002</x:v>
      </x:c>
      <x:c r="AT263" s="53">
        <x:v>-0.0048700895</x:v>
      </x:c>
      <x:c r="AU263" s="53">
        <x:v>39.600000000000001</x:v>
      </x:c>
      <x:c r="AV263" s="53">
        <x:v>2.7000000000000002</x:v>
      </x:c>
      <x:c r="AW263" s="53">
        <x:v>47</x:v>
      </x:c>
      <x:c r="AX263" s="53">
        <x:v>-0.00041137436999999999</x:v>
      </x:c>
      <x:c r="AY263" s="53">
        <x:v>-0.0022564086</x:v>
      </x:c>
      <x:c r="AZ263" s="53">
        <x:v>-0.0053856506999999998</x:v>
      </x:c>
      <x:c r="BA263" s="53">
        <x:v>0.0040406069</x:v>
      </x:c>
      <x:c r="BB263" s="53">
        <x:v>0.020758874999999999</x:v>
      </x:c>
      <x:c r="BC263" s="53">
        <x:v>7.2936977000000001</x:v>
      </x:c>
      <x:c r="BD263" s="53">
        <x:v>5.0689042000000004</x:v>
      </x:c>
      <x:c r="BE263" s="53">
        <x:v>5.6903594999999996</x:v>
      </x:c>
      <x:c r="BF263" s="53">
        <x:v>6.5072777000000004</x:v>
      </x:c>
      <x:c r="BG263" s="53">
        <x:v>5.8464387999999996</x:v>
      </x:c>
      <x:c r="BH263" s="53">
        <x:v>7.3024963999999999</x:v>
      </x:c>
      <x:c r="BI263" s="53">
        <x:v>5.4595855000000002</x:v>
      </x:c>
      <x:c r="BJ263" s="53">
        <x:v>45.299999999999997</x:v>
      </x:c>
      <x:c r="BK263" s="53">
        <x:v>53.899999999999999</x:v>
      </x:c>
      <x:c r="BL263" s="53">
        <x:v>41.200000000000003</x:v>
      </x:c>
      <x:c r="BM263" s="53">
        <x:v>0.054852645999999994</x:v>
      </x:c>
      <x:c r="BN263" s="53">
        <x:v>0.054596922000000003</x:v>
      </x:c>
      <x:c r="BO263" s="53">
        <x:v>0.031254714000000006</x:v>
      </x:c>
      <x:c r="BP263" s="53">
        <x:v>0.024080199999999999</x:v>
      </x:c>
      <x:c r="BQ263" s="53">
        <x:v>0.025009228</x:v>
      </x:c>
      <x:c r="BR263" s="53">
        <x:v>0.039840186999999999</x:v>
      </x:c>
      <x:c r="BS263" s="53">
        <x:v>-0.0015643335</x:v>
      </x:c>
      <x:c r="BT263" s="53">
        <x:v>4.9000000000000004</x:v>
      </x:c>
      <x:c r="BU263" s="53">
        <x:v>8.5299999999999994</x:v>
      </x:c>
      <x:c r="BV263" s="53">
        <x:v>-0.0079727892999999994</x:v>
      </x:c>
      <x:c r="BW263" s="53">
        <x:v>-0.043325186999999998</x:v>
      </x:c>
      <x:c r="BX263" s="53">
        <x:v>0.012941779</x:v>
      </x:c>
      <x:c r="BY263" s="53">
        <x:v>0.0046757205999999996</x:v>
      </x:c>
      <x:c r="BZ263" s="53">
        <x:v>10.27</x:v>
      </x:c>
      <x:c r="CA263" s="53">
        <x:v>10.57</x:v>
      </x:c>
      <x:c r="CB263" s="53">
        <x:v>11.52</x:v>
      </x:c>
      <x:c r="CC263" s="53">
        <x:v>11.619999999999999</x:v>
      </x:c>
      <x:c r="CD263" s="53">
        <x:v>11.51</x:v>
      </x:c>
      <x:c r="CE263" s="53">
        <x:v>12.02</x:v>
      </x:c>
      <x:c r="CF263" s="53">
        <x:v>13.699999999999999</x:v>
      </x:c>
      <x:c r="CG263" s="53">
        <x:v>-0.59999999999999998</x:v>
      </x:c>
      <x:c r="CH263" s="53">
        <x:v>-0.29999999999999999</x:v>
      </x:c>
      <x:c r="CI263" s="53">
        <x:v>0.65000000000000002</x:v>
      </x:c>
      <x:c r="CJ263" s="53">
        <x:v>0.75</x:v>
      </x:c>
      <x:c r="CK263" s="53">
        <x:v>0.64000000000000001</x:v>
      </x:c>
      <x:c r="CL263" s="53">
        <x:v>1.1499999999999999</x:v>
      </x:c>
      <x:c r="CM263" s="53">
        <x:v>2.8300000000000001</x:v>
      </x:c>
      <x:c r="CN263" s="53">
        <x:v>0.013159718000000001</x:v>
      </x:c>
      <x:c r="CO263" s="53">
        <x:v>0.0077146610000000004</x:v>
      </x:c>
      <x:c r="CP263" s="53">
        <x:v>0.0072588072000000003</x:v>
      </x:c>
      <x:c r="CQ263" s="53">
        <x:v>-0.00089411855000000007</x:v>
      </x:c>
      <x:c r="CR263" s="53">
        <x:v>0.0089684111</x:v>
      </x:c>
      <x:c r="CS263" s="53">
        <x:v>0.010463367</x:v>
      </x:c>
      <x:c r="CT263" s="53">
        <x:v>-0.021404735000000005</x:v>
      </x:c>
      <x:c r="CU263" s="53">
        <x:v>-0.00031013934000000004</x:v>
      </x:c>
      <x:c r="CV263" s="53">
        <x:v>20.199999999999999</x:v>
      </x:c>
      <x:c r="CW263" s="53">
        <x:v>0.0020500212000000001</x:v>
      </x:c>
      <x:c r="CX263" s="53">
        <x:v>68</x:v>
      </x:c>
      <x:c r="CY263" s="53">
        <x:v>0.0044493954999999996</x:v>
      </x:c>
      <x:c r="CZ263" s="53">
        <x:v>0.0033094349000000001</x:v>
      </x:c>
      <x:c r="DA263" s="53">
        <x:v>0.0043620571000000002</x:v>
      </x:c>
      <x:c r="DB263" s="53">
        <x:v>0.014042357</x:v>
      </x:c>
      <x:c r="DC263" s="53">
        <x:v>0.013858904</x:v>
      </x:c>
      <x:c r="DD263" s="53">
        <x:v>0.0083782656</x:v>
      </x:c>
      <x:c r="DE263" s="53">
        <x:v>0.0065430986000000002</x:v>
      </x:c>
      <x:c r="DF263" s="53">
        <x:v>0.010695288999999998</x:v>
      </x:c>
      <x:c r="DG263" s="53">
        <x:v>0.0092166551000000008</x:v>
      </x:c>
      <x:c r="DH263" s="53">
        <x:v>0.010303467999999999</x:v>
      </x:c>
      <x:c r="DI263" s="53">
        <x:v>0.014252023</x:v>
      </x:c>
      <x:c r="DJ263" s="53">
        <x:v>0.0063492276999999997</x:v>
      </x:c>
      <x:c r="DK263" s="53">
        <x:v>0.0084900449</x:v>
      </x:c>
      <x:c r="DL263" s="53">
        <x:v>0.010682594000000002</x:v>
      </x:c>
      <x:c r="DM263" s="53">
        <x:v>0.0095352331999999995</x:v>
      </x:c>
      <x:c r="DN263" s="53">
        <x:v>0.0049627893000000001</x:v>
      </x:c>
      <x:c r="DO263" s="53">
        <x:v>0.0081191244000000007</x:v>
      </x:c>
      <x:c r="DP263" s="53">
        <x:v>67.200000000000003</x:v>
      </x:c>
    </x:row>
    <x:row r="264" spans="1:120">
      <x:c r="A264" s="2" t="s">
        <x:v>837</x:v>
      </x:c>
      <x:c r="B264" s="53">
        <x:v>0.0049592105999999997</x:v>
      </x:c>
      <x:c r="C264" s="53">
        <x:v>0.0062357196000000004</x:v>
      </x:c>
      <x:c r="D264" s="53">
        <x:v>0.0023697876000000001</x:v>
      </x:c>
      <x:c r="E264" s="53">
        <x:v>0.021544899000000001</x:v>
      </x:c>
      <x:c r="F264" s="53">
        <x:v>-0.0029965497000000002</x:v>
      </x:c>
      <x:c r="G264" s="53">
        <x:v>0.013444697999999999</x:v>
      </x:c>
      <x:c r="H264" s="53">
        <x:v>0.00045260865</x:v>
      </x:c>
      <x:c r="I264" s="53">
        <x:v>0.0099615545000000005</x:v>
      </x:c>
      <x:c r="J264" s="53">
        <x:v>0.028443827999999999</x:v>
      </x:c>
      <x:c r="K264" s="53">
        <x:v>0.0061974079000000004</x:v>
      </x:c>
      <x:c r="L264" s="53">
        <x:v>0.011060894</x:v>
      </x:c>
      <x:c r="M264" s="53">
        <x:v>0.017637823</x:v>
      </x:c>
      <x:c r="N264" s="53">
        <x:v>0.0020818307</x:v>
      </x:c>
      <x:c r="O264" s="53">
        <x:v>-0.0071582659999999998</x:v>
      </x:c>
      <x:c r="P264" s="53">
        <x:v>-0.0056726747</x:v>
      </x:c>
      <x:c r="Q264" s="53">
        <x:v>0.0071745562000000007</x:v>
      </x:c>
      <x:c r="R264" s="53">
        <x:v>78.561000000000007</x:v>
      </x:c>
      <x:c r="S264" s="53">
        <x:v>55.5</x:v>
      </x:c>
      <x:c r="T264" s="53">
        <x:v>60.700000000000003</x:v>
      </x:c>
      <x:c r="U264" s="53">
        <x:v>0.0111524</x:v>
      </x:c>
      <x:c r="V264" s="53">
        <x:v>0.014291757999999999</x:v>
      </x:c>
      <x:c r="W264" s="53">
        <x:v>0</x:v>
      </x:c>
      <x:c r="X264" s="53">
        <x:v>-0.29840603999999998</x:v>
      </x:c>
      <x:c r="Y264" s="53">
        <x:v>0.0024194292000000001</x:v>
      </x:c>
      <x:c r="Z264" s="53">
        <x:v>0.0032467053000000001</x:v>
      </x:c>
      <x:c r="AA264" s="53">
        <x:v>7.5</x:v>
      </x:c>
      <x:c r="AB264" s="53">
        <x:v>13.1</x:v>
      </x:c>
      <x:c r="AC264" s="53">
        <x:v>3236</x:v>
      </x:c>
      <x:c r="AD264" s="53">
        <x:v>2544</x:v>
      </x:c>
      <x:c r="AE264" s="53">
        <x:v>2306</x:v>
      </x:c>
      <x:c r="AF264" s="53">
        <x:v>1246</x:v>
      </x:c>
      <x:c r="AG264" s="53">
        <x:v>0.0031932613999999998</x:v>
      </x:c>
      <x:c r="AH264" s="53">
        <x:v>0.0032169579999999998</x:v>
      </x:c>
      <x:c r="AI264" s="53">
        <x:v>0.0046222305000000002</x:v>
      </x:c>
      <x:c r="AJ264" s="53">
        <x:v>0.012615403</x:v>
      </x:c>
      <x:c r="AK264" s="53">
        <x:v>0.0035059052000000002</x:v>
      </x:c>
      <x:c r="AL264" s="53">
        <x:v>0.0044492287000000003</x:v>
      </x:c>
      <x:c r="AM264" s="53">
        <x:v>0.0067035612</x:v>
      </x:c>
      <x:c r="AN264" s="53">
        <x:v>0.0011153109000000001</x:v>
      </x:c>
      <x:c r="AO264" s="53">
        <x:v>0.0026357381000000002</x:v>
      </x:c>
      <x:c r="AP264" s="53">
        <x:v>0.0031201273000000002</x:v>
      </x:c>
      <x:c r="AQ264" s="53">
        <x:v>0.0016771906</x:v>
      </x:c>
      <x:c r="AR264" s="53">
        <x:v>0.0051948169</x:v>
      </x:c>
      <x:c r="AS264" s="53">
        <x:v>0.0024345720999999998</x:v>
      </x:c>
      <x:c r="AT264" s="53">
        <x:v>0.0030850891000000003</x:v>
      </x:c>
      <x:c r="AU264" s="53">
        <x:v>39.799999999999997</x:v>
      </x:c>
      <x:c r="AV264" s="53">
        <x:v>2.7999999999999998</x:v>
      </x:c>
      <x:c r="AW264" s="53">
        <x:v>49.399999999999999</x:v>
      </x:c>
      <x:c r="AX264" s="53">
        <x:v>0.011572137999999997</x:v>
      </x:c>
      <x:c r="AY264" s="53">
        <x:v>0.046008149999999998</x:v>
      </x:c>
      <x:c r="AZ264" s="53">
        <x:v>0.0072188542</x:v>
      </x:c>
      <x:c r="BA264" s="53">
        <x:v>0.0065740803000000003</x:v>
      </x:c>
      <x:c r="BB264" s="53">
        <x:v>0.061985435</x:v>
      </x:c>
      <x:c r="BC264" s="53">
        <x:v>7.3284374000000003</x:v>
      </x:c>
      <x:c r="BD264" s="53">
        <x:v>4.7273877999999998</x:v>
      </x:c>
      <x:c r="BE264" s="53">
        <x:v>5.5984220000000002</x:v>
      </x:c>
      <x:c r="BF264" s="53">
        <x:v>6.673298</x:v>
      </x:c>
      <x:c r="BG264" s="53">
        <x:v>5.8550719000000004</x:v>
      </x:c>
      <x:c r="BH264" s="53">
        <x:v>7.2196420000000003</x:v>
      </x:c>
      <x:c r="BI264" s="53">
        <x:v>5.4847969000000001</x:v>
      </x:c>
      <x:c r="BJ264" s="53">
        <x:v>43.899999999999999</x:v>
      </x:c>
      <x:c r="BK264" s="53">
        <x:v>63.700000000000003</x:v>
      </x:c>
      <x:c r="BL264" s="53">
        <x:v>46.5</x:v>
      </x:c>
      <x:c r="BM264" s="53">
        <x:v>0.039467549999999996</x:v>
      </x:c>
      <x:c r="BN264" s="53">
        <x:v>0.037524184999999999</x:v>
      </x:c>
      <x:c r="BO264" s="53">
        <x:v>0.027650288000000001</x:v>
      </x:c>
      <x:c r="BP264" s="53">
        <x:v>0.028903971000000001</x:v>
      </x:c>
      <x:c r="BQ264" s="53">
        <x:v>0.031705213000000004</x:v>
      </x:c>
      <x:c r="BR264" s="53">
        <x:v>0.020685348999999997</x:v>
      </x:c>
      <x:c r="BS264" s="53">
        <x:v>0.0076031168000000005</x:v>
      </x:c>
      <x:c r="BT264" s="53">
        <x:v>4.7999999999999998</x:v>
      </x:c>
      <x:c r="BU264" s="53">
        <x:v>8.7300000000000004</x:v>
      </x:c>
      <x:c r="BV264" s="53">
        <x:v>0.013639152999999998</x:v>
      </x:c>
      <x:c r="BW264" s="53">
        <x:v>-0.024002246000000002</x:v>
      </x:c>
      <x:c r="BX264" s="53">
        <x:v>0.0063142688000000002</x:v>
      </x:c>
      <x:c r="BY264" s="53">
        <x:v>0.0037608258</x:v>
      </x:c>
      <x:c r="BZ264" s="53">
        <x:v>11.619999999999999</x:v>
      </x:c>
      <x:c r="CA264" s="53">
        <x:v>11.630000000000001</x:v>
      </x:c>
      <x:c r="CB264" s="53">
        <x:v>12.49</x:v>
      </x:c>
      <x:c r="CC264" s="53">
        <x:v>11.859999999999999</x:v>
      </x:c>
      <x:c r="CD264" s="53">
        <x:v>11.75</x:v>
      </x:c>
      <x:c r="CE264" s="53">
        <x:v>12.31</x:v>
      </x:c>
      <x:c r="CF264" s="53">
        <x:v>14.23</x:v>
      </x:c>
      <x:c r="CG264" s="53">
        <x:v>-1.1899999999999999</x:v>
      </x:c>
      <x:c r="CH264" s="53">
        <x:v>-1.1799999999999999</x:v>
      </x:c>
      <x:c r="CI264" s="53">
        <x:v>-0.32000000000000001</x:v>
      </x:c>
      <x:c r="CJ264" s="53">
        <x:v>-0.94999999999999996</x:v>
      </x:c>
      <x:c r="CK264" s="53">
        <x:v>-1.0600000000000001</x:v>
      </x:c>
      <x:c r="CL264" s="53">
        <x:v>-0.5</x:v>
      </x:c>
      <x:c r="CM264" s="53">
        <x:v>1.4199999999999999</x:v>
      </x:c>
      <x:c r="CN264" s="53">
        <x:v>0.0090853908999999999</x:v>
      </x:c>
      <x:c r="CO264" s="53">
        <x:v>0.0065835522999999996</x:v>
      </x:c>
      <x:c r="CP264" s="53">
        <x:v>0.0092559923999999993</x:v>
      </x:c>
      <x:c r="CQ264" s="53">
        <x:v>-0.00057265571000000004</x:v>
      </x:c>
      <x:c r="CR264" s="53">
        <x:v>0.0066578619000000006</x:v>
      </x:c>
      <x:c r="CS264" s="53">
        <x:v>-0.0040114260999999996</x:v>
      </x:c>
      <x:c r="CT264" s="53">
        <x:v>-0.0042255710000000002</x:v>
      </x:c>
      <x:c r="CU264" s="53">
        <x:v>-0.00074528142000000008</x:v>
      </x:c>
      <x:c r="CV264" s="53">
        <x:v>15.699999999999999</x:v>
      </x:c>
      <x:c r="CW264" s="53">
        <x:v>0.0046001419999999998</x:v>
      </x:c>
      <x:c r="CX264" s="53">
        <x:v>75.200000000000003</x:v>
      </x:c>
      <x:c r="CY264" s="53">
        <x:v>0.0077391209999999999</x:v>
      </x:c>
      <x:c r="CZ264" s="53">
        <x:v>0.0054915019999999992</x:v>
      </x:c>
      <x:c r="DA264" s="53">
        <x:v>0.0097456103999999999</x:v>
      </x:c>
      <x:c r="DB264" s="53">
        <x:v>0.017769470999999998</x:v>
      </x:c>
      <x:c r="DC264" s="53">
        <x:v>0.012876356999999999</x:v>
      </x:c>
      <x:c r="DD264" s="53">
        <x:v>0.0094899882000000002</x:v>
      </x:c>
      <x:c r="DE264" s="53">
        <x:v>0.0075798955000000001</x:v>
      </x:c>
      <x:c r="DF264" s="53">
        <x:v>0.0082401878999999989</x:v>
      </x:c>
      <x:c r="DG264" s="53">
        <x:v>0.0078329382000000003</x:v>
      </x:c>
      <x:c r="DH264" s="53">
        <x:v>0.0079410513999999999</x:v>
      </x:c>
      <x:c r="DI264" s="53">
        <x:v>0.010557283000000001</x:v>
      </x:c>
      <x:c r="DJ264" s="53">
        <x:v>0.012578781999999999</x:v>
      </x:c>
      <x:c r="DK264" s="53">
        <x:v>0.010810916000000001</x:v>
      </x:c>
      <x:c r="DL264" s="53">
        <x:v>0.0058858321999999996</x:v>
      </x:c>
      <x:c r="DM264" s="53">
        <x:v>0.0094451706000000002</x:v>
      </x:c>
      <x:c r="DN264" s="53">
        <x:v>0.0078895873000000005</x:v>
      </x:c>
      <x:c r="DO264" s="53">
        <x:v>0.012056409000000001</x:v>
      </x:c>
      <x:c r="DP264" s="53">
        <x:v>68.900000000000006</x:v>
      </x:c>
    </x:row>
    <x:row r="265" spans="1:120">
      <x:c r="A265" s="2" t="s">
        <x:v>638</x:v>
      </x:c>
      <x:c r="B265" s="53">
        <x:v>0.0073554242999999997</x:v>
      </x:c>
      <x:c r="C265" s="53">
        <x:v>0.0056987332000000002</x:v>
      </x:c>
      <x:c r="D265" s="53">
        <x:v>0.0022150333</x:v>
      </x:c>
      <x:c r="E265" s="53">
        <x:v>0.025989819000000003</x:v>
      </x:c>
      <x:c r="F265" s="53">
        <x:v>-0.0046249317000000001</x:v>
      </x:c>
      <x:c r="G265" s="53">
        <x:v>0.010392231</x:v>
      </x:c>
      <x:c r="H265" s="53">
        <x:v>0.013241484000000001</x:v>
      </x:c>
      <x:c r="I265" s="53">
        <x:v>0.026641697999999997</x:v>
      </x:c>
      <x:c r="J265" s="53">
        <x:v>0.043410684999999999</x:v>
      </x:c>
      <x:c r="K265" s="53">
        <x:v>0.015450695</x:v>
      </x:c>
      <x:c r="L265" s="53">
        <x:v>0.016932944</x:v>
      </x:c>
      <x:c r="M265" s="53">
        <x:v>0.025360524000000001</x:v>
      </x:c>
      <x:c r="N265" s="53">
        <x:v>0.0052428094999999997</x:v>
      </x:c>
      <x:c r="O265" s="53">
        <x:v>0.015657607000000001</x:v>
      </x:c>
      <x:c r="P265" s="53">
        <x:v>0.0060422465999999997</x:v>
      </x:c>
      <x:c r="Q265" s="53">
        <x:v>0.016006534</x:v>
      </x:c>
      <x:c r="R265" s="53">
        <x:v>79.670000000000002</x:v>
      </x:c>
      <x:c r="S265" s="53">
        <x:v>58.200000000000003</x:v>
      </x:c>
      <x:c r="T265" s="53">
        <x:v>66.799999999999997</x:v>
      </x:c>
      <x:c r="U265" s="53">
        <x:v>0.0050028877000000005</x:v>
      </x:c>
      <x:c r="V265" s="53">
        <x:v>0.0076035814000000002</x:v>
      </x:c>
      <x:c r="W265" s="53">
        <x:v>0.036367643999999999</x:v>
      </x:c>
      <x:c r="X265" s="53">
        <x:v>-0.25360275999999998</x:v>
      </x:c>
      <x:c r="Y265" s="53">
        <x:v>0.0022930483999999998</x:v>
      </x:c>
      <x:c r="Z265" s="53">
        <x:v>0.0021239609000000001</x:v>
      </x:c>
      <x:c r="AA265" s="53">
        <x:v>7.5</x:v>
      </x:c>
      <x:c r="AB265" s="53">
        <x:v>13.6</x:v>
      </x:c>
      <x:c r="AC265" s="53">
        <x:v>3146</x:v>
      </x:c>
      <x:c r="AD265" s="53">
        <x:v>2498</x:v>
      </x:c>
      <x:c r="AE265" s="53">
        <x:v>2329</x:v>
      </x:c>
      <x:c r="AF265" s="53">
        <x:v>1196</x:v>
      </x:c>
      <x:c r="AG265" s="53">
        <x:v>0.0023882720999999998</x:v>
      </x:c>
      <x:c r="AH265" s="53">
        <x:v>0.0029779371999999998</x:v>
      </x:c>
      <x:c r="AI265" s="53">
        <x:v>0.0044832543000000002</x:v>
      </x:c>
      <x:c r="AJ265" s="53">
        <x:v>0.019102778000000001</x:v>
      </x:c>
      <x:c r="AK265" s="53">
        <x:v>-0.00093370688000000002</x:v>
      </x:c>
      <x:c r="AL265" s="53">
        <x:v>0.0048763594000000005</x:v>
      </x:c>
      <x:c r="AM265" s="53">
        <x:v>0.0076539475000000001</x:v>
      </x:c>
      <x:c r="AN265" s="53">
        <x:v>0.00074285009999999996</x:v>
      </x:c>
      <x:c r="AO265" s="53">
        <x:v>0.0015688932</x:v>
      </x:c>
      <x:c r="AP265" s="53">
        <x:v>-0.0011689071999999999</x:v>
      </x:c>
      <x:c r="AQ265" s="53">
        <x:v>0.0019695708000000001</x:v>
      </x:c>
      <x:c r="AR265" s="53">
        <x:v>0.0023001735000000001</x:v>
      </x:c>
      <x:c r="AS265" s="53">
        <x:v>0.0033654276</x:v>
      </x:c>
      <x:c r="AT265" s="53">
        <x:v>-0.00030808097000000001</x:v>
      </x:c>
      <x:c r="AU265" s="53">
        <x:v>40</x:v>
      </x:c>
      <x:c r="AV265" s="53">
        <x:v>3</x:v>
      </x:c>
      <x:c r="AW265" s="53">
        <x:v>53.299999999999997</x:v>
      </x:c>
      <x:c r="AX265" s="53">
        <x:v>-0.0030315690000000001</x:v>
      </x:c>
      <x:c r="AY265" s="53">
        <x:v>-0.0037132440999999999</x:v>
      </x:c>
      <x:c r="AZ265" s="53">
        <x:v>-0.0046628505000000003</x:v>
      </x:c>
      <x:c r="BA265" s="53">
        <x:v>-0.0015581683000000002</x:v>
      </x:c>
      <x:c r="BB265" s="53">
        <x:v>-0.050587287999999997</x:v>
      </x:c>
      <x:c r="BC265" s="53">
        <x:v>7.3198648999999998</x:v>
      </x:c>
      <x:c r="BD265" s="53">
        <x:v>4.7361984000000001</x:v>
      </x:c>
      <x:c r="BE265" s="53">
        <x:v>5.7037825</x:v>
      </x:c>
      <x:c r="BF265" s="53">
        <x:v>6.5889265000000004</x:v>
      </x:c>
      <x:c r="BG265" s="53">
        <x:v>5.9107966000000003</x:v>
      </x:c>
      <x:c r="BH265" s="53">
        <x:v>7.2320102999999998</x:v>
      </x:c>
      <x:c r="BI265" s="53">
        <x:v>5.4971681999999999</x:v>
      </x:c>
      <x:c r="BJ265" s="53">
        <x:v>42.200000000000003</x:v>
      </x:c>
      <x:c r="BK265" s="53">
        <x:v>65.299999999999997</x:v>
      </x:c>
      <x:c r="BL265" s="53">
        <x:v>46.799999999999997</x:v>
      </x:c>
      <x:c r="BM265" s="53">
        <x:v>-0.0099632305999999993</x:v>
      </x:c>
      <x:c r="BN265" s="53">
        <x:v>-0.09415187599999999</x:v>
      </x:c>
      <x:c r="BO265" s="53">
        <x:v>0.038877842000000001</x:v>
      </x:c>
      <x:c r="BP265" s="53">
        <x:v>0.040852710999999997</x:v>
      </x:c>
      <x:c r="BQ265" s="53">
        <x:v>0.044299360000000004</x:v>
      </x:c>
      <x:c r="BR265" s="53">
        <x:v>0.057656134000000003</x:v>
      </x:c>
      <x:c r="BS265" s="53">
        <x:v>0.011393383999999999</x:v>
      </x:c>
      <x:c r="BT265" s="53">
        <x:v>4.6299999999999999</x:v>
      </x:c>
      <x:c r="BU265" s="53">
        <x:v>9.1199999999999992</x:v>
      </x:c>
      <x:c r="BV265" s="53">
        <x:v>0.037987351000000003</x:v>
      </x:c>
      <x:c r="BW265" s="53">
        <x:v>0.017929877999999999</x:v>
      </x:c>
      <x:c r="BX265" s="53">
        <x:v>-0.0092946768999999996</x:v>
      </x:c>
      <x:c r="BY265" s="53">
        <x:v>0.014752008</x:v>
      </x:c>
      <x:c r="BZ265" s="53">
        <x:v>13.73</x:v>
      </x:c>
      <x:c r="CA265" s="53">
        <x:v>13.5</x:v>
      </x:c>
      <x:c r="CB265" s="53">
        <x:v>14.15</x:v>
      </x:c>
      <x:c r="CC265" s="53">
        <x:v>12.83</x:v>
      </x:c>
      <x:c r="CD265" s="53">
        <x:v>12.68</x:v>
      </x:c>
      <x:c r="CE265" s="53">
        <x:v>12.970000000000001</x:v>
      </x:c>
      <x:c r="CF265" s="53">
        <x:v>14.640000000000001</x:v>
      </x:c>
      <x:c r="CG265" s="53">
        <x:v>-2.1200000000000001</x:v>
      </x:c>
      <x:c r="CH265" s="53">
        <x:v>-2.3500000000000001</x:v>
      </x:c>
      <x:c r="CI265" s="53">
        <x:v>-1.7</x:v>
      </x:c>
      <x:c r="CJ265" s="53">
        <x:v>-3.02</x:v>
      </x:c>
      <x:c r="CK265" s="53">
        <x:v>-3.1699999999999999</x:v>
      </x:c>
      <x:c r="CL265" s="53">
        <x:v>-2.8799999999999999</x:v>
      </x:c>
      <x:c r="CM265" s="53">
        <x:v>-1.21</x:v>
      </x:c>
      <x:c r="CN265" s="53">
        <x:v>0.0031726688999999997</x:v>
      </x:c>
      <x:c r="CO265" s="53">
        <x:v>0.0066031746000000002</x:v>
      </x:c>
      <x:c r="CP265" s="53">
        <x:v>0.010792754</x:v>
      </x:c>
      <x:c r="CQ265" s="53">
        <x:v>-0.00068045485999999999</x:v>
      </x:c>
      <x:c r="CR265" s="53">
        <x:v>0.010052762</x:v>
      </x:c>
      <x:c r="CS265" s="53">
        <x:v>0.046339445000000001</x:v>
      </x:c>
      <x:c r="CT265" s="53">
        <x:v>0.012723072999999999</x:v>
      </x:c>
      <x:c r="CU265" s="53">
        <x:v>0.014579880000000001</x:v>
      </x:c>
      <x:c r="CV265" s="53">
        <x:v>54.299999999999997</x:v>
      </x:c>
      <x:c r="CW265" s="53">
        <x:v>0.00067620558999999991</x:v>
      </x:c>
      <x:c r="CX265" s="53">
        <x:v>76.700000000000003</x:v>
      </x:c>
      <x:c r="CY265" s="53">
        <x:v>0.0065861928999999997</x:v>
      </x:c>
      <x:c r="CZ265" s="53">
        <x:v>0.0076377894000000002</x:v>
      </x:c>
      <x:c r="DA265" s="53">
        <x:v>0.0075147965000000005</x:v>
      </x:c>
      <x:c r="DB265" s="53">
        <x:v>0.012639934999999999</x:v>
      </x:c>
      <x:c r="DC265" s="53">
        <x:v>0.012810580999999999</x:v>
      </x:c>
      <x:c r="DD265" s="53">
        <x:v>0.010569680999999999</x:v>
      </x:c>
      <x:c r="DE265" s="53">
        <x:v>0.0043057117</x:v>
      </x:c>
      <x:c r="DF265" s="53">
        <x:v>0.0093349568999999999</x:v>
      </x:c>
      <x:c r="DG265" s="53">
        <x:v>0.0051880791000000004</x:v>
      </x:c>
      <x:c r="DH265" s="53">
        <x:v>0.0078784875999999993</x:v>
      </x:c>
      <x:c r="DI265" s="53">
        <x:v>0.01044699</x:v>
      </x:c>
      <x:c r="DJ265" s="53">
        <x:v>0.013656325999999999</x:v>
      </x:c>
      <x:c r="DK265" s="53">
        <x:v>0.0095125568999999999</x:v>
      </x:c>
      <x:c r="DL265" s="53">
        <x:v>0.0081823952</x:v>
      </x:c>
      <x:c r="DM265" s="53">
        <x:v>0.010520261</x:v>
      </x:c>
      <x:c r="DN265" s="53">
        <x:v>0.0078278285999999997</x:v>
      </x:c>
      <x:c r="DO265" s="53">
        <x:v>0.011912782</x:v>
      </x:c>
      <x:c r="DP265" s="53">
        <x:v>76.200000000000003</x:v>
      </x:c>
    </x:row>
    <x:row r="266" spans="1:120">
      <x:c r="A266" s="2" t="s">
        <x:v>645</x:v>
      </x:c>
      <x:c r="B266" s="53">
        <x:v>0.0031768691000000004</x:v>
      </x:c>
      <x:c r="C266" s="53">
        <x:v>0.0036942868000000001</x:v>
      </x:c>
      <x:c r="D266" s="53">
        <x:v>0.00052193365000000003</x:v>
      </x:c>
      <x:c r="E266" s="53">
        <x:v>-0.016386466</x:v>
      </x:c>
      <x:c r="F266" s="53">
        <x:v>0.0053956537999999998</x:v>
      </x:c>
      <x:c r="G266" s="53">
        <x:v>0.0089175020999999999</x:v>
      </x:c>
      <x:c r="H266" s="53">
        <x:v>0.0012877972999999998</x:v>
      </x:c>
      <x:c r="I266" s="53">
        <x:v>0.0071577011999999995</x:v>
      </x:c>
      <x:c r="J266" s="53">
        <x:v>-0.00075889377000000002</x:v>
      </x:c>
      <x:c r="K266" s="53">
        <x:v>0.017335900000000001</x:v>
      </x:c>
      <x:c r="L266" s="53">
        <x:v>0.0029440905000000001</x:v>
      </x:c>
      <x:c r="M266" s="53">
        <x:v>-0.0012535341</x:v>
      </x:c>
      <x:c r="N266" s="53">
        <x:v>0.0087822394000000004</x:v>
      </x:c>
      <x:c r="O266" s="53">
        <x:v>0.019056204999999998</x:v>
      </x:c>
      <x:c r="P266" s="53">
        <x:v>-0.0042527232999999998</x:v>
      </x:c>
      <x:c r="Q266" s="53">
        <x:v>0.0049422477000000004</x:v>
      </x:c>
      <x:c r="R266" s="53">
        <x:v>79.668999999999997</x:v>
      </x:c>
      <x:c r="S266" s="53">
        <x:v>53</x:v>
      </x:c>
      <x:c r="T266" s="53">
        <x:v>57.200000000000003</x:v>
      </x:c>
      <x:c r="U266" s="53">
        <x:v>0.0066550935</x:v>
      </x:c>
      <x:c r="V266" s="53">
        <x:v>0.0060892296999999995</x:v>
      </x:c>
      <x:c r="W266" s="53">
        <x:v>-0.036367643999999999</x:v>
      </x:c>
      <x:c r="X266" s="53">
        <x:v>-0.25102875000000002</x:v>
      </x:c>
      <x:c r="Y266" s="53">
        <x:v>0.00089366857</x:v>
      </x:c>
      <x:c r="Z266" s="56">
        <x:v>-0.000072806320000000002</x:v>
      </x:c>
      <x:c r="AA266" s="53">
        <x:v>7.2000000000000002</x:v>
      </x:c>
      <x:c r="AB266" s="53">
        <x:v>13.699999999999999</x:v>
      </x:c>
      <x:c r="AC266" s="53">
        <x:v>3097</x:v>
      </x:c>
      <x:c r="AD266" s="53">
        <x:v>2234</x:v>
      </x:c>
      <x:c r="AE266" s="53">
        <x:v>2406</x:v>
      </x:c>
      <x:c r="AF266" s="53">
        <x:v>1259</x:v>
      </x:c>
      <x:c r="AG266" s="53">
        <x:v>0.0024707167000000002</x:v>
      </x:c>
      <x:c r="AH266" s="53">
        <x:v>0.0032373573</x:v>
      </x:c>
      <x:c r="AI266" s="53">
        <x:v>0.0039161984999999999</x:v>
      </x:c>
      <x:c r="AJ266" s="53">
        <x:v>0.021526334000000005</x:v>
      </x:c>
      <x:c r="AK266" s="53">
        <x:v>0.0055892088000000006</x:v>
      </x:c>
      <x:c r="AL266" s="53">
        <x:v>0.0026273406999999999</x:v>
      </x:c>
      <x:c r="AM266" s="53">
        <x:v>0.0038051167000000002</x:v>
      </x:c>
      <x:c r="AN266" s="53">
        <x:v>0.00086596158000000001</x:v>
      </x:c>
      <x:c r="AO266" s="53">
        <x:v>0.0019039728</x:v>
      </x:c>
      <x:c r="AP266" s="53">
        <x:v>0.0017528488</x:v>
      </x:c>
      <x:c r="AQ266" s="53">
        <x:v>0.0020147922000000001</x:v>
      </x:c>
      <x:c r="AR266" s="53">
        <x:v>0.0013393286000000001</x:v>
      </x:c>
      <x:c r="AS266" s="53">
        <x:v>0.0046159000999999994</x:v>
      </x:c>
      <x:c r="AT266" s="53">
        <x:v>-0.0010481857999999999</x:v>
      </x:c>
      <x:c r="AU266" s="53">
        <x:v>40.299999999999997</x:v>
      </x:c>
      <x:c r="AV266" s="53">
        <x:v>3.1000000000000001</x:v>
      </x:c>
      <x:c r="AW266" s="53">
        <x:v>53.200000000000003</x:v>
      </x:c>
      <x:c r="AX266" s="53">
        <x:v>0.0069621374999999996</x:v>
      </x:c>
      <x:c r="AY266" s="53">
        <x:v>-0.0080163221000000007</x:v>
      </x:c>
      <x:c r="AZ266" s="53">
        <x:v>0.0081125817</x:v>
      </x:c>
      <x:c r="BA266" s="53">
        <x:v>0.0097796010000000011</x:v>
      </x:c>
      <x:c r="BB266" s="53">
        <x:v>0.00078463225999999997</x:v>
      </x:c>
      <x:c r="BC266" s="53">
        <x:v>7.3011477999999999</x:v>
      </x:c>
      <x:c r="BD266" s="53">
        <x:v>4.8828018999999996</x:v>
      </x:c>
      <x:c r="BE266" s="53">
        <x:v>5.5529596000000003</x:v>
      </x:c>
      <x:c r="BF266" s="53">
        <x:v>6.6605751</x:v>
      </x:c>
      <x:c r="BG266" s="53">
        <x:v>5.7397929000000003</x:v>
      </x:c>
      <x:c r="BH266" s="53">
        <x:v>7.1300984999999999</x:v>
      </x:c>
      <x:c r="BI266" s="53">
        <x:v>5.5053314999999996</x:v>
      </x:c>
      <x:c r="BJ266" s="53">
        <x:v>51.399999999999999</x:v>
      </x:c>
      <x:c r="BK266" s="53">
        <x:v>51.200000000000003</x:v>
      </x:c>
      <x:c r="BL266" s="53">
        <x:v>50.100000000000001</x:v>
      </x:c>
      <x:c r="BM266" s="53">
        <x:v>0.0051435955</x:v>
      </x:c>
      <x:c r="BN266" s="53">
        <x:v>0.10138669</x:v>
      </x:c>
      <x:c r="BO266" s="53">
        <x:v>-0.018858735000000001</x:v>
      </x:c>
      <x:c r="BP266" s="53">
        <x:v>-0.016126384999999999</x:v>
      </x:c>
      <x:c r="BQ266" s="53">
        <x:v>-0.018811372999999998</x:v>
      </x:c>
      <x:c r="BR266" s="53">
        <x:v>-0.025704968</x:v>
      </x:c>
      <x:c r="BS266" s="53">
        <x:v>-0.0080972102000000001</x:v>
      </x:c>
      <x:c r="BT266" s="53">
        <x:v>4.7400000000000002</x:v>
      </x:c>
      <x:c r="BU266" s="53">
        <x:v>9.0600000000000005</x:v>
      </x:c>
      <x:c r="BV266" s="53">
        <x:v>0.033703457999999997</x:v>
      </x:c>
      <x:c r="BW266" s="53">
        <x:v>-0.017312232</x:v>
      </x:c>
      <x:c r="BX266" s="53">
        <x:v>-0.020317051999999999</x:v>
      </x:c>
      <x:c r="BY266" s="53">
        <x:v>0.0086460826000000002</x:v>
      </x:c>
      <x:c r="BZ266" s="53">
        <x:v>15.49</x:v>
      </x:c>
      <x:c r="CA266" s="53">
        <x:v>14.640000000000001</x:v>
      </x:c>
      <x:c r="CB266" s="53">
        <x:v>14.880000000000001</x:v>
      </x:c>
      <x:c r="CC266" s="53">
        <x:v>13.25</x:v>
      </x:c>
      <x:c r="CD266" s="53">
        <x:v>12.84</x:v>
      </x:c>
      <x:c r="CE266" s="53">
        <x:v>13.210000000000001</x:v>
      </x:c>
      <x:c r="CF266" s="53">
        <x:v>15.140000000000001</x:v>
      </x:c>
      <x:c r="CG266" s="53">
        <x:v>-3.4100000000000001</x:v>
      </x:c>
      <x:c r="CH266" s="53">
        <x:v>-4.2599999999999998</x:v>
      </x:c>
      <x:c r="CI266" s="53">
        <x:v>-4.0199999999999996</x:v>
      </x:c>
      <x:c r="CJ266" s="53">
        <x:v>-5.6500000000000004</x:v>
      </x:c>
      <x:c r="CK266" s="53">
        <x:v>-6.0599999999999996</x:v>
      </x:c>
      <x:c r="CL266" s="53">
        <x:v>-5.6900000000000004</x:v>
      </x:c>
      <x:c r="CM266" s="53">
        <x:v>-3.7599999999999998</x:v>
      </x:c>
      <x:c r="CN266" s="53">
        <x:v>-0.0056200514000000001</x:v>
      </x:c>
      <x:c r="CO266" s="53">
        <x:v>0.002441545</x:v>
      </x:c>
      <x:c r="CP266" s="53">
        <x:v>0.01017641</x:v>
      </x:c>
      <x:c r="CQ266" s="53">
        <x:v>-0.0033013988999999999</x:v>
      </x:c>
      <x:c r="CR266" s="53">
        <x:v>0.0030891868</x:v>
      </x:c>
      <x:c r="CS266" s="53">
        <x:v>-0.0061134573000000003</x:v>
      </x:c>
      <x:c r="CT266" s="53">
        <x:v>0.011579702</x:v>
      </x:c>
      <x:c r="CU266" s="53">
        <x:v>0.0026405824999999999</x:v>
      </x:c>
      <x:c r="CV266" s="53">
        <x:v>21.100000000000001</x:v>
      </x:c>
      <x:c r="CW266" s="53">
        <x:v>0.0043463444000000007</x:v>
      </x:c>
      <x:c r="CX266" s="53">
        <x:v>74.599999999999994</x:v>
      </x:c>
      <x:c r="CY266" s="53">
        <x:v>0.0043668192</x:v>
      </x:c>
      <x:c r="CZ266" s="53">
        <x:v>0.0043384015999999997</x:v>
      </x:c>
      <x:c r="DA266" s="53">
        <x:v>0.0095796369000000003</x:v>
      </x:c>
      <x:c r="DB266" s="53">
        <x:v>-0.0077594958000000003</x:v>
      </x:c>
      <x:c r="DC266" s="53">
        <x:v>-0.010829009000000001</x:v>
      </x:c>
      <x:c r="DD266" s="53">
        <x:v>0.0093023927000000006</x:v>
      </x:c>
      <x:c r="DE266" s="53">
        <x:v>0.0021459235999999998</x:v>
      </x:c>
      <x:c r="DF266" s="53">
        <x:v>0.0080972102000000001</x:v>
      </x:c>
      <x:c r="DG266" s="53">
        <x:v>0.0064474756</x:v>
      </x:c>
      <x:c r="DH266" s="53">
        <x:v>0.0055897294999999991</x:v>
      </x:c>
      <x:c r="DI266" s="53">
        <x:v>0.0034582166999999997</x:v>
      </x:c>
      <x:c r="DJ266" s="53">
        <x:v>0.013472341000000002</x:v>
      </x:c>
      <x:c r="DK266" s="53">
        <x:v>0.010594566</x:v>
      </x:c>
      <x:c r="DL266" s="53">
        <x:v>0.0069605848999999997</x:v>
      </x:c>
      <x:c r="DM266" s="53">
        <x:v>0.0092593254000000003</x:v>
      </x:c>
      <x:c r="DN266" s="53">
        <x:v>0.0067994433999999992</x:v>
      </x:c>
      <x:c r="DO266" s="53">
        <x:v>0.0052493559000000001</x:v>
      </x:c>
      <x:c r="DP266" s="53">
        <x:v>59.700000000000003</x:v>
      </x:c>
    </x:row>
    <x:row r="267" spans="1:120">
      <x:c r="A267" s="2" t="s">
        <x:v>657</x:v>
      </x:c>
      <x:c r="B267" s="53">
        <x:v>-0.0065523891000000001</x:v>
      </x:c>
      <x:c r="C267" s="53">
        <x:v>-0.0084034108000000007</x:v>
      </x:c>
      <x:c r="D267" s="53">
        <x:v>-0.0031980117000000002</x:v>
      </x:c>
      <x:c r="E267" s="53">
        <x:v>-0.0058886874999999994</x:v>
      </x:c>
      <x:c r="F267" s="53">
        <x:v>-0.0024089963</x:v>
      </x:c>
      <x:c r="G267" s="53">
        <x:v>-0.021228706</x:v>
      </x:c>
      <x:c r="H267" s="53">
        <x:v>0</x:v>
      </x:c>
      <x:c r="I267" s="53">
        <x:v>-0.011156452</x:v>
      </x:c>
      <x:c r="J267" s="53">
        <x:v>-0.0016629875</x:v>
      </x:c>
      <x:c r="K267" s="53">
        <x:v>-0.0027390636000000002</x:v>
      </x:c>
      <x:c r="L267" s="53">
        <x:v>-0.0060539032999999998</x:v>
      </x:c>
      <x:c r="M267" s="53">
        <x:v>-0.0099908969000000003</x:v>
      </x:c>
      <x:c r="N267" s="53">
        <x:v>-0.00061665861</x:v>
      </x:c>
      <x:c r="O267" s="53">
        <x:v>-0.0050907875999999996</x:v>
      </x:c>
      <x:c r="P267" s="53">
        <x:v>-0.049513466</x:v>
      </x:c>
      <x:c r="Q267" s="53">
        <x:v>-0.0086525968000000009</x:v>
      </x:c>
      <x:c r="R267" s="53">
        <x:v>78.975999999999999</x:v>
      </x:c>
      <x:c r="S267" s="53">
        <x:v>49.200000000000003</x:v>
      </x:c>
      <x:c r="T267" s="53">
        <x:v>51.799999999999997</x:v>
      </x:c>
      <x:c r="U267" s="53">
        <x:v>-0.00044229763</x:v>
      </x:c>
      <x:c r="V267" s="53">
        <x:v>0.00055654941000000002</x:v>
      </x:c>
      <x:c r="W267" s="53">
        <x:v>-0.012422519999999999</x:v>
      </x:c>
      <x:c r="X267" s="53">
        <x:v>-0.30788478000000002</x:v>
      </x:c>
      <x:c r="Y267" s="53">
        <x:v>0.0032166128999999999</x:v>
      </x:c>
      <x:c r="Z267" s="53">
        <x:v>0.0039861369000000002</x:v>
      </x:c>
      <x:c r="AA267" s="53">
        <x:v>7.5</x:v>
      </x:c>
      <x:c r="AB267" s="53">
        <x:v>14.300000000000001</x:v>
      </x:c>
      <x:c r="AC267" s="53">
        <x:v>3318</x:v>
      </x:c>
      <x:c r="AD267" s="53">
        <x:v>2334</x:v>
      </x:c>
      <x:c r="AE267" s="53">
        <x:v>2389</x:v>
      </x:c>
      <x:c r="AF267" s="53">
        <x:v>1126</x:v>
      </x:c>
      <x:c r="AG267" s="53">
        <x:v>0.0025195719999999999</x:v>
      </x:c>
      <x:c r="AH267" s="53">
        <x:v>0.0032269107000000002</x:v>
      </x:c>
      <x:c r="AI267" s="53">
        <x:v>0.00035170676000000001</x:v>
      </x:c>
      <x:c r="AJ267" s="53">
        <x:v>0.011965168</x:v>
      </x:c>
      <x:c r="AK267" s="53">
        <x:v>-0.0095672180000000007</x:v>
      </x:c>
      <x:c r="AL267" s="53">
        <x:v>0.0018300981999999999</x:v>
      </x:c>
      <x:c r="AM267" s="53">
        <x:v>0.0032147742000000001</x:v>
      </x:c>
      <x:c r="AN267" s="53">
        <x:v>-0.00024734107999999999</x:v>
      </x:c>
      <x:c r="AO267" s="53">
        <x:v>0.0033691206000000001</x:v>
      </x:c>
      <x:c r="AP267" s="53">
        <x:v>0.0021382066999999999</x:v>
      </x:c>
      <x:c r="AQ267" s="53">
        <x:v>0.0035772954000000001</x:v>
      </x:c>
      <x:c r="AR267" s="53">
        <x:v>0.0059098446999999998</x:v>
      </x:c>
      <x:c r="AS267" s="53">
        <x:v>0.0063939885000000007</x:v>
      </x:c>
      <x:c r="AT267" s="53">
        <x:v>-0.00074055791999999998</x:v>
      </x:c>
      <x:c r="AU267" s="53">
        <x:v>40.100000000000001</x:v>
      </x:c>
      <x:c r="AV267" s="53">
        <x:v>3.1000000000000001</x:v>
      </x:c>
      <x:c r="AW267" s="53">
        <x:v>48.700000000000003</x:v>
      </x:c>
      <x:c r="AX267" s="53">
        <x:v>0.00085848108000000001</x:v>
      </x:c>
      <x:c r="AY267" s="53">
        <x:v>0.014355532000000001</x:v>
      </x:c>
      <x:c r="AZ267" s="53">
        <x:v>0.01122561</x:v>
      </x:c>
      <x:c r="BA267" s="53">
        <x:v>-0.010900853000000001</x:v>
      </x:c>
      <x:c r="BB267" s="53">
        <x:v>0.059469726999999994</x:v>
      </x:c>
      <x:c r="BC267" s="53">
        <x:v>7.3440728999999996</x:v>
      </x:c>
      <x:c r="BD267" s="53">
        <x:v>5.0304378999999999</x:v>
      </x:c>
      <x:c r="BE267" s="53">
        <x:v>5.6903594999999996</x:v>
      </x:c>
      <x:c r="BF267" s="53">
        <x:v>6.6833609000000003</x:v>
      </x:c>
      <x:c r="BG267" s="53">
        <x:v>5.7004435999999998</x:v>
      </x:c>
      <x:c r="BH267" s="53">
        <x:v>7.1074254999999997</x:v>
      </x:c>
      <x:c r="BI267" s="53">
        <x:v>5.4971681999999999</x:v>
      </x:c>
      <x:c r="BJ267" s="53">
        <x:v>44.600000000000001</x:v>
      </x:c>
      <x:c r="BK267" s="53">
        <x:v>48.700000000000003</x:v>
      </x:c>
      <x:c r="BL267" s="53">
        <x:v>49.700000000000003</x:v>
      </x:c>
      <x:c r="BM267" s="53">
        <x:v>-0.060898288</x:v>
      </x:c>
      <x:c r="BN267" s="53">
        <x:v>0.077047038999999995</x:v>
      </x:c>
      <x:c r="BO267" s="53">
        <x:v>-0.0058850623999999996</x:v>
      </x:c>
      <x:c r="BP267" s="53">
        <x:v>-0.0038281149999999997</x:v>
      </x:c>
      <x:c r="BQ267" s="53">
        <x:v>-0.0074526313999999994</x:v>
      </x:c>
      <x:c r="BR267" s="53">
        <x:v>-0.017171560999999999</x:v>
      </x:c>
      <x:c r="BS267" s="53">
        <x:v>0.0067522201000000004</x:v>
      </x:c>
      <x:c r="BT267" s="53">
        <x:v>4.7999999999999998</x:v>
      </x:c>
      <x:c r="BU267" s="53">
        <x:v>9.0299999999999994</x:v>
      </x:c>
      <x:c r="BV267" s="53">
        <x:v>0.020172577999999999</x:v>
      </x:c>
      <x:c r="BW267" s="53">
        <x:v>-0.034318053999999998</x:v>
      </x:c>
      <x:c r="BX267" s="53">
        <x:v>0.023983537999999999</x:v>
      </x:c>
      <x:c r="BY267" s="53">
        <x:v>-0.0049787008999999999</x:v>
      </x:c>
      <x:c r="BZ267" s="53">
        <x:v>15.02</x:v>
      </x:c>
      <x:c r="CA267" s="53">
        <x:v>14.08</x:v>
      </x:c>
      <x:c r="CB267" s="53">
        <x:v>14.08</x:v>
      </x:c>
      <x:c r="CC267" s="53">
        <x:v>12.77</x:v>
      </x:c>
      <x:c r="CD267" s="53">
        <x:v>12.57</x:v>
      </x:c>
      <x:c r="CE267" s="53">
        <x:v>12.81</x:v>
      </x:c>
      <x:c r="CF267" s="53">
        <x:v>15.029999999999999</x:v>
      </x:c>
      <x:c r="CG267" s="53">
        <x:v>-4.0599999999999996</x:v>
      </x:c>
      <x:c r="CH267" s="53">
        <x:v>-5</x:v>
      </x:c>
      <x:c r="CI267" s="53">
        <x:v>-5</x:v>
      </x:c>
      <x:c r="CJ267" s="53">
        <x:v>-6.3099999999999996</x:v>
      </x:c>
      <x:c r="CK267" s="53">
        <x:v>-6.5099999999999998</x:v>
      </x:c>
      <x:c r="CL267" s="53">
        <x:v>-6.2699999999999996</x:v>
      </x:c>
      <x:c r="CM267" s="53">
        <x:v>-4.0499999999999998</x:v>
      </x:c>
      <x:c r="CN267" s="53">
        <x:v>0.0065942356000000002</x:v>
      </x:c>
      <x:c r="CO267" s="53">
        <x:v>0.0044918661000000004</x:v>
      </x:c>
      <x:c r="CP267" s="53">
        <x:v>0.012452840999999999</x:v>
      </x:c>
      <x:c r="CQ267" s="53">
        <x:v>-0.0046836806000000003</x:v>
      </x:c>
      <x:c r="CR267" s="53">
        <x:v>-0.0038240964</x:v>
      </x:c>
      <x:c r="CS267" s="53">
        <x:v>-0.015656792999999999</x:v>
      </x:c>
      <x:c r="CT267" s="53">
        <x:v>-0.0023151009</x:v>
      </x:c>
      <x:c r="CU267" s="53">
        <x:v>0.00026694341999999999</x:v>
      </x:c>
      <x:c r="CV267" s="53">
        <x:v>24</x:v>
      </x:c>
      <x:c r="CW267" s="53">
        <x:v>0.00098648790999999991</x:v>
      </x:c>
      <x:c r="CX267" s="53">
        <x:v>76.299999999999997</x:v>
      </x:c>
      <x:c r="CY267" s="53">
        <x:v>0.010834342</x:v>
      </x:c>
      <x:c r="CZ267" s="53">
        <x:v>0.0096931291999999991</x:v>
      </x:c>
      <x:c r="DA267" s="53">
        <x:v>0.012631747000000002</x:v>
      </x:c>
      <x:c r="DB267" s="53">
        <x:v>0.0067928451000000001</x:v>
      </x:c>
      <x:c r="DC267" s="53">
        <x:v>-0.022623588</x:v>
      </x:c>
      <x:c r="DD267" s="53">
        <x:v>0.0092166551000000008</x:v>
      </x:c>
      <x:c r="DE267" s="53">
        <x:v>0.0010712374</x:v>
      </x:c>
      <x:c r="DF267" s="53">
        <x:v>0.01939593</x:v>
      </x:c>
      <x:c r="DG267" s="53">
        <x:v>0.010230268000000001</x:v>
      </x:c>
      <x:c r="DH267" s="53">
        <x:v>0.0077734983000000002</x:v>
      </x:c>
      <x:c r="DI267" s="53">
        <x:v>0.0034462986000000001</x:v>
      </x:c>
      <x:c r="DJ267" s="53">
        <x:v>0.0096853057000000009</x:v>
      </x:c>
      <x:c r="DK267" s="53">
        <x:v>0.0093240769000000001</x:v>
      </x:c>
      <x:c r="DL267" s="53">
        <x:v>0.010350869</x:v>
      </x:c>
      <x:c r="DM267" s="53">
        <x:v>0.0091743763</x:v>
      </x:c>
      <x:c r="DN267" s="53">
        <x:v>0.0038647390999999998</x:v>
      </x:c>
      <x:c r="DO267" s="53">
        <x:v>0.0065231802999999999</x:v>
      </x:c>
      <x:c r="DP267" s="53">
        <x:v>67.200000000000003</x:v>
      </x:c>
    </x:row>
    <x:row r="268" spans="1:120">
      <x:c r="A268" s="2" t="s">
        <x:v>637</x:v>
      </x:c>
      <x:c r="B268" s="53">
        <x:v>0.0070392835999999992</x:v>
      </x:c>
      <x:c r="C268" s="53">
        <x:v>0.011292099</x:v>
      </x:c>
      <x:c r="D268" s="53">
        <x:v>0.0049730316000000002</x:v>
      </x:c>
      <x:c r="E268" s="53">
        <x:v>0.0062091582999999995</x:v>
      </x:c>
      <x:c r="F268" s="53">
        <x:v>0.0046229975000000001</x:v>
      </x:c>
      <x:c r="G268" s="53">
        <x:v>0.018397602999999998</x:v>
      </x:c>
      <x:c r="H268" s="53">
        <x:v>-0.0079829507999999993</x:v>
      </x:c>
      <x:c r="I268" s="53">
        <x:v>0.0021059510000000001</x:v>
      </x:c>
      <x:c r="J268" s="53">
        <x:v>0.0035805885000000004</x:v>
      </x:c>
      <x:c r="K268" s="53">
        <x:v>0.0068095354000000008</x:v>
      </x:c>
      <x:c r="L268" s="53">
        <x:v>0.0057286556</x:v>
      </x:c>
      <x:c r="M268" s="53">
        <x:v>0.0067698517999999996</x:v>
      </x:c>
      <x:c r="N268" s="53">
        <x:v>0.0042585061999999996</x:v>
      </x:c>
      <x:c r="O268" s="53">
        <x:v>0.0096971960999999995</x:v>
      </x:c>
      <x:c r="P268" s="53">
        <x:v>-0.019603909</x:v>
      </x:c>
      <x:c r="Q268" s="53">
        <x:v>0.0047749955999999999</x:v>
      </x:c>
      <x:c r="R268" s="53">
        <x:v>79.241</x:v>
      </x:c>
      <x:c r="S268" s="53">
        <x:v>48.799999999999997</x:v>
      </x:c>
      <x:c r="T268" s="53">
        <x:v>50.899999999999999</x:v>
      </x:c>
      <x:c r="U268" s="53">
        <x:v>-0.0033818880000000001</x:v>
      </x:c>
      <x:c r="V268" s="53">
        <x:v>-0.0035300556</x:v>
      </x:c>
      <x:c r="W268" s="53">
        <x:v>0.012422519999999999</x:v>
      </x:c>
      <x:c r="X268" s="53">
        <x:v>-0.29302968000000001</x:v>
      </x:c>
      <x:c r="Y268" s="53">
        <x:v>0.0023582795000000001</x:v>
      </x:c>
      <x:c r="Z268" s="53">
        <x:v>0.0033096859000000001</x:v>
      </x:c>
      <x:c r="AA268" s="53">
        <x:v>7.4000000000000004</x:v>
      </x:c>
      <x:c r="AB268" s="53">
        <x:v>14.1</x:v>
      </x:c>
      <x:c r="AC268" s="53">
        <x:v>3287</x:v>
      </x:c>
      <x:c r="AD268" s="53">
        <x:v>2412</x:v>
      </x:c>
      <x:c r="AE268" s="53">
        <x:v>2344</x:v>
      </x:c>
      <x:c r="AF268" s="53">
        <x:v>1099</x:v>
      </x:c>
      <x:c r="AG268" s="53">
        <x:v>0.001010445</x:v>
      </x:c>
      <x:c r="AH268" s="53">
        <x:v>0.0013893158999999999</x:v>
      </x:c>
      <x:c r="AI268" s="53">
        <x:v>-0.00074263718000000001</x:v>
      </x:c>
      <x:c r="AJ268" s="53">
        <x:v>0.011823693999999997</x:v>
      </x:c>
      <x:c r="AK268" s="53">
        <x:v>0.0016399206999999999</x:v>
      </x:c>
      <x:c r="AL268" s="53">
        <x:v>-0.0019291179</x:v>
      </x:c>
      <x:c r="AM268" s="53">
        <x:v>-0.0037928804999999999</x:v>
      </x:c>
      <x:c r="AN268" s="53">
        <x:v>0.0008654262800000001</x:v>
      </x:c>
      <x:c r="AO268" s="53">
        <x:v>0.0016955759000000001</x:v>
      </x:c>
      <x:c r="AP268" s="53">
        <x:v>0.0017460476</x:v>
      </x:c>
      <x:c r="AQ268" s="53">
        <x:v>0.0029794635000000003</x:v>
      </x:c>
      <x:c r="AR268" s="53">
        <x:v>0.0018989750999999999</x:v>
      </x:c>
      <x:c r="AS268" s="53">
        <x:v>0.0023396914999999999</x:v>
      </x:c>
      <x:c r="AT268" s="53">
        <x:v>-0.00074110675000000004</x:v>
      </x:c>
      <x:c r="AU268" s="53">
        <x:v>40</x:v>
      </x:c>
      <x:c r="AV268" s="53">
        <x:v>3</x:v>
      </x:c>
      <x:c r="AW268" s="53">
        <x:v>46.299999999999997</x:v>
      </x:c>
      <x:c r="AX268" s="53">
        <x:v>-0.0020262698000000001</x:v>
      </x:c>
      <x:c r="AY268" s="53">
        <x:v>0.026332298999999998</x:v>
      </x:c>
      <x:c r="AZ268" s="53">
        <x:v>-0.0077728294000000009</x:v>
      </x:c>
      <x:c r="BA268" s="53">
        <x:v>-0.0045313973000000002</x:v>
      </x:c>
      <x:c r="BB268" s="53">
        <x:v>0.13057573</x:v>
      </x:c>
      <x:c r="BC268" s="53">
        <x:v>7.1276937</x:v>
      </x:c>
      <x:c r="BD268" s="53">
        <x:v>4.5747109999999997</x:v>
      </x:c>
      <x:c r="BE268" s="53">
        <x:v>5.2882670000000003</x:v>
      </x:c>
      <x:c r="BF268" s="53">
        <x:v>6.5264949000000003</x:v>
      </x:c>
      <x:c r="BG268" s="53">
        <x:v>5.5909870000000002</x:v>
      </x:c>
      <x:c r="BH268" s="53">
        <x:v>7.0892432000000003</x:v>
      </x:c>
      <x:c r="BI268" s="53">
        <x:v>5.5134287000000004</x:v>
      </x:c>
      <x:c r="BJ268" s="53">
        <x:v>42.100000000000001</x:v>
      </x:c>
      <x:c r="BK268" s="53">
        <x:v>51.100000000000001</x:v>
      </x:c>
      <x:c r="BL268" s="53">
        <x:v>48.5</x:v>
      </x:c>
      <x:c r="BM268" s="53">
        <x:v>0.047272893000000005</x:v>
      </x:c>
      <x:c r="BN268" s="53">
        <x:v>-0.15399560000000001</x:v>
      </x:c>
      <x:c r="BO268" s="53">
        <x:v>-0.036328780999999999</x:v>
      </x:c>
      <x:c r="BP268" s="53">
        <x:v>-0.034973148000000004</x:v>
      </x:c>
      <x:c r="BQ268" s="53">
        <x:v>-0.036127396000000001</x:v>
      </x:c>
      <x:c r="BR268" s="53">
        <x:v>-0.028172817999999999</x:v>
      </x:c>
      <x:c r="BS268" s="53">
        <x:v>-0.043220240999999998</x:v>
      </x:c>
      <x:c r="BT268" s="53">
        <x:v>5</x:v>
      </x:c>
      <x:c r="BU268" s="53">
        <x:v>8.7799999999999994</x:v>
      </x:c>
      <x:c r="BV268" s="53">
        <x:v>0.064215915000000001</x:v>
      </x:c>
      <x:c r="BW268" s="53">
        <x:v>0.016418315999999999</x:v>
      </x:c>
      <x:c r="BX268" s="53">
        <x:v>-0.046324336999999999</x:v>
      </x:c>
      <x:c r="BY268" s="53">
        <x:v>0.0063619835999999996</x:v>
      </x:c>
      <x:c r="BZ268" s="53">
        <x:v>14.789999999999999</x:v>
      </x:c>
      <x:c r="CA268" s="53">
        <x:v>14.050000000000001</x:v>
      </x:c>
      <x:c r="CB268" s="53">
        <x:v>14.57</x:v>
      </x:c>
      <x:c r="CC268" s="53">
        <x:v>13.41</x:v>
      </x:c>
      <x:c r="CD268" s="53">
        <x:v>13.19</x:v>
      </x:c>
      <x:c r="CE268" s="53">
        <x:v>13.35</x:v>
      </x:c>
      <x:c r="CF268" s="53">
        <x:v>15.369999999999999</x:v>
      </x:c>
      <x:c r="CG268" s="53">
        <x:v>-1.1399999999999999</x:v>
      </x:c>
      <x:c r="CH268" s="53">
        <x:v>-1.8799999999999999</x:v>
      </x:c>
      <x:c r="CI268" s="53">
        <x:v>-1.3600000000000001</x:v>
      </x:c>
      <x:c r="CJ268" s="53">
        <x:v>-2.52</x:v>
      </x:c>
      <x:c r="CK268" s="53">
        <x:v>-2.7400000000000002</x:v>
      </x:c>
      <x:c r="CL268" s="53">
        <x:v>-2.5800000000000001</x:v>
      </x:c>
      <x:c r="CM268" s="53">
        <x:v>-0.56000000000000005</x:v>
      </x:c>
      <x:c r="CN268" s="53">
        <x:v>0.0087252128999999989</x:v>
      </x:c>
      <x:c r="CO268" s="53">
        <x:v>0.0073183160000000003</x:v>
      </x:c>
      <x:c r="CP268" s="53">
        <x:v>0.009361518900000001</x:v>
      </x:c>
      <x:c r="CQ268" s="53">
        <x:v>-0.0028932066000000001</x:v>
      </x:c>
      <x:c r="CR268" s="53">
        <x:v>0.0056955308999999998</x:v>
      </x:c>
      <x:c r="CS268" s="53">
        <x:v>0.0076759047000000002</x:v>
      </x:c>
      <x:c r="CT268" s="53">
        <x:v>0.012642888999999999</x:v>
      </x:c>
      <x:c r="CU268" s="53">
        <x:v>-0.0084458853000000012</x:v>
      </x:c>
      <x:c r="CV268" s="53">
        <x:v>4.5</x:v>
      </x:c>
      <x:c r="CW268" s="53">
        <x:v>0.0038304235000000003</x:v>
      </x:c>
      <x:c r="CX268" s="53">
        <x:v>70.900000000000006</x:v>
      </x:c>
      <x:c r="CY268" s="53">
        <x:v>0.0085837437000000005</x:v>
      </x:c>
      <x:c r="CZ268" s="53">
        <x:v>0.0085379387000000007</x:v>
      </x:c>
      <x:c r="DA268" s="53">
        <x:v>0.0052164959</x:v>
      </x:c>
      <x:c r="DB268" s="53">
        <x:v>0.0077071672000000002</x:v>
      </x:c>
      <x:c r="DC268" s="53">
        <x:v>-0.027925025999999997</x:v>
      </x:c>
      <x:c r="DD268" s="53">
        <x:v>0.0091324835999999998</x:v>
      </x:c>
      <x:c r="DE268" s="53">
        <x:v>0.0053390409999999999</x:v>
      </x:c>
      <x:c r="DF268" s="53">
        <x:v>0.024554804999999999</x:v>
      </x:c>
      <x:c r="DG268" s="53">
        <x:v>0.0076045994000000006</x:v>
      </x:c>
      <x:c r="DH268" s="53">
        <x:v>0.011001211</x:v>
      </x:c>
      <x:c r="DI268" s="53">
        <x:v>0.0022909517000000001</x:v>
      </x:c>
      <x:c r="DJ268" s="53">
        <x:v>0.0083983697000000002</x:v>
      </x:c>
      <x:c r="DK268" s="53">
        <x:v>0.010386706000000001</x:v>
      </x:c>
      <x:c r="DL268" s="53">
        <x:v>0.013636575000000001</x:v>
      </x:c>
      <x:c r="DM268" s="53">
        <x:v>0.010221554000000001</x:v>
      </x:c>
      <x:c r="DN268" s="53">
        <x:v>0.0038498603999999997</x:v>
      </x:c>
      <x:c r="DO268" s="53">
        <x:v>0.0077720597999999996</x:v>
      </x:c>
      <x:c r="DP268" s="53">
        <x:v>61.399999999999999</x:v>
      </x:c>
    </x:row>
    <x:row r="269" spans="1:120">
      <x:c r="A269" s="2" t="s">
        <x:v>660</x:v>
      </x:c>
      <x:c r="B269" s="53">
        <x:v>0.0024807257999999999</x:v>
      </x:c>
      <x:c r="C269" s="53">
        <x:v>0.0015833749</x:v>
      </x:c>
      <x:c r="D269" s="53">
        <x:v>-0.0034163009</x:v>
      </x:c>
      <x:c r="E269" s="53">
        <x:v>-0.005344873</x:v>
      </x:c>
      <x:c r="F269" s="53">
        <x:v>-0.0028661120000000001</x:v>
      </x:c>
      <x:c r="G269" s="53">
        <x:v>0.0032531599999999999</x:v>
      </x:c>
      <x:c r="H269" s="53">
        <x:v>0.0056611658000000009</x:v>
      </x:c>
      <x:c r="I269" s="53">
        <x:v>0.0070368436000000001</x:v>
      </x:c>
      <x:c r="J269" s="53">
        <x:v>0.0089241192999999996</x:v>
      </x:c>
      <x:c r="K269" s="53">
        <x:v>0.0028166658999999999</x:v>
      </x:c>
      <x:c r="L269" s="53">
        <x:v>0.0027417748000000003</x:v>
      </x:c>
      <x:c r="M269" s="53">
        <x:v>0.0048210242000000003</x:v>
      </x:c>
      <x:c r="N269" s="53">
        <x:v>-0.00012536041000000003</x:v>
      </x:c>
      <x:c r="O269" s="53">
        <x:v>0.0097088994000000006</x:v>
      </x:c>
      <x:c r="P269" s="53">
        <x:v>0.013749910000000001</x:v>
      </x:c>
      <x:c r="Q269" s="53">
        <x:v>0.0045183031000000001</x:v>
      </x:c>
      <x:c r="R269" s="53">
        <x:v>79.269000000000005</x:v>
      </x:c>
      <x:c r="S269" s="53">
        <x:v>49.600000000000001</x:v>
      </x:c>
      <x:c r="T269" s="53">
        <x:v>52.799999999999997</x:v>
      </x:c>
      <x:c r="U269" s="53">
        <x:v>0.0018672834000000002</x:v>
      </x:c>
      <x:c r="V269" s="53">
        <x:v>0.0014347585999999998</x:v>
      </x:c>
      <x:c r="W269" s="53">
        <x:v>0</x:v>
      </x:c>
      <x:c r="X269" s="53">
        <x:v>-0.28501895999999999</x:v>
      </x:c>
      <x:c r="Y269" s="53">
        <x:v>0.0037855814999999998</x:v>
      </x:c>
      <x:c r="Z269" s="53">
        <x:v>0.0037103498999999995</x:v>
      </x:c>
      <x:c r="AA269" s="53">
        <x:v>7.4000000000000004</x:v>
      </x:c>
      <x:c r="AB269" s="53">
        <x:v>14</x:v>
      </x:c>
      <x:c r="AC269" s="53">
        <x:v>3328</x:v>
      </x:c>
      <x:c r="AD269" s="53">
        <x:v>2428</x:v>
      </x:c>
      <x:c r="AE269" s="53">
        <x:v>2276</x:v>
      </x:c>
      <x:c r="AF269" s="53">
        <x:v>1059</x:v>
      </x:c>
      <x:c r="AG269" s="53">
        <x:v>0.0012177664000000001</x:v>
      </x:c>
      <x:c r="AH269" s="53">
        <x:v>0.0020270727999999999</x:v>
      </x:c>
      <x:c r="AI269" s="53">
        <x:v>0.0030841930000000001</x:v>
      </x:c>
      <x:c r="AJ269" s="53">
        <x:v>0.013471241</x:v>
      </x:c>
      <x:c r="AK269" s="53">
        <x:v>0.0079272973000000002</x:v>
      </x:c>
      <x:c r="AL269" s="53">
        <x:v>0.0014842669999999999</x:v>
      </x:c>
      <x:c r="AM269" s="53">
        <x:v>0.0022279994000000003</x:v>
      </x:c>
      <x:c r="AN269" s="53">
        <x:v>0.00037066782000000009</x:v>
      </x:c>
      <x:c r="AO269" s="53">
        <x:v>0.00048828125999999994</x:v>
      </x:c>
      <x:c r="AP269" s="53">
        <x:v>0.00077504362999999998</x:v>
      </x:c>
      <x:c r="AQ269" s="53">
        <x:v>0.0011698188000000001</x:v>
      </x:c>
      <x:c r="AR269" s="53">
        <x:v>0.0011376565999999999</x:v>
      </x:c>
      <x:c r="AS269" s="53">
        <x:v>0.0021173221</x:v>
      </x:c>
      <x:c r="AT269" s="53">
        <x:v>-0.0025362668999999999</x:v>
      </x:c>
      <x:c r="AU269" s="53">
        <x:v>40</x:v>
      </x:c>
      <x:c r="AV269" s="53">
        <x:v>3</x:v>
      </x:c>
      <x:c r="AW269" s="53">
        <x:v>48.100000000000001</x:v>
      </x:c>
      <x:c r="AX269" s="53">
        <x:v>0.0032889851999999997</x:v>
      </x:c>
      <x:c r="AY269" s="53">
        <x:v>0.012482989</x:v>
      </x:c>
      <x:c r="AZ269" s="53">
        <x:v>-0.00092386683000000003</x:v>
      </x:c>
      <x:c r="BA269" s="53">
        <x:v>0.0043685992999999995</x:v>
      </x:c>
      <x:c r="BB269" s="53">
        <x:v>0.046118066999999996</x:v>
      </x:c>
      <x:c r="BC269" s="53">
        <x:v>7.1747243000000003</x:v>
      </x:c>
      <x:c r="BD269" s="53">
        <x:v>4.8751973</x:v>
      </x:c>
      <x:c r="BE269" s="53">
        <x:v>5.4424177</x:v>
      </x:c>
      <x:c r="BF269" s="53">
        <x:v>6.5176712999999999</x:v>
      </x:c>
      <x:c r="BG269" s="53">
        <x:v>5.5872487</x:v>
      </x:c>
      <x:c r="BH269" s="53">
        <x:v>7.0758089000000002</x:v>
      </x:c>
      <x:c r="BI269" s="53">
        <x:v>5.5174529000000003</x:v>
      </x:c>
      <x:c r="BJ269" s="53">
        <x:v>44.700000000000003</x:v>
      </x:c>
      <x:c r="BK269" s="53">
        <x:v>50.200000000000003</x:v>
      </x:c>
      <x:c r="BL269" s="53">
        <x:v>48.700000000000003</x:v>
      </x:c>
      <x:c r="BM269" s="53">
        <x:v>-0.0048080114999999995</x:v>
      </x:c>
      <x:c r="BN269" s="53">
        <x:v>0.11892606</x:v>
      </x:c>
      <x:c r="BO269" s="53">
        <x:v>0.039210250000000002</x:v>
      </x:c>
      <x:c r="BP269" s="53">
        <x:v>0.036626289000000001</x:v>
      </x:c>
      <x:c r="BQ269" s="53">
        <x:v>0.035928779</x:v>
      </x:c>
      <x:c r="BR269" s="53">
        <x:v>0.045210840000000002</x:v>
      </x:c>
      <x:c r="BS269" s="53">
        <x:v>0.010981442</x:v>
      </x:c>
      <x:c r="BT269" s="53">
        <x:v>4.8799999999999999</x:v>
      </x:c>
      <x:c r="BU269" s="53">
        <x:v>9.0299999999999994</x:v>
      </x:c>
      <x:c r="BV269" s="53">
        <x:v>-0.010507071</x:v>
      </x:c>
      <x:c r="BW269" s="53">
        <x:v>0.014812940999999999</x:v>
      </x:c>
      <x:c r="BX269" s="53">
        <x:v>-0.027490856000000002</x:v>
      </x:c>
      <x:c r="BY269" s="53">
        <x:v>-0.0058582475999999994</x:v>
      </x:c>
      <x:c r="BZ269" s="53">
        <x:v>13.359999999999999</x:v>
      </x:c>
      <x:c r="CA269" s="53">
        <x:v>12.81</x:v>
      </x:c>
      <x:c r="CB269" s="53">
        <x:v>13.710000000000001</x:v>
      </x:c>
      <x:c r="CC269" s="53">
        <x:v>13.41</x:v>
      </x:c>
      <x:c r="CD269" s="53">
        <x:v>13.119999999999999</x:v>
      </x:c>
      <x:c r="CE269" s="53">
        <x:v>13.33</x:v>
      </x:c>
      <x:c r="CF269" s="53">
        <x:v>15.34</x:v>
      </x:c>
      <x:c r="CG269" s="53">
        <x:v>-1.3400000000000001</x:v>
      </x:c>
      <x:c r="CH269" s="53">
        <x:v>-1.8899999999999999</x:v>
      </x:c>
      <x:c r="CI269" s="53">
        <x:v>-0.98999999999999999</x:v>
      </x:c>
      <x:c r="CJ269" s="53">
        <x:v>-1.29</x:v>
      </x:c>
      <x:c r="CK269" s="53">
        <x:v>-1.5800000000000001</x:v>
      </x:c>
      <x:c r="CL269" s="53">
        <x:v>-1.3700000000000001</x:v>
      </x:c>
      <x:c r="CM269" s="53">
        <x:v>0.64000000000000001</x:v>
      </x:c>
      <x:c r="CN269" s="53">
        <x:v>0.010322982</x:v>
      </x:c>
      <x:c r="CO269" s="53">
        <x:v>0.011000265000000001</x:v>
      </x:c>
      <x:c r="CP269" s="53">
        <x:v>0.0090803202000000005</x:v>
      </x:c>
      <x:c r="CQ269" s="53">
        <x:v>0.0038677775999999997</x:v>
      </x:c>
      <x:c r="CR269" s="53">
        <x:v>0.0053207462000000005</x:v>
      </x:c>
      <x:c r="CS269" s="53">
        <x:v>0.010566686</x:v>
      </x:c>
      <x:c r="CT269" s="53">
        <x:v>0.025765700999999996</x:v>
      </x:c>
      <x:c r="CU269" s="53">
        <x:v>-0.015210681000000001</x:v>
      </x:c>
      <x:c r="CV269" s="53">
        <x:v>-20.600000000000001</x:v>
      </x:c>
      <x:c r="CW269" s="53">
        <x:v>0.0055530138000000007</x:v>
      </x:c>
      <x:c r="CX269" s="53">
        <x:v>72.599999999999994</x:v>
      </x:c>
      <x:c r="CY269" s="53">
        <x:v>0.011683617</x:v>
      </x:c>
      <x:c r="CZ269" s="53">
        <x:v>0.012671763999999999</x:v>
      </x:c>
      <x:c r="DA269" s="53">
        <x:v>0.010352059</x:v>
      </x:c>
      <x:c r="DB269" s="53">
        <x:v>-0.0038461585999999998</x:v>
      </x:c>
      <x:c r="DC269" s="53">
        <x:v>0.0077781051000000001</x:v>
      </x:c>
      <x:c r="DD269" s="53">
        <x:v>0.0067950431</x:v>
      </x:c>
      <x:c r="DE269" s="53">
        <x:v>0.0042508034</x:v>
      </x:c>
      <x:c r="DF269" s="53">
        <x:v>0.012054941</x:v>
      </x:c>
      <x:c r="DG269" s="53">
        <x:v>0.0087995539999999994</x:v>
      </x:c>
      <x:c r="DH269" s="53">
        <x:v>0.0054555509000000002</x:v>
      </x:c>
      <x:c r="DI269" s="53">
        <x:v>0</x:v>
      </x:c>
      <x:c r="DJ269" s="53">
        <x:v>0.0083284241000000003</x:v>
      </x:c>
      <x:c r="DK269" s="53">
        <x:v>0.0080046167999999995</x:v>
      </x:c>
      <x:c r="DL269" s="53">
        <x:v>0.007869630299999999</x:v>
      </x:c>
      <x:c r="DM269" s="53">
        <x:v>0.0067567825000000004</x:v>
      </x:c>
      <x:c r="DN269" s="53">
        <x:v>0.0067017963000000003</x:v>
      </x:c>
      <x:c r="DO269" s="53">
        <x:v>0.0077121205000000004</x:v>
      </x:c>
      <x:c r="DP269" s="53">
        <x:v>61.399999999999999</x:v>
      </x:c>
    </x:row>
    <x:row r="270" spans="1:120">
      <x:c r="A270" s="2" t="s">
        <x:v>644</x:v>
      </x:c>
      <x:c r="B270" s="53">
        <x:v>0.001629688</x:v>
      </x:c>
      <x:c r="C270" s="53">
        <x:v>0.0022223878</x:v>
      </x:c>
      <x:c r="D270" s="53">
        <x:v>-0.00089638092000000003</x:v>
      </x:c>
      <x:c r="E270" s="53">
        <x:v>0.010270097</x:v>
      </x:c>
      <x:c r="F270" s="53">
        <x:v>-0.0040883326000000003</x:v>
      </x:c>
      <x:c r="G270" s="53">
        <x:v>-0.0012410997000000001</x:v>
      </x:c>
      <x:c r="H270" s="53">
        <x:v>-0.00051100579999999995</x:v>
      </x:c>
      <x:c r="I270" s="53">
        <x:v>-0.01686551</x:v>
      </x:c>
      <x:c r="J270" s="53">
        <x:v>0.0023494123</x:v>
      </x:c>
      <x:c r="K270" s="53">
        <x:v>0.014712026</x:v>
      </x:c>
      <x:c r="L270" s="53">
        <x:v>0.0021776616999999998</x:v>
      </x:c>
      <x:c r="M270" s="53">
        <x:v>0.0021957995999999999</x:v>
      </x:c>
      <x:c r="N270" s="53">
        <x:v>0.0021915415000000002</x:v>
      </x:c>
      <x:c r="O270" s="53">
        <x:v>-0.049919482000000004</x:v>
      </x:c>
      <x:c r="P270" s="53">
        <x:v>-0.014509316999999999</x:v>
      </x:c>
      <x:c r="Q270" s="53">
        <x:v>-0.0067107295999999994</x:v>
      </x:c>
      <x:c r="R270" s="53">
        <x:v>79.251999999999995</x:v>
      </x:c>
      <x:c r="S270" s="53">
        <x:v>51.600000000000001</x:v>
      </x:c>
      <x:c r="T270" s="53">
        <x:v>55</x:v>
      </x:c>
      <x:c r="U270" s="53">
        <x:v>-0.0046747624999999998</x:v>
      </x:c>
      <x:c r="V270" s="53">
        <x:v>-0.0040705078000000006</x:v>
      </x:c>
      <x:c r="W270" s="53">
        <x:v>0</x:v>
      </x:c>
      <x:c r="X270" s="53">
        <x:v>-0.27049725000000002</x:v>
      </x:c>
      <x:c r="Y270" s="53">
        <x:v>0.0048108729</x:v>
      </x:c>
      <x:c r="Z270" s="53">
        <x:v>0.0032968248</x:v>
      </x:c>
      <x:c r="AA270" s="53">
        <x:v>7.2000000000000002</x:v>
      </x:c>
      <x:c r="AB270" s="53">
        <x:v>13.9</x:v>
      </x:c>
      <x:c r="AC270" s="53">
        <x:v>3185</x:v>
      </x:c>
      <x:c r="AD270" s="53">
        <x:v>2436</x:v>
      </x:c>
      <x:c r="AE270" s="53">
        <x:v>2231</x:v>
      </x:c>
      <x:c r="AF270" s="53">
        <x:v>1099</x:v>
      </x:c>
      <x:c r="AG270" s="53">
        <x:v>0.00014252433</x:v>
      </x:c>
      <x:c r="AH270" s="53">
        <x:v>0.00043954581000000004</x:v>
      </x:c>
      <x:c r="AI270" s="53">
        <x:v>-0.0033970474000000001</x:v>
      </x:c>
      <x:c r="AJ270" s="53">
        <x:v>-0.13442385000000001</x:v>
      </x:c>
      <x:c r="AK270" s="53">
        <x:v>0.0016243187000000001</x:v>
      </x:c>
      <x:c r="AL270" s="53">
        <x:v>0.0023209314000000003</x:v>
      </x:c>
      <x:c r="AM270" s="53">
        <x:v>0.0033737946000000002</x:v>
      </x:c>
      <x:c r="AN270" s="53">
        <x:v>0.00074092372000000006</x:v>
      </x:c>
      <x:c r="AO270" s="53">
        <x:v>0.0015243440999999999</x:v>
      </x:c>
      <x:c r="AP270" s="53">
        <x:v>-0.00038744673000000002</x:v>
      </x:c>
      <x:c r="AQ270" s="53">
        <x:v>0.0029671447000000001</x:v>
      </x:c>
      <x:c r="AR270" s="53">
        <x:v>0.0024604914</x:v>
      </x:c>
      <x:c r="AS270" s="53">
        <x:v>0.0025997956</x:v>
      </x:c>
      <x:c r="AT270" s="53">
        <x:v>-0.0012395415</x:v>
      </x:c>
      <x:c r="AU270" s="53">
        <x:v>40.100000000000001</x:v>
      </x:c>
      <x:c r="AV270" s="53">
        <x:v>2.8999999999999999</x:v>
      </x:c>
      <x:c r="AW270" s="53">
        <x:v>49.200000000000003</x:v>
      </x:c>
      <x:c r="AX270" s="53">
        <x:v>-0.0033701710000000001</x:v>
      </x:c>
      <x:c r="AY270" s="53">
        <x:v>-0.047994261000000005</x:v>
      </x:c>
      <x:c r="AZ270" s="53">
        <x:v>0.0049347806</x:v>
      </x:c>
      <x:c r="BA270" s="53">
        <x:v>0.0011539592</x:v>
      </x:c>
      <x:c r="BB270" s="53">
        <x:v>-0.24238865000000001</x:v>
      </x:c>
      <x:c r="BC270" s="53">
        <x:v>7.2152399999999997</x:v>
      </x:c>
      <x:c r="BD270" s="53">
        <x:v>4.8121843999999996</x:v>
      </x:c>
      <x:c r="BE270" s="53">
        <x:v>5.3082677</x:v>
      </x:c>
      <x:c r="BF270" s="53">
        <x:v>6.5750757999999996</x:v>
      </x:c>
      <x:c r="BG270" s="53">
        <x:v>5.7620513999999998</x:v>
      </x:c>
      <x:c r="BH270" s="53">
        <x:v>7.0817085999999998</x:v>
      </x:c>
      <x:c r="BI270" s="53">
        <x:v>5.5529596000000003</x:v>
      </x:c>
      <x:c r="BJ270" s="53">
        <x:v>44.399999999999999</x:v>
      </x:c>
      <x:c r="BK270" s="53">
        <x:v>53.100000000000001</x:v>
      </x:c>
      <x:c r="BL270" s="53">
        <x:v>51.200000000000003</x:v>
      </x:c>
      <x:c r="BM270" s="53">
        <x:v>0.020298910000000001</x:v>
      </x:c>
      <x:c r="BN270" s="53">
        <x:v>0.034909097</x:v>
      </x:c>
      <x:c r="BO270" s="53">
        <x:v>0.014799698999999999</x:v>
      </x:c>
      <x:c r="BP270" s="53">
        <x:v>0.0092669372999999999</x:v>
      </x:c>
      <x:c r="BQ270" s="53">
        <x:v>0.0083081053000000005</x:v>
      </x:c>
      <x:c r="BR270" s="53">
        <x:v>0.0069204427999999996</x:v>
      </x:c>
      <x:c r="BS270" s="53">
        <x:v>0.011843802</x:v>
      </x:c>
      <x:c r="BT270" s="53">
        <x:v>4.8600000000000003</x:v>
      </x:c>
      <x:c r="BU270" s="53">
        <x:v>9.0899999999999999</x:v>
      </x:c>
      <x:c r="BV270" s="53">
        <x:v>0.026747661</x:v>
      </x:c>
      <x:c r="BW270" s="53">
        <x:v>0.029216038</x:v>
      </x:c>
      <x:c r="BX270" s="53">
        <x:v>-0.025686654999999997</x:v>
      </x:c>
      <x:c r="BY270" s="53">
        <x:v>-0.00033579584000000001</x:v>
      </x:c>
      <x:c r="BZ270" s="53">
        <x:v>13.69</x:v>
      </x:c>
      <x:c r="CA270" s="53">
        <x:v>13.449999999999999</x:v>
      </x:c>
      <x:c r="CB270" s="53">
        <x:v>14.32</x:v>
      </x:c>
      <x:c r="CC270" s="53">
        <x:v>13.99</x:v>
      </x:c>
      <x:c r="CD270" s="53">
        <x:v>13.68</x:v>
      </x:c>
      <x:c r="CE270" s="53">
        <x:v>13.880000000000001</x:v>
      </x:c>
      <x:c r="CF270" s="53">
        <x:v>15.56</x:v>
      </x:c>
      <x:c r="CG270" s="53">
        <x:v>-2.0299999999999998</x:v>
      </x:c>
      <x:c r="CH270" s="53">
        <x:v>-2.27</x:v>
      </x:c>
      <x:c r="CI270" s="53">
        <x:v>-1.3999999999999999</x:v>
      </x:c>
      <x:c r="CJ270" s="53">
        <x:v>-1.73</x:v>
      </x:c>
      <x:c r="CK270" s="53">
        <x:v>-2.04</x:v>
      </x:c>
      <x:c r="CL270" s="53">
        <x:v>-1.8400000000000001</x:v>
      </x:c>
      <x:c r="CM270" s="53">
        <x:v>-0.16</x:v>
      </x:c>
      <x:c r="CN270" s="53">
        <x:v>0.019629339999999998</x:v>
      </x:c>
      <x:c r="CO270" s="53">
        <x:v>0.013778251999999999</x:v>
      </x:c>
      <x:c r="CP270" s="53">
        <x:v>0.013659502000000001</x:v>
      </x:c>
      <x:c r="CQ270" s="53">
        <x:v>0.0096580949999999999</x:v>
      </x:c>
      <x:c r="CR270" s="53">
        <x:v>0.0061893376</x:v>
      </x:c>
      <x:c r="CS270" s="53">
        <x:v>0.0051966948999999996</x:v>
      </x:c>
      <x:c r="CT270" s="53">
        <x:v>-0.01063916</x:v>
      </x:c>
      <x:c r="CU270" s="53">
        <x:v>0.014155412000000001</x:v>
      </x:c>
      <x:c r="CV270" s="53">
        <x:v>46.899999999999999</x:v>
      </x:c>
      <x:c r="CW270" s="53">
        <x:v>0.0036583740999999997</x:v>
      </x:c>
      <x:c r="CX270" s="53">
        <x:v>70.200000000000003</x:v>
      </x:c>
      <x:c r="CY270" s="53">
        <x:v>0.010504298000000001</x:v>
      </x:c>
      <x:c r="CZ270" s="53">
        <x:v>0.011476391000000001</x:v>
      </x:c>
      <x:c r="DA270" s="53">
        <x:v>0.012282651999999999</x:v>
      </x:c>
      <x:c r="DB270" s="53">
        <x:v>0.0038461585999999998</x:v>
      </x:c>
      <x:c r="DC270" s="53">
        <x:v>0.012014314999999999</x:v>
      </x:c>
      <x:c r="DD270" s="53">
        <x:v>0.0056274769000000002</x:v>
      </x:c>
      <x:c r="DE270" s="53">
        <x:v>0.0042328106000000004</x:v>
      </x:c>
      <x:c r="DF270" s="53">
        <x:v>-0.0010899183999999999</x:v>
      </x:c>
      <x:c r="DG270" s="53">
        <x:v>0.0099627224999999997</x:v>
      </x:c>
      <x:c r="DH270" s="53">
        <x:v>0.0010875476999999999</x:v>
      </x:c>
      <x:c r="DI270" s="53">
        <x:v>0.0011435107</x:v>
      </x:c>
      <x:c r="DJ270" s="53">
        <x:v>0.010607053</x:v>
      </x:c>
      <x:c r="DK270" s="53">
        <x:v>0.005678607</x:v>
      </x:c>
      <x:c r="DL270" s="53">
        <x:v>0.0044692812000000004</x:v>
      </x:c>
      <x:c r="DM270" s="53">
        <x:v>0.0044792907999999998</x:v>
      </x:c>
      <x:c r="DN270" s="53">
        <x:v>0.0057088642000000001</x:v>
      </x:c>
      <x:c r="DO270" s="53">
        <x:v>0.0076530986000000001</x:v>
      </x:c>
      <x:c r="DP270" s="53">
        <x:v>68.099999999999994</x:v>
      </x:c>
    </x:row>
    <x:row r="271" spans="1:120">
      <x:c r="A271" s="2" t="s">
        <x:v>639</x:v>
      </x:c>
      <x:c r="B271" s="53">
        <x:v>0.0089715556000000007</x:v>
      </x:c>
      <x:c r="C271" s="53">
        <x:v>0.010257507</x:v>
      </x:c>
      <x:c r="D271" s="53">
        <x:v>0.0093104655000000003</x:v>
      </x:c>
      <x:c r="E271" s="53">
        <x:v>0.015531165</x:v>
      </x:c>
      <x:c r="F271" s="53">
        <x:v>0.0075101348000000001</x:v>
      </x:c>
      <x:c r="G271" s="53">
        <x:v>0.014477073000000001</x:v>
      </x:c>
      <x:c r="H271" s="53">
        <x:v>0.0044115843999999999</x:v>
      </x:c>
      <x:c r="I271" s="53">
        <x:v>0.0076364120000000002</x:v>
      </x:c>
      <x:c r="J271" s="53">
        <x:v>0.0094268644000000001</x:v>
      </x:c>
      <x:c r="K271" s="53">
        <x:v>-0.0012681708999999999</x:v>
      </x:c>
      <x:c r="L271" s="53">
        <x:v>0.0071605355999999998</x:v>
      </x:c>
      <x:c r="M271" s="53">
        <x:v>0.0099600703999999995</x:v>
      </x:c>
      <x:c r="N271" s="53">
        <x:v>0.0032471615999999998</x:v>
      </x:c>
      <x:c r="O271" s="53">
        <x:v>0.0068819364999999999</x:v>
      </x:c>
      <x:c r="P271" s="53">
        <x:v>0.027286854999999999</x:v>
      </x:c>
      <x:c r="Q271" s="53">
        <x:v>0.0083475825000000003</x:v>
      </x:c>
      <x:c r="R271" s="53">
        <x:v>79.629000000000005</x:v>
      </x:c>
      <x:c r="S271" s="53">
        <x:v>53.5</x:v>
      </x:c>
      <x:c r="T271" s="53">
        <x:v>59</x:v>
      </x:c>
      <x:c r="U271" s="53">
        <x:v>0.0020595882999999998</x:v>
      </x:c>
      <x:c r="V271" s="53">
        <x:v>0.0021570385000000003</x:v>
      </x:c>
      <x:c r="W271" s="53">
        <x:v>-0.012422519999999999</x:v>
      </x:c>
      <x:c r="X271" s="53">
        <x:v>-0.32020525999999999</x:v>
      </x:c>
      <x:c r="Y271" s="56">
        <x:v>-0.000079167162000000002</x:v>
      </x:c>
      <x:c r="Z271" s="53">
        <x:v>0.0015573295000000001</x:v>
      </x:c>
      <x:c r="AA271" s="53">
        <x:v>7.5</x:v>
      </x:c>
      <x:c r="AB271" s="53">
        <x:v>13.6</x:v>
      </x:c>
      <x:c r="AC271" s="53">
        <x:v>3409</x:v>
      </x:c>
      <x:c r="AD271" s="53">
        <x:v>2594</x:v>
      </x:c>
      <x:c r="AE271" s="53">
        <x:v>2221</x:v>
      </x:c>
      <x:c r="AF271" s="53">
        <x:v>1072</x:v>
      </x:c>
      <x:c r="AG271" s="53">
        <x:v>-0.00084447885999999994</x:v>
      </x:c>
      <x:c r="AH271" s="53">
        <x:v>-0.00021308899000000001</x:v>
      </x:c>
      <x:c r="AI271" s="53">
        <x:v>-0.0021927257000000003</x:v>
      </x:c>
      <x:c r="AJ271" s="53">
        <x:v>0.014184634999999998</x:v>
      </x:c>
      <x:c r="AK271" s="53">
        <x:v>-0.017070447999999999</x:v>
      </x:c>
      <x:c r="AL271" s="53">
        <x:v>0.00014796182999999999</x:v>
      </x:c>
      <x:c r="AM271" s="53">
        <x:v>-0.00049301561999999999</x:v>
      </x:c>
      <x:c r="AN271" s="53">
        <x:v>0.0011103573000000001</x:v>
      </x:c>
      <x:c r="AO271" s="53">
        <x:v>-0.00031991956999999999</x:v>
      </x:c>
      <x:c r="AP271" s="53">
        <x:v>-0.00077534409999999998</x:v>
      </x:c>
      <x:c r="AQ271" s="53">
        <x:v>-0.00043722219000000001</x:v>
      </x:c>
      <x:c r="AR271" s="53">
        <x:v>0.0013223767</x:v>
      </x:c>
      <x:c r="AS271" s="53">
        <x:v>0.0024851444</x:v>
      </x:c>
      <x:c r="AT271" s="53">
        <x:v>-0.0037901192</x:v>
      </x:c>
      <x:c r="AU271" s="53">
        <x:v>40.100000000000001</x:v>
      </x:c>
      <x:c r="AV271" s="53">
        <x:v>3</x:v>
      </x:c>
      <x:c r="AW271" s="53">
        <x:v>48.299999999999997</x:v>
      </x:c>
      <x:c r="AX271" s="53">
        <x:v>0.00042166072999999998</x:v>
      </x:c>
      <x:c r="AY271" s="53">
        <x:v>-0.016118536999999999</x:v>
      </x:c>
      <x:c r="AZ271" s="53">
        <x:v>-0.0013299182999999998</x:v>
      </x:c>
      <x:c r="BA271" s="53">
        <x:v>0.0058638785000000004</x:v>
      </x:c>
      <x:c r="BB271" s="53">
        <x:v>-0.031877786999999996</x:v>
      </x:c>
      <x:c r="BC271" s="53">
        <x:v>7.0387835000000001</x:v>
      </x:c>
      <x:c r="BD271" s="53">
        <x:v>4.7874917000000003</x:v>
      </x:c>
      <x:c r="BE271" s="53">
        <x:v>5.1704840000000001</x:v>
      </x:c>
      <x:c r="BF271" s="53">
        <x:v>6.3664703999999999</x:v>
      </x:c>
      <x:c r="BG271" s="53">
        <x:v>5.5683445000000003</x:v>
      </x:c>
      <x:c r="BH271" s="53">
        <x:v>7.0673197999999999</x:v>
      </x:c>
      <x:c r="BI271" s="53">
        <x:v>5.5451774</x:v>
      </x:c>
      <x:c r="BJ271" s="53">
        <x:v>48.700000000000003</x:v>
      </x:c>
      <x:c r="BK271" s="53">
        <x:v>55.700000000000003</x:v>
      </x:c>
      <x:c r="BL271" s="53">
        <x:v>50.200000000000003</x:v>
      </x:c>
      <x:c r="BM271" s="53">
        <x:v>0.010091048</x:v>
      </x:c>
      <x:c r="BN271" s="53">
        <x:v>-0.087303169000000003</x:v>
      </x:c>
      <x:c r="BO271" s="53">
        <x:v>-0.017156646</x:v>
      </x:c>
      <x:c r="BP271" s="53">
        <x:v>-0.020289244000000001</x:v>
      </x:c>
      <x:c r="BQ271" s="53">
        <x:v>-0.021437687999999999</x:v>
      </x:c>
      <x:c r="BR271" s="53">
        <x:v>-0.027019588</x:v>
      </x:c>
      <x:c r="BS271" s="53">
        <x:v>-0.011645252</x:v>
      </x:c>
      <x:c r="BT271" s="53">
        <x:v>4.9800000000000004</x:v>
      </x:c>
      <x:c r="BU271" s="53">
        <x:v>8.8900000000000006</x:v>
      </x:c>
      <x:c r="BV271" s="53">
        <x:v>0.045649229999999996</x:v>
      </x:c>
      <x:c r="BW271" s="53">
        <x:v>0.025942090000000001</x:v>
      </x:c>
      <x:c r="BX271" s="53">
        <x:v>-0.040768364000000001</x:v>
      </x:c>
      <x:c r="BY271" s="53">
        <x:v>0.0083612527000000003</x:v>
      </x:c>
      <x:c r="BZ271" s="53">
        <x:v>16.300000000000001</x:v>
      </x:c>
      <x:c r="CA271" s="53">
        <x:v>15.289999999999999</x:v>
      </x:c>
      <x:c r="CB271" s="53">
        <x:v>16.199999999999999</x:v>
      </x:c>
      <x:c r="CC271" s="53">
        <x:v>14.630000000000001</x:v>
      </x:c>
      <x:c r="CD271" s="53">
        <x:v>14.1</x:v>
      </x:c>
      <x:c r="CE271" s="53">
        <x:v>14.32</x:v>
      </x:c>
      <x:c r="CF271" s="53">
        <x:v>15.949999999999999</x:v>
      </x:c>
      <x:c r="CG271" s="53">
        <x:v>-2.2200000000000002</x:v>
      </x:c>
      <x:c r="CH271" s="53">
        <x:v>-3.23</x:v>
      </x:c>
      <x:c r="CI271" s="53">
        <x:v>-2.3199999999999998</x:v>
      </x:c>
      <x:c r="CJ271" s="53">
        <x:v>-3.8900000000000001</x:v>
      </x:c>
      <x:c r="CK271" s="53">
        <x:v>-4.4199999999999999</x:v>
      </x:c>
      <x:c r="CL271" s="53">
        <x:v>-4.2000000000000002</x:v>
      </x:c>
      <x:c r="CM271" s="53">
        <x:v>-2.5699999999999998</x:v>
      </x:c>
      <x:c r="CN271" s="53">
        <x:v>-0.0061076065000000002</x:v>
      </x:c>
      <x:c r="CO271" s="53">
        <x:v>0.0030696103000000002</x:v>
      </x:c>
      <x:c r="CP271" s="53">
        <x:v>0.0078787562999999994</x:v>
      </x:c>
      <x:c r="CQ271" s="53">
        <x:v>-0.0016449724999999998</x:v>
      </x:c>
      <x:c r="CR271" s="53">
        <x:v>0.0046446580000000004</x:v>
      </x:c>
      <x:c r="CS271" s="53">
        <x:v>0.011427671</x:v>
      </x:c>
      <x:c r="CT271" s="53">
        <x:v>-0.030683229000000001</x:v>
      </x:c>
      <x:c r="CU271" s="53">
        <x:v>0.021410843999999998</x:v>
      </x:c>
      <x:c r="CV271" s="53">
        <x:v>68.400000000000006</x:v>
      </x:c>
      <x:c r="CW271" s="53">
        <x:v>0.0046299273000000002</x:v>
      </x:c>
      <x:c r="CX271" s="53">
        <x:v>66.200000000000003</x:v>
      </x:c>
      <x:c r="CY271" s="53">
        <x:v>0.0031298929999999997</x:v>
      </x:c>
      <x:c r="CZ271" s="53">
        <x:v>0.0020725396000000001</x:v>
      </x:c>
      <x:c r="DA271" s="53">
        <x:v>0.0040609192999999999</x:v>
      </x:c>
      <x:c r="DB271" s="53">
        <x:v>-0.0038461585999999998</x:v>
      </x:c>
      <x:c r="DC271" s="53">
        <x:v>0.0026503582999999997</x:v>
      </x:c>
      <x:c r="DD271" s="53">
        <x:v>0.0067114346000000003</x:v>
      </x:c>
      <x:c r="DE271" s="53">
        <x:v>0.0010554091</x:v>
      </x:c>
      <x:c r="DF271" s="53">
        <x:v>0.0054377513</x:v>
      </x:c>
      <x:c r="DG271" s="53">
        <x:v>0.0086366976999999989</x:v>
      </x:c>
      <x:c r="DH271" s="53">
        <x:v>0.0043384015999999997</x:v>
      </x:c>
      <x:c r="DI271" s="53">
        <x:v>0.011363759</x:v>
      </x:c>
      <x:c r="DJ271" s="53">
        <x:v>0.012813221</x:v>
      </x:c>
      <x:c r="DK271" s="53">
        <x:v>0.0090192269000000003</x:v>
      </x:c>
      <x:c r="DL271" s="53">
        <x:v>0.0044493954999999996</x:v>
      </x:c>
      <x:c r="DM271" s="53">
        <x:v>0.0066815393000000001</x:v>
      </x:c>
      <x:c r="DN271" s="53">
        <x:v>0.0094429408000000004</x:v>
      </x:c>
      <x:c r="DO271" s="53">
        <x:v>0.0075949731999999992</x:v>
      </x:c>
      <x:c r="DP271" s="53">
        <x:v>72.900000000000006</x:v>
      </x:c>
    </x:row>
    <x:row r="272" spans="1:120">
      <x:c r="A272" s="2" t="s">
        <x:v>640</x:v>
      </x:c>
      <x:c r="B272" s="53">
        <x:v>-0.00082572825999999999</x:v>
      </x:c>
      <x:c r="C272" s="56">
        <x:v>-0.000085452870000000003</x:v>
      </x:c>
      <x:c r="D272" s="53">
        <x:v>-0.0086381045000000001</x:v>
      </x:c>
      <x:c r="E272" s="53">
        <x:v>-0.0049495137</x:v>
      </x:c>
      <x:c r="F272" s="53">
        <x:v>-0.0096918627999999996</x:v>
      </x:c>
      <x:c r="G272" s="53">
        <x:v>0.0091570325000000008</x:v>
      </x:c>
      <x:c r="H272" s="53">
        <x:v>-0.0034919617999999997</x:v>
      </x:c>
      <x:c r="I272" s="53">
        <x:v>0.014954327000000001</x:v>
      </x:c>
      <x:c r="J272" s="53">
        <x:v>-0.0014855096000000001</x:v>
      </x:c>
      <x:c r="K272" s="53">
        <x:v>0.0082791999999999999</x:v>
      </x:c>
      <x:c r="L272" s="53">
        <x:v>-0.0013378961</x:v>
      </x:c>
      <x:c r="M272" s="53">
        <x:v>-0.00060561378999999993</x:v>
      </x:c>
      <x:c r="N272" s="53">
        <x:v>-0.0023343934</x:v>
      </x:c>
      <x:c r="O272" s="53">
        <x:v>0.041708803999999999</x:v>
      </x:c>
      <x:c r="P272" s="53">
        <x:v>0.015797675</x:v>
      </x:c>
      <x:c r="Q272" s="53">
        <x:v>0.0062519358000000003</x:v>
      </x:c>
      <x:c r="R272" s="53">
        <x:v>79.332999999999998</x:v>
      </x:c>
      <x:c r="S272" s="53">
        <x:v>50.700000000000003</x:v>
      </x:c>
      <x:c r="T272" s="53">
        <x:v>53.899999999999999</x:v>
      </x:c>
      <x:c r="U272" s="53">
        <x:v>0.0051072276999999999</x:v>
      </x:c>
      <x:c r="V272" s="53">
        <x:v>0.0059145875000000003</x:v>
      </x:c>
      <x:c r="W272" s="53">
        <x:v>0</x:v>
      </x:c>
      <x:c r="X272" s="53">
        <x:v>-0.31197477000000001</x:v>
      </x:c>
      <x:c r="Y272" s="53">
        <x:v>-0.0074498969000000004</x:v>
      </x:c>
      <x:c r="Z272" s="53">
        <x:v>-0.0073468166000000001</x:v>
      </x:c>
      <x:c r="AA272" s="53">
        <x:v>7.5</x:v>
      </x:c>
      <x:c r="AB272" s="53">
        <x:v>13.699999999999999</x:v>
      </x:c>
      <x:c r="AC272" s="53">
        <x:v>3340</x:v>
      </x:c>
      <x:c r="AD272" s="53">
        <x:v>2403</x:v>
      </x:c>
      <x:c r="AE272" s="53">
        <x:v>2250</x:v>
      </x:c>
      <x:c r="AF272" s="53">
        <x:v>1127</x:v>
      </x:c>
      <x:c r="AG272" s="53">
        <x:v>0.0015677506999999999</x:v>
      </x:c>
      <x:c r="AH272" s="53">
        <x:v>0.0021687220000000001</x:v>
      </x:c>
      <x:c r="AI272" s="53">
        <x:v>0.0048098636000000006</x:v>
      </x:c>
      <x:c r="AJ272" s="53">
        <x:v>0.14925224000000001</x:v>
      </x:c>
      <x:c r="AK272" s="53">
        <x:v>-0.010908337000000001</x:v>
      </x:c>
      <x:c r="AL272" s="53">
        <x:v>0.00044375417</x:v>
      </x:c>
      <x:c r="AM272" s="53">
        <x:v>0.00057516127000000006</x:v>
      </x:c>
      <x:c r="AN272" s="53">
        <x:v>0.00024657872</x:v>
      </x:c>
      <x:c r="AO272" s="53">
        <x:v>0.00030468761999999999</x:v>
      </x:c>
      <x:c r="AP272" s="53">
        <x:v>0.0011627907999999999</x:v>
      </x:c>
      <x:c r="AQ272" s="53">
        <x:v>-0.00072912872000000006</x:v>
      </x:c>
      <x:c r="AR272" s="53">
        <x:v>0.00018876829000000001</x:v>
      </x:c>
      <x:c r="AS272" s="53">
        <x:v>0.0025866264</x:v>
      </x:c>
      <x:c r="AT272" s="53">
        <x:v>-0.0012457956000000001</x:v>
      </x:c>
      <x:c r="AU272" s="53">
        <x:v>39.899999999999999</x:v>
      </x:c>
      <x:c r="AV272" s="53">
        <x:v>2.8999999999999999</x:v>
      </x:c>
      <x:c r="AW272" s="53">
        <x:v>48.799999999999997</x:v>
      </x:c>
      <x:c r="AX272" s="53">
        <x:v>0.0070162902999999999</x:v>
      </x:c>
      <x:c r="AY272" s="53">
        <x:v>0.0013225197999999999</x:v>
      </x:c>
      <x:c r="AZ272" s="53">
        <x:v>0.0064593239000000002</x:v>
      </x:c>
      <x:c r="BA272" s="53">
        <x:v>0.0088442888000000008</x:v>
      </x:c>
      <x:c r="BB272" s="53">
        <x:v>0.0097582567000000009</x:v>
      </x:c>
      <x:c r="BC272" s="53">
        <x:v>6.9517721999999997</x:v>
      </x:c>
      <x:c r="BD272" s="53">
        <x:v>4.6151204999999997</x:v>
      </x:c>
      <x:c r="BE272" s="53">
        <x:v>5.062595</x:v>
      </x:c>
      <x:c r="BF272" s="53">
        <x:v>6.2971092999999998</x:v>
      </x:c>
      <x:c r="BG272" s="53">
        <x:v>5.4930614000000002</x:v>
      </x:c>
      <x:c r="BH272" s="53">
        <x:v>6.8834625999999997</x:v>
      </x:c>
      <x:c r="BI272" s="53">
        <x:v>5.5012581999999997</x:v>
      </x:c>
      <x:c r="BJ272" s="53">
        <x:v>49.399999999999999</x:v>
      </x:c>
      <x:c r="BK272" s="53">
        <x:v>51</x:v>
      </x:c>
      <x:c r="BL272" s="53">
        <x:v>47.899999999999999</x:v>
      </x:c>
      <x:c r="BM272" s="53">
        <x:v>-0.0028163221999999999</x:v>
      </x:c>
      <x:c r="BN272" s="53">
        <x:v>0.015705127999999999</x:v>
      </x:c>
      <x:c r="BO272" s="53">
        <x:v>0.0067938594000000008</x:v>
      </x:c>
      <x:c r="BP272" s="53">
        <x:v>0.0041665149000000001</x:v>
      </x:c>
      <x:c r="BQ272" s="53">
        <x:v>-0.0024180560000000001</x:v>
      </x:c>
      <x:c r="BR272" s="53">
        <x:v>-0.013305182000000002</x:v>
      </x:c>
      <x:c r="BS272" s="53">
        <x:v>0.034728422000000003</x:v>
      </x:c>
      <x:c r="BT272" s="53">
        <x:v>5.0300000000000002</x:v>
      </x:c>
      <x:c r="BU272" s="53">
        <x:v>9.0500000000000007</x:v>
      </x:c>
      <x:c r="BV272" s="53">
        <x:v>0.0038643656999999998</x:v>
      </x:c>
      <x:c r="BW272" s="53">
        <x:v>0.015962210000000002</x:v>
      </x:c>
      <x:c r="BX272" s="53">
        <x:v>-0.056437603999999997</x:v>
      </x:c>
      <x:c r="BY272" s="53">
        <x:v>0.0025778568000000002</x:v>
      </x:c>
      <x:c r="BZ272" s="53">
        <x:v>14.73</x:v>
      </x:c>
      <x:c r="CA272" s="53">
        <x:v>14.09</x:v>
      </x:c>
      <x:c r="CB272" s="53">
        <x:v>14.859999999999999</x:v>
      </x:c>
      <x:c r="CC272" s="53">
        <x:v>13.949999999999999</x:v>
      </x:c>
      <x:c r="CD272" s="53">
        <x:v>13.470000000000001</x:v>
      </x:c>
      <x:c r="CE272" s="53">
        <x:v>13.75</x:v>
      </x:c>
      <x:c r="CF272" s="53">
        <x:v>15.800000000000001</x:v>
      </x:c>
      <x:c r="CG272" s="53">
        <x:v>-4.3700000000000001</x:v>
      </x:c>
      <x:c r="CH272" s="53">
        <x:v>-5.0099999999999998</x:v>
      </x:c>
      <x:c r="CI272" s="53">
        <x:v>-4.2400000000000002</x:v>
      </x:c>
      <x:c r="CJ272" s="53">
        <x:v>-5.1500000000000004</x:v>
      </x:c>
      <x:c r="CK272" s="53">
        <x:v>-5.6299999999999999</x:v>
      </x:c>
      <x:c r="CL272" s="53">
        <x:v>-5.3499999999999996</x:v>
      </x:c>
      <x:c r="CM272" s="53">
        <x:v>-3.2999999999999998</x:v>
      </x:c>
      <x:c r="CN272" s="53">
        <x:v>0.0025885412999999996</x:v>
      </x:c>
      <x:c r="CO272" s="53">
        <x:v>0.0039585008999999999</x:v>
      </x:c>
      <x:c r="CP272" s="53">
        <x:v>0.0076755801999999995</x:v>
      </x:c>
      <x:c r="CQ272" s="53">
        <x:v>-0.00039376421</x:v>
      </x:c>
      <x:c r="CR272" s="53">
        <x:v>0.0028592363999999998</x:v>
      </x:c>
      <x:c r="CS272" s="53">
        <x:v>-0.0051822847000000005</x:v>
      </x:c>
      <x:c r="CT272" s="53">
        <x:v>0.0034561109000000001</x:v>
      </x:c>
      <x:c r="CU272" s="53">
        <x:v>0.014603519000000001</x:v>
      </x:c>
      <x:c r="CV272" s="53">
        <x:v>50.799999999999997</x:v>
      </x:c>
      <x:c r="CW272" s="53">
        <x:v>0.0015764030999999998</x:v>
      </x:c>
      <x:c r="CX272" s="53">
        <x:v>70.799999999999997</x:v>
      </x:c>
      <x:c r="CY272" s="53">
        <x:v>0.0051948169</x:v>
      </x:c>
      <x:c r="CZ272" s="53">
        <x:v>0.0041322373000000001</x:v>
      </x:c>
      <x:c r="DA272" s="53">
        <x:v>0.0030349037000000001</x:v>
      </x:c>
      <x:c r="DB272" s="53">
        <x:v>0.010541544999999999</x:v>
      </x:c>
      <x:c r="DC272" s="53">
        <x:v>-0.0016301583</x:v>
      </x:c>
      <x:c r="DD272" s="53">
        <x:v>0.0088790815999999995</x:v>
      </x:c>
      <x:c r="DE272" s="53">
        <x:v>0.0021074823000000001</x:v>
      </x:c>
      <x:c r="DF272" s="53">
        <x:v>0.0054083420000000004</x:v>
      </x:c>
      <x:c r="DG272" s="53">
        <x:v>0.010995835000000001</x:v>
      </x:c>
      <x:c r="DH272" s="53">
        <x:v>0.0053966672000000004</x:v>
      </x:c>
      <x:c r="DI272" s="53">
        <x:v>0.0089989358999999991</x:v>
      </x:c>
      <x:c r="DJ272" s="53">
        <x:v>0.012651118</x:v>
      </x:c>
      <x:c r="DK272" s="53">
        <x:v>0.0078256408</x:v>
      </x:c>
      <x:c r="DL272" s="53">
        <x:v>0.0055340484000000001</x:v>
      </x:c>
      <x:c r="DM272" s="53">
        <x:v>0.0088398365999999995</x:v>
      </x:c>
      <x:c r="DN272" s="53">
        <x:v>0.012144007</x:v>
      </x:c>
      <x:c r="DO272" s="53">
        <x:v>0.0050314572000000002</x:v>
      </x:c>
      <x:c r="DP272" s="53">
        <x:v>70.5</x:v>
      </x:c>
    </x:row>
    <x:row r="273" spans="1:120">
      <x:c r="A273" s="2" t="s">
        <x:v>656</x:v>
      </x:c>
      <x:c r="B273" s="53">
        <x:v>0.0053857445000000004</x:v>
      </x:c>
      <x:c r="C273" s="53">
        <x:v>0.0057578110999999998</x:v>
      </x:c>
      <x:c r="D273" s="53">
        <x:v>0.0099576017999999999</x:v>
      </x:c>
      <x:c r="E273" s="53">
        <x:v>0.0019054583999999999</x:v>
      </x:c>
      <x:c r="F273" s="53">
        <x:v>0.012253500000000001</x:v>
      </x:c>
      <x:c r="G273" s="53">
        <x:v>-0.0018146894999999999</x:v>
      </x:c>
      <x:c r="H273" s="53">
        <x:v>0.0040642953000000004</x:v>
      </x:c>
      <x:c r="I273" s="53">
        <x:v>0.012925049999999999</x:v>
      </x:c>
      <x:c r="J273" s="53">
        <x:v>0.01031088</x:v>
      </x:c>
      <x:c r="K273" s="53">
        <x:v>0.0027719393999999997</x:v>
      </x:c>
      <x:c r="L273" s="53">
        <x:v>0.0060320779999999996</x:v>
      </x:c>
      <x:c r="M273" s="53">
        <x:v>0.0043627448999999996</x:v>
      </x:c>
      <x:c r="N273" s="53">
        <x:v>0.0083635629</x:v>
      </x:c>
      <x:c r="O273" s="53">
        <x:v>0.023437729000000002</x:v>
      </x:c>
      <x:c r="P273" s="53">
        <x:v>0.0034360332999999998</x:v>
      </x:c>
      <x:c r="Q273" s="53">
        <x:v>0.0088087001000000009</x:v>
      </x:c>
      <x:c r="R273" s="53">
        <x:v>79.631</x:v>
      </x:c>
      <x:c r="S273" s="53">
        <x:v>46.700000000000003</x:v>
      </x:c>
      <x:c r="T273" s="53">
        <x:v>47.600000000000001</x:v>
      </x:c>
      <x:c r="U273" s="53">
        <x:v>0.015648038</x:v>
      </x:c>
      <x:c r="V273" s="53">
        <x:v>0.011437711</x:v>
      </x:c>
      <x:c r="W273" s="53">
        <x:v>0</x:v>
      </x:c>
      <x:c r="X273" s="53">
        <x:v>-0.28236291000000002</x:v>
      </x:c>
      <x:c r="Y273" s="53">
        <x:v>0.0039305293000000002</x:v>
      </x:c>
      <x:c r="Z273" s="53">
        <x:v>0.0044556338000000001</x:v>
      </x:c>
      <x:c r="AA273" s="53">
        <x:v>7.2000000000000002</x:v>
      </x:c>
      <x:c r="AB273" s="53">
        <x:v>13.800000000000001</x:v>
      </x:c>
      <x:c r="AC273" s="53">
        <x:v>3307</x:v>
      </x:c>
      <x:c r="AD273" s="53">
        <x:v>2408</x:v>
      </x:c>
      <x:c r="AE273" s="53">
        <x:v>2166</x:v>
      </x:c>
      <x:c r="AF273" s="53">
        <x:v>1080</x:v>
      </x:c>
      <x:c r="AG273" s="53">
        <x:v>0.0013684011000000001</x:v>
      </x:c>
      <x:c r="AH273" s="53">
        <x:v>0.00065102870999999995</x:v>
      </x:c>
      <x:c r="AI273" s="53">
        <x:v>-0.00015605493000000001</x:v>
      </x:c>
      <x:c r="AJ273" s="53">
        <x:v>0.025664367999999999</x:v>
      </x:c>
      <x:c r="AK273" s="53">
        <x:v>-0.0062186280000000005</x:v>
      </x:c>
      <x:c r="AL273" s="53">
        <x:v>-0.00039443842000000001</x:v>
      </x:c>
      <x:c r="AM273" s="53">
        <x:v>-0.0018910591000000004</x:v>
      </x:c>
      <x:c r="AN273" s="53">
        <x:v>0.0018474049000000001</x:v>
      </x:c>
      <x:c r="AO273" s="53">
        <x:v>0.0019630078000000001</x:v>
      </x:c>
      <x:c r="AP273" s="53">
        <x:v>0.0032872503999999997</x:v>
      </x:c>
      <x:c r="AQ273" s="53">
        <x:v>-0.00068100011999999999</x:v>
      </x:c>
      <x:c r="AR273" s="53">
        <x:v>0.0013203812000000001</x:v>
      </x:c>
      <x:c r="AS273" s="53">
        <x:v>0.0023115183</x:v>
      </x:c>
      <x:c r="AT273" s="53">
        <x:v>0.0047257892000000001</x:v>
      </x:c>
      <x:c r="AU273" s="53">
        <x:v>39.899999999999999</x:v>
      </x:c>
      <x:c r="AV273" s="53">
        <x:v>2.8999999999999999</x:v>
      </x:c>
      <x:c r="AW273" s="53">
        <x:v>46.600000000000001</x:v>
      </x:c>
      <x:c r="AX273" s="53">
        <x:v>-0.0021933374999999999</x:v>
      </x:c>
      <x:c r="AY273" s="53">
        <x:v>0.012212851999999999</x:v>
      </x:c>
      <x:c r="AZ273" s="53">
        <x:v>-0.0045012814000000001</x:v>
      </x:c>
      <x:c r="BA273" s="53">
        <x:v>-0.0038497007999999999</x:v>
      </x:c>
      <x:c r="BB273" s="53">
        <x:v>0.016301161000000003</x:v>
      </x:c>
      <x:c r="BC273" s="53">
        <x:v>6.9479370999999999</x:v>
      </x:c>
      <x:c r="BD273" s="53">
        <x:v>5.0106352999999997</x:v>
      </x:c>
      <x:c r="BE273" s="53">
        <x:v>5.1059454999999998</x:v>
      </x:c>
      <x:c r="BF273" s="53">
        <x:v>6.2045577999999999</x:v>
      </x:c>
      <x:c r="BG273" s="53">
        <x:v>5.4424177</x:v>
      </x:c>
      <x:c r="BH273" s="53">
        <x:v>6.8405465000000003</x:v>
      </x:c>
      <x:c r="BI273" s="53">
        <x:v>5.5568280999999997</x:v>
      </x:c>
      <x:c r="BJ273" s="53">
        <x:v>44.399999999999999</x:v>
      </x:c>
      <x:c r="BK273" s="53">
        <x:v>47.600000000000001</x:v>
      </x:c>
      <x:c r="BL273" s="53">
        <x:v>44.899999999999999</x:v>
      </x:c>
      <x:c r="BM273" s="53">
        <x:v>-0.01472125</x:v>
      </x:c>
      <x:c r="BN273" s="53">
        <x:v>0.026165520000000003</x:v>
      </x:c>
      <x:c r="BO273" s="53">
        <x:v>-0.023983228999999998</x:v>
      </x:c>
      <x:c r="BP273" s="53">
        <x:v>-0.024101238999999999</x:v>
      </x:c>
      <x:c r="BQ273" s="53">
        <x:v>-0.023130283000000001</x:v>
      </x:c>
      <x:c r="BR273" s="53">
        <x:v>-0.033273231999999997</x:v>
      </x:c>
      <x:c r="BS273" s="53">
        <x:v>0.0024897073</x:v>
      </x:c>
      <x:c r="BT273" s="53">
        <x:v>5.1799999999999997</x:v>
      </x:c>
      <x:c r="BU273" s="53">
        <x:v>8.8399999999999999</x:v>
      </x:c>
      <x:c r="BV273" s="53">
        <x:v>0.011456635999999999</x:v>
      </x:c>
      <x:c r="BW273" s="53">
        <x:v>0.035709473999999997</x:v>
      </x:c>
      <x:c r="BX273" s="53">
        <x:v>-0.052045532999999999</x:v>
      </x:c>
      <x:c r="BY273" s="53">
        <x:v>0.0054663048000000003</x:v>
      </x:c>
      <x:c r="BZ273" s="53">
        <x:v>14.949999999999999</x:v>
      </x:c>
      <x:c r="CA273" s="53">
        <x:v>14.74</x:v>
      </x:c>
      <x:c r="CB273" s="53">
        <x:v>15.720000000000001</x:v>
      </x:c>
      <x:c r="CC273" s="53">
        <x:v>14.789999999999999</x:v>
      </x:c>
      <x:c r="CD273" s="53">
        <x:v>14.279999999999999</x:v>
      </x:c>
      <x:c r="CE273" s="53">
        <x:v>14.380000000000001</x:v>
      </x:c>
      <x:c r="CF273" s="53">
        <x:v>16.170000000000002</x:v>
      </x:c>
      <x:c r="CG273" s="53">
        <x:v>-4.0899999999999999</x:v>
      </x:c>
      <x:c r="CH273" s="53">
        <x:v>-4.2999999999999998</x:v>
      </x:c>
      <x:c r="CI273" s="53">
        <x:v>-3.3199999999999998</x:v>
      </x:c>
      <x:c r="CJ273" s="53">
        <x:v>-4.25</x:v>
      </x:c>
      <x:c r="CK273" s="53">
        <x:v>-4.7599999999999998</x:v>
      </x:c>
      <x:c r="CL273" s="53">
        <x:v>-4.6600000000000001</x:v>
      </x:c>
      <x:c r="CM273" s="53">
        <x:v>-2.8700000000000001</x:v>
      </x:c>
      <x:c r="CN273" s="53">
        <x:v>0.0056245754000000003</x:v>
      </x:c>
      <x:c r="CO273" s="53">
        <x:v>0.0072762293999999994</x:v>
      </x:c>
      <x:c r="CP273" s="53">
        <x:v>0.0093954747999999999</x:v>
      </x:c>
      <x:c r="CQ273" s="53">
        <x:v>0.00078737342999999993</x:v>
      </x:c>
      <x:c r="CR273" s="53">
        <x:v>0.0057626346000000006</x:v>
      </x:c>
      <x:c r="CS273" s="53">
        <x:v>0.00013436345</x:v>
      </x:c>
      <x:c r="CT273" s="53">
        <x:v>0.017636452</x:v>
      </x:c>
      <x:c r="CU273" s="53">
        <x:v>0.011715222</x:v>
      </x:c>
      <x:c r="CV273" s="53">
        <x:v>49.799999999999997</x:v>
      </x:c>
      <x:c r="CW273" s="53">
        <x:v>0.0046556979999999998</x:v>
      </x:c>
      <x:c r="CX273" s="53">
        <x:v>66.900000000000006</x:v>
      </x:c>
      <x:c r="CY273" s="53">
        <x:v>0.0020703941000000001</x:v>
      </x:c>
      <x:c r="CZ273" s="53">
        <x:v>0.0010303968000000001</x:v>
      </x:c>
      <x:c r="DA273" s="53">
        <x:v>0.0020181642</x:v>
      </x:c>
      <x:c r="DB273" s="53">
        <x:v>0.00095283476</x:v>
      </x:c>
      <x:c r="DC273" s="53">
        <x:v>0.0065047489999999997</x:v>
      </x:c>
      <x:c r="DD273" s="53">
        <x:v>0.010989122000000001</x:v>
      </x:c>
      <x:c r="DE273" s="53">
        <x:v>0.0042016869000000001</x:v>
      </x:c>
      <x:c r="DF273" s="53">
        <x:v>0.0085929636999999992</x:v>
      </x:c>
      <x:c r="DG273" s="53">
        <x:v>0.013277201999999999</x:v>
      </x:c>
      <x:c r="DH273" s="53">
        <x:v>0.0075067377000000002</x:v>
      </x:c>
      <x:c r="DI273" s="53">
        <x:v>0.010027939</x:v>
      </x:c>
      <x:c r="DJ273" s="53">
        <x:v>0.015873348999999998</x:v>
      </x:c>
      <x:c r="DK273" s="53">
        <x:v>0.012175026</x:v>
      </x:c>
      <x:c r="DL273" s="53">
        <x:v>0.0076965746000000002</x:v>
      </x:c>
      <x:c r="DM273" s="53">
        <x:v>0.010941028</x:v>
      </x:c>
      <x:c r="DN273" s="53">
        <x:v>0.01016175</x:v>
      </x:c>
      <x:c r="DO273" s="53">
        <x:v>0.0050062682999999997</x:v>
      </x:c>
      <x:c r="DP273" s="53">
        <x:v>66.400000000000006</x:v>
      </x:c>
    </x:row>
    <x:row r="274" spans="1:120">
      <x:c r="A274" s="2" t="s">
        <x:v>661</x:v>
      </x:c>
      <x:c r="B274" s="53">
        <x:v>-0.0079782745999999993</x:v>
      </x:c>
      <x:c r="C274" s="53">
        <x:v>-0.0089492057000000003</x:v>
      </x:c>
      <x:c r="D274" s="53">
        <x:v>-0.0092483775000000001</x:v>
      </x:c>
      <x:c r="E274" s="53">
        <x:v>-0.021908297999999998</x:v>
      </x:c>
      <x:c r="F274" s="53">
        <x:v>-0.0056632590000000005</x:v>
      </x:c>
      <x:c r="G274" s="53">
        <x:v>-0.018560022999999998</x:v>
      </x:c>
      <x:c r="H274" s="53">
        <x:v>-0.0044218257999999999</x:v>
      </x:c>
      <x:c r="I274" s="53">
        <x:v>-0.00032379731</x:v>
      </x:c>
      <x:c r="J274" s="53">
        <x:v>0.0048465137999999996</x:v>
      </x:c>
      <x:c r="K274" s="53">
        <x:v>-0.022633613</x:v>
      </x:c>
      <x:c r="L274" s="53">
        <x:v>-0.0077585489000000007</x:v>
      </x:c>
      <x:c r="M274" s="53">
        <x:v>-0.0063929080000000005</x:v>
      </x:c>
      <x:c r="N274" s="53">
        <x:v>-0.0096391689999999997</x:v>
      </x:c>
      <x:c r="O274" s="53">
        <x:v>0.013916338</x:v>
      </x:c>
      <x:c r="P274" s="53">
        <x:v>-0.014772995999999999</x:v>
      </x:c>
      <x:c r="Q274" s="53">
        <x:v>-0.0044919888000000002</x:v>
      </x:c>
      <x:c r="R274" s="53">
        <x:v>78.837000000000003</x:v>
      </x:c>
      <x:c r="S274" s="53">
        <x:v>48.299999999999997</x:v>
      </x:c>
      <x:c r="T274" s="53">
        <x:v>49.5</x:v>
      </x:c>
      <x:c r="U274" s="53">
        <x:v>0.0037942035000000002</x:v>
      </x:c>
      <x:c r="V274" s="53">
        <x:v>0.0050070516000000009</x:v>
      </x:c>
      <x:c r="W274" s="53">
        <x:v>-0.012578781999999999</x:v>
      </x:c>
      <x:c r="X274" s="53">
        <x:v>-0.31608154999999999</x:v>
      </x:c>
      <x:c r="Y274" s="56">
        <x:v>-0.000039725497000000004</x:v>
      </x:c>
      <x:c r="Z274" s="53">
        <x:v>-0.00089365052</x:v>
      </x:c>
      <x:c r="AA274" s="53">
        <x:v>7.4000000000000004</x:v>
      </x:c>
      <x:c r="AB274" s="53">
        <x:v>14.4</x:v>
      </x:c>
      <x:c r="AC274" s="53">
        <x:v>3320</x:v>
      </x:c>
      <x:c r="AD274" s="53">
        <x:v>2487</x:v>
      </x:c>
      <x:c r="AE274" s="53">
        <x:v>2241</x:v>
      </x:c>
      <x:c r="AF274" s="53">
        <x:v>1077</x:v>
      </x:c>
      <x:c r="AG274" s="53">
        <x:v>-0.00098506000000000005</x:v>
      </x:c>
      <x:c r="AH274" s="53">
        <x:v>0.00033199428999999997</x:v>
      </x:c>
      <x:c r="AI274" s="53">
        <x:v>-0.0027740353000000001</x:v>
      </x:c>
      <x:c r="AJ274" s="53">
        <x:v>0.010084119000000001</x:v>
      </x:c>
      <x:c r="AK274" s="53">
        <x:v>-0.0057747995000000008</x:v>
      </x:c>
      <x:c r="AL274" s="53">
        <x:v>-0.0029137981000000002</x:v>
      </x:c>
      <x:c r="AM274" s="53">
        <x:v>-0.0038754943999999997</x:v>
      </x:c>
      <x:c r="AN274" s="53">
        <x:v>-0.0014776507999999999</x:v>
      </x:c>
      <x:c r="AO274" s="53">
        <x:v>-0.00028888332</x:v>
      </x:c>
      <x:c r="AP274" s="53">
        <x:v>0.00077190278000000001</x:v>
      </x:c>
      <x:c r="AQ274" s="53">
        <x:v>0.0014101287999999998</x:v>
      </x:c>
      <x:c r="AR274" s="53">
        <x:v>0.00094206319000000005</x:v>
      </x:c>
      <x:c r="AS274" s="53">
        <x:v>0.0031094219000000001</x:v>
      </x:c>
      <x:c r="AT274" s="53">
        <x:v>-0.0071595637000000001</x:v>
      </x:c>
      <x:c r="AU274" s="53">
        <x:v>39.899999999999999</x:v>
      </x:c>
      <x:c r="AV274" s="53">
        <x:v>2.8999999999999999</x:v>
      </x:c>
      <x:c r="AW274" s="53">
        <x:v>47.799999999999997</x:v>
      </x:c>
      <x:c r="AX274" s="53">
        <x:v>0.0063411309000000005</x:v>
      </x:c>
      <x:c r="AY274" s="53">
        <x:v>0.060089367999999999</x:v>
      </x:c>
      <x:c r="AZ274" s="53">
        <x:v>0.0013569592</x:v>
      </x:c>
      <x:c r="BA274" s="53">
        <x:v>-0.0031225288000000001</x:v>
      </x:c>
      <x:c r="BB274" s="53">
        <x:v>0.21810609</x:v>
      </x:c>
      <x:c r="BC274" s="53">
        <x:v>6.8458798999999999</x:v>
      </x:c>
      <x:c r="BD274" s="53">
        <x:v>4.6539603999999999</x:v>
      </x:c>
      <x:c r="BE274" s="53">
        <x:v>4.9698133000000002</x:v>
      </x:c>
      <x:c r="BF274" s="53">
        <x:v>6.1696106999999998</x:v>
      </x:c>
      <x:c r="BG274" s="53">
        <x:v>5.3612922000000003</x:v>
      </x:c>
      <x:c r="BH274" s="53">
        <x:v>6.7900971999999999</x:v>
      </x:c>
      <x:c r="BI274" s="53">
        <x:v>5.4722707000000002</x:v>
      </x:c>
      <x:c r="BJ274" s="53">
        <x:v>47.299999999999997</x:v>
      </x:c>
      <x:c r="BK274" s="53">
        <x:v>47.200000000000003</x:v>
      </x:c>
      <x:c r="BL274" s="53">
        <x:v>49.600000000000001</x:v>
      </x:c>
      <x:c r="BM274" s="53">
        <x:v>-0.033515338</x:v>
      </x:c>
      <x:c r="BN274" s="53">
        <x:v>-0.0063676241999999994</x:v>
      </x:c>
      <x:c r="BO274" s="53">
        <x:v>0.0034615931</x:v>
      </x:c>
      <x:c r="BP274" s="53">
        <x:v>0.0038645898000000001</x:v>
      </x:c>
      <x:c r="BQ274" s="53">
        <x:v>0.0044635266999999995</x:v>
      </x:c>
      <x:c r="BR274" s="53">
        <x:v>0.0073249980999999997</x:v>
      </x:c>
      <x:c r="BS274" s="53">
        <x:v>0.033480652</x:v>
      </x:c>
      <x:c r="BT274" s="53">
        <x:v>5.1600000000000001</x:v>
      </x:c>
      <x:c r="BU274" s="53">
        <x:v>8.9399999999999995</x:v>
      </x:c>
      <x:c r="BV274" s="53">
        <x:v>0.033602824000000003</x:v>
      </x:c>
      <x:c r="BW274" s="53">
        <x:v>0.0042949857999999996</x:v>
      </x:c>
      <x:c r="BX274" s="53">
        <x:v>-0.028913762999999998</x:v>
      </x:c>
      <x:c r="BY274" s="53">
        <x:v>0.010271670999999999</x:v>
      </x:c>
      <x:c r="BZ274" s="53">
        <x:v>15.51</x:v>
      </x:c>
      <x:c r="CA274" s="53">
        <x:v>15.52</x:v>
      </x:c>
      <x:c r="CB274" s="53">
        <x:v>16.719999999999999</x:v>
      </x:c>
      <x:c r="CC274" s="53">
        <x:v>15.56</x:v>
      </x:c>
      <x:c r="CD274" s="53">
        <x:v>14.94</x:v>
      </x:c>
      <x:c r="CE274" s="53">
        <x:v>14.890000000000001</x:v>
      </x:c>
      <x:c r="CF274" s="53">
        <x:v>16.34</x:v>
      </x:c>
      <x:c r="CG274" s="53">
        <x:v>-2.3100000000000001</x:v>
      </x:c>
      <x:c r="CH274" s="53">
        <x:v>-2.2999999999999998</x:v>
      </x:c>
      <x:c r="CI274" s="53">
        <x:v>-1.1000000000000001</x:v>
      </x:c>
      <x:c r="CJ274" s="53">
        <x:v>-2.2599999999999998</x:v>
      </x:c>
      <x:c r="CK274" s="53">
        <x:v>-2.8799999999999999</x:v>
      </x:c>
      <x:c r="CL274" s="53">
        <x:v>-2.9300000000000002</x:v>
      </x:c>
      <x:c r="CM274" s="53">
        <x:v>-1.48</x:v>
      </x:c>
      <x:c r="CN274" s="53">
        <x:v>-0.00023372677</x:v>
      </x:c>
      <x:c r="CO274" s="53">
        <x:v>0.0073416552000000002</x:v>
      </x:c>
      <x:c r="CP274" s="53">
        <x:v>0.0090300372000000007</x:v>
      </x:c>
      <x:c r="CQ274" s="53">
        <x:v>0.00060800058999999995</x:v>
      </x:c>
      <x:c r="CR274" s="53">
        <x:v>0.0042968735999999996</x:v>
      </x:c>
      <x:c r="CS274" s="53">
        <x:v>0.0012084594</x:v>
      </x:c>
      <x:c r="CT274" s="53">
        <x:v>0.013754845999999998</x:v>
      </x:c>
      <x:c r="CU274" s="53">
        <x:v>0.015471761000000001</x:v>
      </x:c>
      <x:c r="CV274" s="53">
        <x:v>61.799999999999997</x:v>
      </x:c>
      <x:c r="CW274" s="56">
        <x:v>0.000056004726000000005</x:v>
      </x:c>
      <x:c r="CX274" s="53">
        <x:v>65.599999999999994</x:v>
      </x:c>
      <x:c r="CY274" s="53">
        <x:v>0.0010335917999999999</x:v>
      </x:c>
      <x:c r="CZ274" s="53">
        <x:v>0</x:v>
      </x:c>
      <x:c r="DA274" s="53">
        <x:v>0.0050276627000000007</x:v>
      </x:c>
      <x:c r="DB274" s="53">
        <x:v>-0.0095694509999999999</x:v>
      </x:c>
      <x:c r="DC274" s="53">
        <x:v>0.0020240873000000001</x:v>
      </x:c>
      <x:c r="DD274" s="53">
        <x:v>0.0076211582999999994</x:v>
      </x:c>
      <x:c r="DE274" s="53">
        <x:v>0.0052274034000000003</x:v>
      </x:c>
      <x:c r="DF274" s="53">
        <x:v>0.0042689499000000003</x:v>
      </x:c>
      <x:c r="DG274" s="53">
        <x:v>0.010733556</x:v>
      </x:c>
      <x:c r="DH274" s="53">
        <x:v>0.0042643988000000005</x:v>
      </x:c>
      <x:c r="DI274" s="53">
        <x:v>0.0088300793999999994</x:v>
      </x:c>
      <x:c r="DJ274" s="53">
        <x:v>0.011185798999999999</x:v>
      </x:c>
      <x:c r="DK274" s="53">
        <x:v>0.0087623781000000012</x:v>
      </x:c>
      <x:c r="DL274" s="53">
        <x:v>0.0065502418000000007</x:v>
      </x:c>
      <x:c r="DM274" s="53">
        <x:v>0.0075881122999999995</x:v>
      </x:c>
      <x:c r="DN274" s="53">
        <x:v>0.0082380328999999997</x:v>
      </x:c>
      <x:c r="DO274" s="53">
        <x:v>0.0099379700000000004</x:v>
      </x:c>
      <x:c r="DP274" s="53">
        <x:v>70.099999999999994</x:v>
      </x:c>
    </x:row>
    <x:row r="275" spans="1:120">
      <x:c r="A275" s="2" t="s">
        <x:v>646</x:v>
      </x:c>
      <x:c r="B275" s="53">
        <x:v>-0.0057522008000000002</x:v>
      </x:c>
      <x:c r="C275" s="53">
        <x:v>-0.0032999078999999998</x:v>
      </x:c>
      <x:c r="D275" s="53">
        <x:v>-0.0079420997000000004</x:v>
      </x:c>
      <x:c r="E275" s="53">
        <x:v>-0.029470879</x:v>
      </x:c>
      <x:c r="F275" s="53">
        <x:v>-0.0019939003</x:v>
      </x:c>
      <x:c r="G275" s="53">
        <x:v>-0.0043994904000000001</x:v>
      </x:c>
      <x:c r="H275" s="53">
        <x:v>-0.014795834000000002</x:v>
      </x:c>
      <x:c r="I275" s="53">
        <x:v>-0.010926434</x:v>
      </x:c>
      <x:c r="J275" s="53">
        <x:v>-0.012048757</x:v>
      </x:c>
      <x:c r="K275" s="53">
        <x:v>-0.0092933102999999995</x:v>
      </x:c>
      <x:c r="L275" s="53">
        <x:v>-0.0079881833000000002</x:v>
      </x:c>
      <x:c r="M275" s="53">
        <x:v>-0.012188149000000001</x:v>
      </x:c>
      <x:c r="N275" s="53">
        <x:v>-0.0021923377000000002</x:v>
      </x:c>
      <x:c r="O275" s="53">
        <x:v>-0.0069679032000000007</x:v>
      </x:c>
      <x:c r="P275" s="53">
        <x:v>-0.012814961</x:v>
      </x:c>
      <x:c r="Q275" s="53">
        <x:v>-0.0081245139999999993</x:v>
      </x:c>
      <x:c r="R275" s="53">
        <x:v>78.033000000000001</x:v>
      </x:c>
      <x:c r="S275" s="53">
        <x:v>42.5</x:v>
      </x:c>
      <x:c r="T275" s="53">
        <x:v>43.799999999999997</x:v>
      </x:c>
      <x:c r="U275" s="53">
        <x:v>-0.0017353187</x:v>
      </x:c>
      <x:c r="V275" s="53">
        <x:v>-0.0010931522999999999</x:v>
      </x:c>
      <x:c r="W275" s="53">
        <x:v>-0.051959738999999994</x:v>
      </x:c>
      <x:c r="X275" s="53">
        <x:v>-0.39156220000000003</x:v>
      </x:c>
      <x:c r="Y275" s="53">
        <x:v>-0.0062265771000000003</x:v>
      </x:c>
      <x:c r="Z275" s="53">
        <x:v>-0.0062573330999999999</x:v>
      </x:c>
      <x:c r="AA275" s="53">
        <x:v>7.5999999999999996</x:v>
      </x:c>
      <x:c r="AB275" s="53">
        <x:v>13.6</x:v>
      </x:c>
      <x:c r="AC275" s="53">
        <x:v>3493</x:v>
      </x:c>
      <x:c r="AD275" s="53">
        <x:v>2524</x:v>
      </x:c>
      <x:c r="AE275" s="53">
        <x:v>2261</x:v>
      </x:c>
      <x:c r="AF275" s="53">
        <x:v>1147</x:v>
      </x:c>
      <x:c r="AG275" s="53">
        <x:v>-0.0014136136999999999</x:v>
      </x:c>
      <x:c r="AH275" s="53">
        <x:v>0.00076980254000000004</x:v>
      </x:c>
      <x:c r="AI275" s="53">
        <x:v>0.00019560667000000001</x:v>
      </x:c>
      <x:c r="AJ275" s="53">
        <x:v>0.0074969114000000003</x:v>
      </x:c>
      <x:c r="AK275" s="53">
        <x:v>-0.0060510894999999998</x:v>
      </x:c>
      <x:c r="AL275" s="53">
        <x:v>0.0010380879999999999</x:v>
      </x:c>
      <x:c r="AM275" s="53">
        <x:v>0.0013210042</x:v>
      </x:c>
      <x:c r="AN275" s="53">
        <x:v>0.00061595320999999992</x:v>
      </x:c>
      <x:c r="AO275" s="53">
        <x:v>-0.0020397608</x:v>
      </x:c>
      <x:c r="AP275" s="53">
        <x:v>-0.0015444019</x:v>
      </x:c>
      <x:c r="AQ275" s="53">
        <x:v>0.00082570371999999992</x:v>
      </x:c>
      <x:c r="AR275" s="53">
        <x:v>0.00018830619000000001</x:v>
      </x:c>
      <x:c r="AS275" s="53">
        <x:v>0.0022990359999999999</x:v>
      </x:c>
      <x:c r="AT275" s="53">
        <x:v>-0.011752641</x:v>
      </x:c>
      <x:c r="AU275" s="53">
        <x:v>39.700000000000003</x:v>
      </x:c>
      <x:c r="AV275" s="53">
        <x:v>2.7000000000000002</x:v>
      </x:c>
      <x:c r="AW275" s="53">
        <x:v>39.200000000000003</x:v>
      </x:c>
      <x:c r="AX275" s="53">
        <x:v>-0.0066639324999999994</x:v>
      </x:c>
      <x:c r="AY275" s="53">
        <x:v>-0.047640449000000001</x:v>
      </x:c>
      <x:c r="AZ275" s="53">
        <x:v>-0.0010064204</x:v>
      </x:c>
      <x:c r="BA275" s="53">
        <x:v>-0.00087124987000000009</x:v>
      </x:c>
      <x:c r="BB275" s="53">
        <x:v>-0.14586705</x:v>
      </x:c>
      <x:c r="BC275" s="53">
        <x:v>6.8145429000000002</x:v>
      </x:c>
      <x:c r="BD275" s="53">
        <x:v>4.7273877999999998</x:v>
      </x:c>
      <x:c r="BE275" s="53">
        <x:v>4.8202816000000004</x:v>
      </x:c>
      <x:c r="BF275" s="53">
        <x:v>6.1654178999999996</x:v>
      </x:c>
      <x:c r="BG275" s="53">
        <x:v>5.2882670000000003</x:v>
      </x:c>
      <x:c r="BH275" s="53">
        <x:v>6.7417007</x:v>
      </x:c>
      <x:c r="BI275" s="53">
        <x:v>5.4467374</x:v>
      </x:c>
      <x:c r="BJ275" s="53">
        <x:v>41.899999999999999</x:v>
      </x:c>
      <x:c r="BK275" s="53">
        <x:v>42.200000000000003</x:v>
      </x:c>
      <x:c r="BL275" s="53">
        <x:v>45.899999999999999</x:v>
      </x:c>
      <x:c r="BM275" s="53">
        <x:v>-0.022090973999999999</x:v>
      </x:c>
      <x:c r="BN275" s="53">
        <x:v>-0.048829032999999999</x:v>
      </x:c>
      <x:c r="BO275" s="53">
        <x:v>-0.095748873000000001</x:v>
      </x:c>
      <x:c r="BP275" s="53">
        <x:v>-0.091714092000000003</x:v>
      </x:c>
      <x:c r="BQ275" s="53">
        <x:v>-0.095399255000000005</x:v>
      </x:c>
      <x:c r="BR275" s="53">
        <x:v>-0.10864894</x:v>
      </x:c>
      <x:c r="BS275" s="53">
        <x:v>-0.058072849000000004</x:v>
      </x:c>
      <x:c r="BT275" s="53">
        <x:v>5.6900000000000004</x:v>
      </x:c>
      <x:c r="BU275" s="53">
        <x:v>7.9199999999999999</x:v>
      </x:c>
      <x:c r="BV275" s="53">
        <x:v>-0.070399519999999993</x:v>
      </x:c>
      <x:c r="BW275" s="53">
        <x:v>-0.016637880999999999</x:v>
      </x:c>
      <x:c r="BX275" s="53">
        <x:v>-0.0031362648999999998</x:v>
      </x:c>
      <x:c r="BY275" s="53">
        <x:v>-0.018482373999999999</x:v>
      </x:c>
      <x:c r="BZ275" s="53">
        <x:v>14.699999999999999</x:v>
      </x:c>
      <x:c r="CA275" s="53">
        <x:v>14.92</x:v>
      </x:c>
      <x:c r="CB275" s="53">
        <x:v>16.52</x:v>
      </x:c>
      <x:c r="CC275" s="53">
        <x:v>15.93</x:v>
      </x:c>
      <x:c r="CD275" s="53">
        <x:v>15.32</x:v>
      </x:c>
      <x:c r="CE275" s="53">
        <x:v>15.49</x:v>
      </x:c>
      <x:c r="CF275" s="53">
        <x:v>16.920000000000002</x:v>
      </x:c>
      <x:c r="CG275" s="53">
        <x:v>-1.1699999999999999</x:v>
      </x:c>
      <x:c r="CH275" s="53">
        <x:v>-0.94999999999999996</x:v>
      </x:c>
      <x:c r="CI275" s="53">
        <x:v>0.65000000000000002</x:v>
      </x:c>
      <x:c r="CJ275" s="53">
        <x:v>0.059999999999999998</x:v>
      </x:c>
      <x:c r="CK275" s="53">
        <x:v>-0.55000000000000004</x:v>
      </x:c>
      <x:c r="CL275" s="53">
        <x:v>-0.38</x:v>
      </x:c>
      <x:c r="CM275" s="53">
        <x:v>1.05</x:v>
      </x:c>
      <x:c r="CN275" s="53">
        <x:v>-0.00070150827000000004</x:v>
      </x:c>
      <x:c r="CO275" s="53">
        <x:v>0.0066437614</x:v>
      </x:c>
      <x:c r="CP275" s="53">
        <x:v>0.010004924999999999</x:v>
      </x:c>
      <x:c r="CQ275" s="53">
        <x:v>-0.00053645191999999997</x:v>
      </x:c>
      <x:c r="CR275" s="53">
        <x:v>0.0032309986000000002</x:v>
      </x:c>
      <x:c r="CS275" s="53">
        <x:v>0.0058426230000000001</x:v>
      </x:c>
      <x:c r="CT275" s="53">
        <x:v>0.0045273745000000004</x:v>
      </x:c>
      <x:c r="CU275" s="53">
        <x:v>0.009844932500000001</x:v>
      </x:c>
      <x:c r="CV275" s="53">
        <x:v>48.399999999999999</x:v>
      </x:c>
      <x:c r="CW275" s="53">
        <x:v>0.011003999</x:v>
      </x:c>
      <x:c r="CX275" s="53">
        <x:v>65.799999999999997</x:v>
      </x:c>
      <x:c r="CY275" s="53">
        <x:v>0.0041237172</x:v>
      </x:c>
      <x:c r="CZ275" s="53">
        <x:v>0.0041110026999999999</x:v>
      </x:c>
      <x:c r="DA275" s="53">
        <x:v>0</x:v>
      </x:c>
      <x:c r="DB275" s="53">
        <x:v>-0.012578781999999999</x:v>
      </x:c>
      <x:c r="DC275" s="53">
        <x:v>-0.031008645000000001</x:v>
      </x:c>
      <x:c r="DD275" s="53">
        <x:v>0.0097140536999999993</x:v>
      </x:c>
      <x:c r="DE275" s="53">
        <x:v>0.0020833341</x:v>
      </x:c>
      <x:c r="DF275" s="53">
        <x:v>0.0074270897999999996</x:v>
      </x:c>
      <x:c r="DG275" s="53">
        <x:v>0.0094451706000000002</x:v>
      </x:c>
      <x:c r="DH275" s="53">
        <x:v>0.0063626938</x:v>
      </x:c>
      <x:c r="DI275" s="53">
        <x:v>0.0076628726999999996</x:v>
      </x:c>
      <x:c r="DJ275" s="53">
        <x:v>0.014356956000000001</x:v>
      </x:c>
      <x:c r="DK275" s="53">
        <x:v>0.010846093</x:v>
      </x:c>
      <x:c r="DL275" s="53">
        <x:v>0.0065076151999999998</x:v>
      </x:c>
      <x:c r="DM275" s="53">
        <x:v>0.009672294600000001</x:v>
      </x:c>
      <x:c r="DN275" s="53">
        <x:v>0.0045475293999999999</x:v>
      </x:c>
      <x:c r="DO275" s="53">
        <x:v>0.0086154379000000003</x:v>
      </x:c>
      <x:c r="DP275" s="53">
        <x:v>68.299999999999997</x:v>
      </x:c>
    </x:row>
    <x:row r="276" spans="1:120">
      <x:c r="A276" s="2" t="s">
        <x:v>649</x:v>
      </x:c>
      <x:c r="B276" s="53">
        <x:v>-0.0037243062999999998</x:v>
      </x:c>
      <x:c r="C276" s="53">
        <x:v>-0.0017094337000000001</x:v>
      </x:c>
      <x:c r="D276" s="53">
        <x:v>-0.0050275362999999995</x:v>
      </x:c>
      <x:c r="E276" s="53">
        <x:v>-0.010542517</x:v>
      </x:c>
      <x:c r="F276" s="53">
        <x:v>-0.0035108425999999998</x:v>
      </x:c>
      <x:c r="G276" s="53">
        <x:v>-0.0020914202000000001</x:v>
      </x:c>
      <x:c r="H276" s="53">
        <x:v>-0.011157135</x:v>
      </x:c>
      <x:c r="I276" s="53">
        <x:v>-0.01232309</x:v>
      </x:c>
      <x:c r="J276" s="53">
        <x:v>-0.018171801000000001</x:v>
      </x:c>
      <x:c r="K276" s="53">
        <x:v>-0.024654165</x:v>
      </x:c>
      <x:c r="L276" s="53">
        <x:v>-0.011320678000000001</x:v>
      </x:c>
      <x:c r="M276" s="53">
        <x:v>-0.010419977999999998</x:v>
      </x:c>
      <x:c r="N276" s="53">
        <x:v>-0.012531792999999999</x:v>
      </x:c>
      <x:c r="O276" s="53">
        <x:v>0.00055141992000000006</x:v>
      </x:c>
      <x:c r="P276" s="53">
        <x:v>0.012394326</x:v>
      </x:c>
      <x:c r="Q276" s="53">
        <x:v>-0.0076593814000000005</x:v>
      </x:c>
      <x:c r="R276" s="53">
        <x:v>76.981999999999999</x:v>
      </x:c>
      <x:c r="S276" s="53">
        <x:v>40</x:v>
      </x:c>
      <x:c r="T276" s="53">
        <x:v>39.399999999999999</x:v>
      </x:c>
      <x:c r="U276" s="53">
        <x:v>-0.0029294661</x:v>
      </x:c>
      <x:c r="V276" s="53">
        <x:v>-0.0025292375</x:v>
      </x:c>
      <x:c r="W276" s="53">
        <x:v>-0.054808235999999999</x:v>
      </x:c>
      <x:c r="X276" s="53">
        <x:v>-0.49593701000000001</x:v>
      </x:c>
      <x:c r="Y276" s="53">
        <x:v>0.0031330785</x:v>
      </x:c>
      <x:c r="Z276" s="53">
        <x:v>0.0027159758000000001</x:v>
      </x:c>
      <x:c r="AA276" s="53">
        <x:v>7.9000000000000004</x:v>
      </x:c>
      <x:c r="AB276" s="53">
        <x:v>13.5</x:v>
      </x:c>
      <x:c r="AC276" s="53">
        <x:v>3656</x:v>
      </x:c>
      <x:c r="AD276" s="53">
        <x:v>2654</x:v>
      </x:c>
      <x:c r="AE276" s="53">
        <x:v>2303</x:v>
      </x:c>
      <x:c r="AF276" s="53">
        <x:v>1169</x:v>
      </x:c>
      <x:c r="AG276" s="53">
        <x:v>0.00027411228999999998</x:v>
      </x:c>
      <x:c r="AH276" s="53">
        <x:v>-0.00070341691000000006</x:v>
      </x:c>
      <x:c r="AI276" s="53">
        <x:v>-0.0047444556999999998</x:v>
      </x:c>
      <x:c r="AJ276" s="53">
        <x:v>0.0016583751999999999</x:v>
      </x:c>
      <x:c r="AK276" s="53">
        <x:v>-0.00048567267000000003</x:v>
      </x:c>
      <x:c r="AL276" s="53">
        <x:v>-0.0059962022000000004</x:v>
      </x:c>
      <x:c r="AM276" s="53">
        <x:v>-0.0059583096000000002</x:v>
      </x:c>
      <x:c r="AN276" s="53">
        <x:v>-0.0060527638000000006</x:v>
      </x:c>
      <x:c r="AO276" s="53">
        <x:v>0.0022222231000000003</x:v>
      </x:c>
      <x:c r="AP276" s="53">
        <x:v>-0.0013533110000000001</x:v>
      </x:c>
      <x:c r="AQ276" s="53">
        <x:v>-0.00043705232999999999</x:v>
      </x:c>
      <x:c r="AR276" s="53">
        <x:v>0.00075287035000000002</x:v>
      </x:c>
      <x:c r="AS276" s="53">
        <x:v>0.0042632625000000002</x:v>
      </x:c>
      <x:c r="AT276" s="53">
        <x:v>0.0049189732000000003</x:v>
      </x:c>
      <x:c r="AU276" s="53">
        <x:v>39.700000000000003</x:v>
      </x:c>
      <x:c r="AV276" s="53">
        <x:v>2.6000000000000001</x:v>
      </x:c>
      <x:c r="AW276" s="53">
        <x:v>37.899999999999999</x:v>
      </x:c>
      <x:c r="AX276" s="53">
        <x:v>-0.0056199102000000001</x:v>
      </x:c>
      <x:c r="AY276" s="53">
        <x:v>-0.059299675000000007</x:v>
      </x:c>
      <x:c r="AZ276" s="53">
        <x:v>0.0011962849</x:v>
      </x:c>
      <x:c r="BA276" s="53">
        <x:v>0.0017253539000000001</x:v>
      </x:c>
      <x:c r="BB276" s="53">
        <x:v>-0.19663649999999999</x:v>
      </x:c>
      <x:c r="BC276" s="53">
        <x:v>6.7719355999999999</x:v>
      </x:c>
      <x:c r="BD276" s="53">
        <x:v>4.7184989000000002</x:v>
      </x:c>
      <x:c r="BE276" s="53">
        <x:v>5.0106352999999997</x:v>
      </x:c>
      <x:c r="BF276" s="53">
        <x:v>5.9635793000000001</x:v>
      </x:c>
      <x:c r="BG276" s="53">
        <x:v>5.4026774</x:v>
      </x:c>
      <x:c r="BH276" s="53">
        <x:v>6.5944134999999999</x:v>
      </x:c>
      <x:c r="BI276" s="53">
        <x:v>5.4026774</x:v>
      </x:c>
      <x:c r="BJ276" s="53">
        <x:v>48.899999999999999</x:v>
      </x:c>
      <x:c r="BK276" s="53">
        <x:v>40.200000000000003</x:v>
      </x:c>
      <x:c r="BL276" s="53">
        <x:v>37.700000000000003</x:v>
      </x:c>
      <x:c r="BM276" s="53">
        <x:v>-0.034907215999999996</x:v>
      </x:c>
      <x:c r="BN276" s="53">
        <x:v>-0.0048383174999999995</x:v>
      </x:c>
      <x:c r="BO276" s="53">
        <x:v>0.014952736</x:v>
      </x:c>
      <x:c r="BP276" s="53">
        <x:v>0.012853539</x:v>
      </x:c>
      <x:c r="BQ276" s="53">
        <x:v>0.0098256932000000008</x:v>
      </x:c>
      <x:c r="BR276" s="53">
        <x:v>-0.020912246999999998</x:v>
      </x:c>
      <x:c r="BS276" s="53">
        <x:v>0.0078110141</x:v>
      </x:c>
      <x:c r="BT276" s="53">
        <x:v>5.6500000000000004</x:v>
      </x:c>
      <x:c r="BU276" s="53">
        <x:v>7.96</x:v>
      </x:c>
      <x:c r="BV276" s="53">
        <x:v>-0.070626010000000006</x:v>
      </x:c>
      <x:c r="BW276" s="53">
        <x:v>0.0088503830999999999</x:v>
      </x:c>
      <x:c r="BX276" s="53">
        <x:v>0.014280876000000001</x:v>
      </x:c>
      <x:c r="BY276" s="53">
        <x:v>0.0017473067</x:v>
      </x:c>
      <x:c r="BZ276" s="53">
        <x:v>13.539999999999999</x:v>
      </x:c>
      <x:c r="CA276" s="53">
        <x:v>13.82</x:v>
      </x:c>
      <x:c r="CB276" s="53">
        <x:v>15.380000000000001</x:v>
      </x:c>
      <x:c r="CC276" s="53">
        <x:v>15.41</x:v>
      </x:c>
      <x:c r="CD276" s="53">
        <x:v>15.15</x:v>
      </x:c>
      <x:c r="CE276" s="53">
        <x:v>15.4</x:v>
      </x:c>
      <x:c r="CF276" s="53">
        <x:v>17.109999999999999</x:v>
      </x:c>
      <x:c r="CG276" s="53">
        <x:v>-1.54</x:v>
      </x:c>
      <x:c r="CH276" s="53">
        <x:v>-1.26</x:v>
      </x:c>
      <x:c r="CI276" s="53">
        <x:v>0.29999999999999999</x:v>
      </x:c>
      <x:c r="CJ276" s="53">
        <x:v>0.33000000000000002</x:v>
      </x:c>
      <x:c r="CK276" s="53">
        <x:v>0.070000000000000007</x:v>
      </x:c>
      <x:c r="CL276" s="53">
        <x:v>0.32000000000000001</x:v>
      </x:c>
      <x:c r="CM276" s="53">
        <x:v>2.0299999999999998</x:v>
      </x:c>
      <x:c r="CN276" s="53">
        <x:v>0.0023364496999999998</x:v>
      </x:c>
      <x:c r="CO276" s="53">
        <x:v>0.0089838429000000009</x:v>
      </x:c>
      <x:c r="CP276" s="53">
        <x:v>0.011403672000000002</x:v>
      </x:c>
      <x:c r="CQ276" s="53">
        <x:v>0.0046397171000000004</x:v>
      </x:c>
      <x:c r="CR276" s="53">
        <x:v>0.00082312089999999993</x:v>
      </x:c>
      <x:c r="CS276" s="53">
        <x:v>-0.008530074299999999</x:v>
      </x:c>
      <x:c r="CT276" s="53">
        <x:v>0.0039861487000000001</x:v>
      </x:c>
      <x:c r="CU276" s="53">
        <x:v>0.0061737635000000002</x:v>
      </x:c>
      <x:c r="CV276" s="53">
        <x:v>30.399999999999999</x:v>
      </x:c>
      <x:c r="CW276" s="53">
        <x:v>0.00083214659000000002</x:v>
      </x:c>
      <x:c r="CX276" s="53">
        <x:v>57.5</x:v>
      </x:c>
      <x:c r="CY276" s="53">
        <x:v>0.0041067819999999999</x:v>
      </x:c>
      <x:c r="CZ276" s="53">
        <x:v>0.0030721989999999999</x:v>
      </x:c>
      <x:c r="DA276" s="53">
        <x:v>0.0010025062999999999</x:v>
      </x:c>
      <x:c r="DB276" s="53">
        <x:v>-0.01471336</x:v>
      </x:c>
      <x:c r="DC276" s="53">
        <x:v>-0.015766565999999999</x:v>
      </x:c>
      <x:c r="DD276" s="53">
        <x:v>0.003217161</x:v>
      </x:c>
      <x:c r="DE276" s="53">
        <x:v>0.0031168856</x:v>
      </x:c>
      <x:c r="DF276" s="53">
        <x:v>0.009468771399999999</x:v>
      </x:c>
      <x:c r="DG276" s="53">
        <x:v>0.0093567934000000008</x:v>
      </x:c>
      <x:c r="DH276" s="53">
        <x:v>0.0010565240999999999</x:v>
      </x:c>
      <x:c r="DI276" s="53">
        <x:v>-0.0032769007999999999</x:v>
      </x:c>
      <x:c r="DJ276" s="53">
        <x:v>0.0054674822000000001</x:v>
      </x:c>
      <x:c r="DK276" s="53">
        <x:v>0.0032310206000000002</x:v>
      </x:c>
      <x:c r="DL276" s="53">
        <x:v>0.0053908486</x:v>
      </x:c>
      <x:c r="DM276" s="53">
        <x:v>0.0032034197000000003</x:v>
      </x:c>
      <x:c r="DN276" s="53">
        <x:v>0.0072333046000000001</x:v>
      </x:c>
      <x:c r="DO276" s="53">
        <x:v>0.0036697289</x:v>
      </x:c>
      <x:c r="DP276" s="53">
        <x:v>61.5</x:v>
      </x:c>
    </x:row>
    <x:row r="277" spans="1:120">
      <x:c r="A277" s="2" t="s">
        <x:v>641</x:v>
      </x:c>
      <x:c r="B277" s="53">
        <x:v>-0.0087108019000000003</x:v>
      </x:c>
      <x:c r="C277" s="53">
        <x:v>-0.0094358406000000006</x:v>
      </x:c>
      <x:c r="D277" s="53">
        <x:v>-0.0057497204999999996</x:v>
      </x:c>
      <x:c r="E277" s="53">
        <x:v>-0.043158960000000002</x:v>
      </x:c>
      <x:c r="F277" s="53">
        <x:v>0.0041640453999999999</x:v>
      </x:c>
      <x:c r="G277" s="53">
        <x:v>-0.024496114999999999</x:v>
      </x:c>
      <x:c r="H277" s="53">
        <x:v>-0.0060474778000000007</x:v>
      </x:c>
      <x:c r="I277" s="53">
        <x:v>-0.020577086999999997</x:v>
      </x:c>
      <x:c r="J277" s="53">
        <x:v>-0.024734969999999998</x:v>
      </x:c>
      <x:c r="K277" s="53">
        <x:v>-0.026869878999999997</x:v>
      </x:c>
      <x:c r="L277" s="53">
        <x:v>-0.015647988000000002</x:v>
      </x:c>
      <x:c r="M277" s="53">
        <x:v>-0.023393598000000002</x:v>
      </x:c>
      <x:c r="N277" s="53">
        <x:v>-0.0050672342999999997</x:v>
      </x:c>
      <x:c r="O277" s="53">
        <x:v>-0.011275268999999999</x:v>
      </x:c>
      <x:c r="P277" s="53">
        <x:v>-0.0042278409</x:v>
      </x:c>
      <x:c r="Q277" s="53">
        <x:v>-0.014091929</x:v>
      </x:c>
      <x:c r="R277" s="53">
        <x:v>75.617000000000004</x:v>
      </x:c>
      <x:c r="S277" s="53">
        <x:v>36.100000000000001</x:v>
      </x:c>
      <x:c r="T277" s="53">
        <x:v>36.100000000000001</x:v>
      </x:c>
      <x:c r="U277" s="53">
        <x:v>-0.00011460661</x:v>
      </x:c>
      <x:c r="V277" s="53">
        <x:v>-0.00088805312999999997</x:v>
      </x:c>
      <x:c r="W277" s="53">
        <x:v>-0.014184634999999998</x:v>
      </x:c>
      <x:c r="X277" s="53">
        <x:v>-0.55338524</x:v>
      </x:c>
      <x:c r="Y277" s="53">
        <x:v>-0.0017050132999999998</x:v>
      </x:c>
      <x:c r="Z277" s="53">
        <x:v>-0.0017960554000000001</x:v>
      </x:c>
      <x:c r="AA277" s="53">
        <x:v>8.3000000000000007</x:v>
      </x:c>
      <x:c r="AB277" s="53">
        <x:v>13.1</x:v>
      </x:c>
      <x:c r="AC277" s="53">
        <x:v>3812</x:v>
      </x:c>
      <x:c r="AD277" s="53">
        <x:v>2810</x:v>
      </x:c>
      <x:c r="AE277" s="53">
        <x:v>2345</x:v>
      </x:c>
      <x:c r="AF277" s="53">
        <x:v>1202</x:v>
      </x:c>
      <x:c r="AG277" s="53">
        <x:v>-0.0022169795</x:v>
      </x:c>
      <x:c r="AH277" s="53">
        <x:v>-0.0026455569000000001</x:v>
      </x:c>
      <x:c r="AI277" s="53">
        <x:v>-0.0070601985</x:v>
      </x:c>
      <x:c r="AJ277" s="53">
        <x:v>0.0041339454999999997</x:v>
      </x:c>
      <x:c r="AK277" s="53">
        <x:v>-0.0060908947000000002</x:v>
      </x:c>
      <x:c r="AL277" s="53">
        <x:v>-0.0079343712999999993</x:v>
      </x:c>
      <x:c r="AM277" s="53">
        <x:v>-0.011016635999999999</x:v>
      </x:c>
      <x:c r="AN277" s="53">
        <x:v>-0.0033509184000000003</x:v>
      </x:c>
      <x:c r="AO277" s="53">
        <x:v>-0.00034974871999999996</x:v>
      </x:c>
      <x:c r="AP277" s="53">
        <x:v>0.00019344231000000001</x:v>
      </x:c>
      <x:c r="AQ277" s="53">
        <x:v>-0.0031621733000000002</x:v>
      </x:c>
      <x:c r="AR277" s="53">
        <x:v>0.00018812905999999999</x:v>
      </x:c>
      <x:c r="AS277" s="53">
        <x:v>0.0022840155000000001</x:v>
      </x:c>
      <x:c r="AT277" s="53">
        <x:v>-0.00018874452999999999</x:v>
      </x:c>
      <x:c r="AU277" s="53">
        <x:v>39.5</x:v>
      </x:c>
      <x:c r="AV277" s="53">
        <x:v>2.6000000000000001</x:v>
      </x:c>
      <x:c r="AW277" s="53">
        <x:v>34.799999999999997</x:v>
      </x:c>
      <x:c r="AX277" s="53">
        <x:v>-0.0026673008999999998</x:v>
      </x:c>
      <x:c r="AY277" s="53">
        <x:v>-0.0055325586000000004</x:v>
      </x:c>
      <x:c r="AZ277" s="53">
        <x:v>-0.0028907664999999999</x:v>
      </x:c>
      <x:c r="BA277" s="53">
        <x:v>-0.0018381531000000001</x:v>
      </x:c>
      <x:c r="BB277" s="53">
        <x:v>0.029020431000000002</x:v>
      </x:c>
      <x:c r="BC277" s="53">
        <x:v>6.7298241000000001</x:v>
      </x:c>
      <x:c r="BD277" s="53">
        <x:v>4.4886363999999999</x:v>
      </x:c>
      <x:c r="BE277" s="53">
        <x:v>4.8362819000000004</x:v>
      </x:c>
      <x:c r="BF277" s="53">
        <x:v>6.1290502</x:v>
      </x:c>
      <x:c r="BG277" s="53">
        <x:v>5.0937501999999997</x:v>
      </x:c>
      <x:c r="BH277" s="53">
        <x:v>6.6174030000000004</x:v>
      </x:c>
      <x:c r="BI277" s="53">
        <x:v>5.3706379999999996</x:v>
      </x:c>
      <x:c r="BJ277" s="53">
        <x:v>42.299999999999997</x:v>
      </x:c>
      <x:c r="BK277" s="53">
        <x:v>32.799999999999997</x:v>
      </x:c>
      <x:c r="BL277" s="53">
        <x:v>40.5</x:v>
      </x:c>
      <x:c r="BM277" s="53">
        <x:v>-0.021860722999999999</x:v>
      </x:c>
      <x:c r="BN277" s="53">
        <x:v>-0.024220201999999999</x:v>
      </x:c>
      <x:c r="BO277" s="53">
        <x:v>0.029670711999999999</x:v>
      </x:c>
      <x:c r="BP277" s="53">
        <x:v>0.025710052</x:v>
      </x:c>
      <x:c r="BQ277" s="53">
        <x:v>0.020537030000000001</x:v>
      </x:c>
      <x:c r="BR277" s="53">
        <x:v>0.014573081999999998</x:v>
      </x:c>
      <x:c r="BS277" s="53">
        <x:v>0.058734900999999995</x:v>
      </x:c>
      <x:c r="BT277" s="53">
        <x:v>5.54</x:v>
      </x:c>
      <x:c r="BU277" s="53">
        <x:v>8.1899999999999995</x:v>
      </x:c>
      <x:c r="BV277" s="53">
        <x:v>-0.053686978000000007</x:v>
      </x:c>
      <x:c r="BW277" s="53">
        <x:v>-0.036911701999999996</x:v>
      </x:c>
      <x:c r="BX277" s="53">
        <x:v>0.033028133000000004</x:v>
      </x:c>
      <x:c r="BY277" s="53">
        <x:v>-0.013137715</x:v>
      </x:c>
      <x:c r="BZ277" s="53">
        <x:v>10.859999999999999</x:v>
      </x:c>
      <x:c r="CA277" s="53">
        <x:v>11.300000000000001</x:v>
      </x:c>
      <x:c r="CB277" s="53">
        <x:v>12.41</x:v>
      </x:c>
      <x:c r="CC277" s="53">
        <x:v>13.380000000000001</x:v>
      </x:c>
      <x:c r="CD277" s="53">
        <x:v>13.390000000000001</x:v>
      </x:c>
      <x:c r="CE277" s="53">
        <x:v>14.220000000000001</x:v>
      </x:c>
      <x:c r="CF277" s="53">
        <x:v>16.390000000000001</x:v>
      </x:c>
      <x:c r="CG277" s="53">
        <x:v>-2.4500000000000002</x:v>
      </x:c>
      <x:c r="CH277" s="53">
        <x:v>-2.0099999999999998</x:v>
      </x:c>
      <x:c r="CI277" s="53">
        <x:v>-0.90000000000000002</x:v>
      </x:c>
      <x:c r="CJ277" s="53">
        <x:v>0.070000000000000007</x:v>
      </x:c>
      <x:c r="CK277" s="53">
        <x:v>0.080000000000000004</x:v>
      </x:c>
      <x:c r="CL277" s="53">
        <x:v>0.91000000000000003</x:v>
      </x:c>
      <x:c r="CM277" s="53">
        <x:v>3.0800000000000001</x:v>
      </x:c>
      <x:c r="CN277" s="53">
        <x:v>0.0055853066000000007</x:v>
      </x:c>
      <x:c r="CO277" s="53">
        <x:v>0.0079824578999999996</x:v>
      </x:c>
      <x:c r="CP277" s="53">
        <x:v>0.0097491294000000006</x:v>
      </x:c>
      <x:c r="CQ277" s="53">
        <x:v>0.0025604565999999995</x:v>
      </x:c>
      <x:c r="CR277" s="53">
        <x:v>0.0046606215000000001</x:v>
      </x:c>
      <x:c r="CS277" s="53">
        <x:v>0.0018819738999999999</x:v>
      </x:c>
      <x:c r="CT277" s="53">
        <x:v>0.026175833999999998</x:v>
      </x:c>
      <x:c r="CU277" s="53">
        <x:v>0.0087630567000000004</x:v>
      </x:c>
      <x:c r="CV277" s="53">
        <x:v>41.399999999999999</x:v>
      </x:c>
      <x:c r="CW277" s="53">
        <x:v>0.0032877332999999997</x:v>
      </x:c>
      <x:c r="CX277" s="53">
        <x:v>58.399999999999999</x:v>
      </x:c>
      <x:c r="CY277" s="53">
        <x:v>0.0030690561</x:v>
      </x:c>
      <x:c r="CZ277" s="53">
        <x:v>0.0020429016</x:v>
      </x:c>
      <x:c r="DA277" s="53">
        <x:v>0.0010015022999999999</x:v>
      </x:c>
      <x:c r="DB277" s="53">
        <x:v>-0.014933079999999999</x:v>
      </x:c>
      <x:c r="DC277" s="53">
        <x:v>-0.020983534000000001</x:v>
      </x:c>
      <x:c r="DD277" s="53">
        <x:v>0.0042735107999999999</x:v>
      </x:c>
      <x:c r="DE277" s="53">
        <x:v>0</x:v>
      </x:c>
      <x:c r="DF277" s="53">
        <x:v>0.0073031102000000003</x:v>
      </x:c>
      <x:c r="DG277" s="53">
        <x:v>0.010422793</x:v>
      </x:c>
      <x:c r="DH277" s="53">
        <x:v>0.0021097054000000001</x:v>
      </x:c>
      <x:c r="DI277" s="53">
        <x:v>0.0010934938</x:v>
      </x:c>
      <x:c r="DJ277" s="53">
        <x:v>0.0086862653000000012</x:v>
      </x:c>
      <x:c r="DK277" s="53">
        <x:v>0.0053619430999999995</x:v>
      </x:c>
      <x:c r="DL277" s="53">
        <x:v>0.0053619430999999995</x:v>
      </x:c>
      <x:c r="DM277" s="53">
        <x:v>0.0042553256</x:v>
      </x:c>
      <x:c r="DN277" s="53">
        <x:v>0.014311514</x:v>
      </x:c>
      <x:c r="DO277" s="53">
        <x:v>0.0036563111999999998</x:v>
      </x:c>
      <x:c r="DP277" s="53">
        <x:v>55.600000000000001</x:v>
      </x:c>
    </x:row>
    <x:row r="278" spans="1:120">
      <x:c r="A278" s="2" t="s">
        <x:v>647</x:v>
      </x:c>
      <x:c r="B278" s="53">
        <x:v>-0.0050353780999999997</x:v>
      </x:c>
      <x:c r="C278" s="53">
        <x:v>-0.0030613031000000002</x:v>
      </x:c>
      <x:c r="D278" s="53">
        <x:v>-0.0092432924999999999</x:v>
      </x:c>
      <x:c r="E278" s="53">
        <x:v>-0.055135675000000006</x:v>
      </x:c>
      <x:c r="F278" s="53">
        <x:v>0.0022769328</x:v>
      </x:c>
      <x:c r="G278" s="53">
        <x:v>-0.0052128472999999997</x:v>
      </x:c>
      <x:c r="H278" s="53">
        <x:v>-0.012406037</x:v>
      </x:c>
      <x:c r="I278" s="53">
        <x:v>-0.018912763999999999</x:v>
      </x:c>
      <x:c r="J278" s="53">
        <x:v>-0.027115241000000001</x:v>
      </x:c>
      <x:c r="K278" s="53">
        <x:v>-0.050266434999999998</x:v>
      </x:c>
      <x:c r="L278" s="53">
        <x:v>-0.016113856999999998</x:v>
      </x:c>
      <x:c r="M278" s="53">
        <x:v>-0.018238605000000002</x:v>
      </x:c>
      <x:c r="N278" s="53">
        <x:v>-0.013208297000000002</x:v>
      </x:c>
      <x:c r="O278" s="53">
        <x:v>0.0035190350999999997</x:v>
      </x:c>
      <x:c r="P278" s="53">
        <x:v>0.0032924637000000001</x:v>
      </x:c>
      <x:c r="Q278" s="53">
        <x:v>-0.011283884</x:v>
      </x:c>
      <x:c r="R278" s="53">
        <x:v>74.242000000000004</x:v>
      </x:c>
      <x:c r="S278" s="53">
        <x:v>37.799999999999997</x:v>
      </x:c>
      <x:c r="T278" s="53">
        <x:v>37.299999999999997</x:v>
      </x:c>
      <x:c r="U278" s="53">
        <x:v>-0.0022029979</x:v>
      </x:c>
      <x:c r="V278" s="53">
        <x:v>-0.0025117095</x:v>
      </x:c>
      <x:c r="W278" s="53">
        <x:v>-0.043802622999999996</x:v>
      </x:c>
      <x:c r="X278" s="53">
        <x:v>-0.62362112000000003</x:v>
      </x:c>
      <x:c r="Y278" s="53">
        <x:v>-0.0056241766999999998</x:v>
      </x:c>
      <x:c r="Z278" s="53">
        <x:v>-0.0038714400999999998</x:v>
      </x:c>
      <x:c r="AA278" s="53">
        <x:v>8.5</x:v>
      </x:c>
      <x:c r="AB278" s="53">
        <x:v>13.1</x:v>
      </x:c>
      <x:c r="AC278" s="53">
        <x:v>3949</x:v>
      </x:c>
      <x:c r="AD278" s="53">
        <x:v>2989</x:v>
      </x:c>
      <x:c r="AE278" s="53">
        <x:v>2374</x:v>
      </x:c>
      <x:c r="AF278" s="53">
        <x:v>1203</x:v>
      </x:c>
      <x:c r="AG278" s="53">
        <x:v>-0.0020127038</x:v>
      </x:c>
      <x:c r="AH278" s="53">
        <x:v>-0.0024657308999999999</x:v>
      </x:c>
      <x:c r="AI278" s="53">
        <x:v>-0.0087461796000000014</x:v>
      </x:c>
      <x:c r="AJ278" s="53">
        <x:v>0.00082474230999999998</x:v>
      </x:c>
      <x:c r="AK278" s="53">
        <x:v>-0.0041631014</x:v>
      </x:c>
      <x:c r="AL278" s="53">
        <x:v>-0.010273028000000002</x:v>
      </x:c>
      <x:c r="AM278" s="53">
        <x:v>-0.013943691</x:v>
      </x:c>
      <x:c r="AN278" s="53">
        <x:v>-0.0048601254999999999</x:v>
      </x:c>
      <x:c r="AO278" s="53">
        <x:v>0.00056257937000000002</x:v>
      </x:c>
      <x:c r="AP278" s="53">
        <x:v>-0.0036818179000000001</x:v>
      </x:c>
      <x:c r="AQ278" s="53">
        <x:v>0.00019488428999999999</x:v>
      </x:c>
      <x:c r="AR278" s="53">
        <x:v>0.00037615197</x:v>
      </x:c>
      <x:c r="AS278" s="53">
        <x:v>0.0025434519999999999</x:v>
      </x:c>
      <x:c r="AT278" s="53">
        <x:v>0.00012583364999999996</x:v>
      </x:c>
      <x:c r="AU278" s="53">
        <x:v>39.399999999999999</x:v>
      </x:c>
      <x:c r="AV278" s="53">
        <x:v>2.5</x:v>
      </x:c>
      <x:c r="AW278" s="53">
        <x:v>34</x:v>
      </x:c>
      <x:c r="AX278" s="53">
        <x:v>0.0055863355999999997</x:v>
      </x:c>
      <x:c r="AY278" s="53">
        <x:v>-0.0049652498</x:v>
      </x:c>
      <x:c r="AZ278" s="53">
        <x:v>0.0071527534999999998</x:v>
      </x:c>
      <x:c r="BA278" s="53">
        <x:v>0.0067229139999999998</x:v>
      </x:c>
      <x:c r="BB278" s="53">
        <x:v>-0.0091884260999999989</x:v>
      </x:c>
      <x:c r="BC278" s="53">
        <x:v>6.8134446000000004</x:v>
      </x:c>
      <x:c r="BD278" s="53">
        <x:v>4.7184989000000002</x:v>
      </x:c>
      <x:c r="BE278" s="53">
        <x:v>4.8828018999999996</x:v>
      </x:c>
      <x:c r="BF278" s="53">
        <x:v>6.1841489000000003</x:v>
      </x:c>
      <x:c r="BG278" s="53">
        <x:v>5.1984969999999997</x:v>
      </x:c>
      <x:c r="BH278" s="53">
        <x:v>6.6795992000000002</x:v>
      </x:c>
      <x:c r="BI278" s="53">
        <x:v>5.4026774</x:v>
      </x:c>
      <x:c r="BJ278" s="53">
        <x:v>37.200000000000003</x:v>
      </x:c>
      <x:c r="BK278" s="53">
        <x:v>39.100000000000001</x:v>
      </x:c>
      <x:c r="BL278" s="53">
        <x:v>41.200000000000003</x:v>
      </x:c>
      <x:c r="BM278" s="53">
        <x:v>-0.01123083</x:v>
      </x:c>
      <x:c r="BN278" s="53">
        <x:v>-0.12189725999999999</x:v>
      </x:c>
      <x:c r="BO278" s="53">
        <x:v>0.0044661622999999995</x:v>
      </x:c>
      <x:c r="BP278" s="53">
        <x:v>0.0070528442999999996</x:v>
      </x:c>
      <x:c r="BQ278" s="53">
        <x:v>0.011559141000000001</x:v>
      </x:c>
      <x:c r="BR278" s="53">
        <x:v>0.019132182</x:v>
      </x:c>
      <x:c r="BS278" s="53">
        <x:v>-0.018325362000000001</x:v>
      </x:c>
      <x:c r="BT278" s="53">
        <x:v>5.5700000000000003</x:v>
      </x:c>
      <x:c r="BU278" s="53">
        <x:v>8.0700000000000003</x:v>
      </x:c>
      <x:c r="BV278" s="53">
        <x:v>0.016273165000000003</x:v>
      </x:c>
      <x:c r="BW278" s="53">
        <x:v>-0.018911168</x:v>
      </x:c>
      <x:c r="BX278" s="53">
        <x:v>0.00043039130999999997</x:v>
      </x:c>
      <x:c r="BY278" s="53">
        <x:v>-0.0017704342000000001</x:v>
      </x:c>
      <x:c r="BZ278" s="53">
        <x:v>10.85</x:v>
      </x:c>
      <x:c r="CA278" s="53">
        <x:v>11.52</x:v>
      </x:c>
      <x:c r="CB278" s="53">
        <x:v>12.85</x:v>
      </x:c>
      <x:c r="CC278" s="53">
        <x:v>13.6</x:v>
      </x:c>
      <x:c r="CD278" s="53">
        <x:v>13.720000000000001</x:v>
      </x:c>
      <x:c r="CE278" s="53">
        <x:v>14.23</x:v>
      </x:c>
      <x:c r="CF278" s="53">
        <x:v>16.550000000000001</x:v>
      </x:c>
      <x:c r="CG278" s="53">
        <x:v>-1.52</x:v>
      </x:c>
      <x:c r="CH278" s="53">
        <x:v>-0.84999999999999998</x:v>
      </x:c>
      <x:c r="CI278" s="53">
        <x:v>0.47999999999999998</x:v>
      </x:c>
      <x:c r="CJ278" s="53">
        <x:v>1.23</x:v>
      </x:c>
      <x:c r="CK278" s="53">
        <x:v>1.3500000000000001</x:v>
      </x:c>
      <x:c r="CL278" s="53">
        <x:v>1.8600000000000001</x:v>
      </x:c>
      <x:c r="CM278" s="53">
        <x:v>4.1799999999999997</x:v>
      </x:c>
      <x:c r="CN278" s="53">
        <x:v>0.012224809</x:v>
      </x:c>
      <x:c r="CO278" s="53">
        <x:v>0.011001085000000001</x:v>
      </x:c>
      <x:c r="CP278" s="53">
        <x:v>0.012364849</x:v>
      </x:c>
      <x:c r="CQ278" s="53">
        <x:v>0.0081708180999999991</x:v>
      </x:c>
      <x:c r="CR278" s="53">
        <x:v>0.0085723475000000005</x:v>
      </x:c>
      <x:c r="CS278" s="53">
        <x:v>0.0046894974</x:v>
      </x:c>
      <x:c r="CT278" s="53">
        <x:v>0.0060714964999999999</x:v>
      </x:c>
      <x:c r="CU278" s="53">
        <x:v>0.0094779124999999997</x:v>
      </x:c>
      <x:c r="CV278" s="53">
        <x:v>36.299999999999997</x:v>
      </x:c>
      <x:c r="CW278" s="53">
        <x:v>-0.0025433198000000001</x:v>
      </x:c>
      <x:c r="CX278" s="53">
        <x:v>54.700000000000003</x:v>
      </x:c>
      <x:c r="CY278" s="53">
        <x:v>0.0040774775999999996</x:v>
      </x:c>
      <x:c r="CZ278" s="53">
        <x:v>0.0040733254000000002</x:v>
      </x:c>
      <x:c r="DA278" s="53">
        <x:v>0.0010005003</x:v>
      </x:c>
      <x:c r="DB278" s="53">
        <x:v>-0.0090680721999999991</x:v>
      </x:c>
      <x:c r="DC278" s="53">
        <x:v>-0.014932971</x:v>
      </x:c>
      <x:c r="DD278" s="53">
        <x:v>0.0031931905999999999</x:v>
      </x:c>
      <x:c r="DE278" s="53">
        <x:v>0.0031072008000000001</x:v>
      </x:c>
      <x:c r="DF278" s="53">
        <x:v>0.0020768439</x:v>
      </x:c>
      <x:c r="DG278" s="53">
        <x:v>0.0080321717000000004</x:v>
      </x:c>
      <x:c r="DH278" s="53">
        <x:v>0.0021052638999999998</x:v>
      </x:c>
      <x:c r="DI278" s="53">
        <x:v>0.0043620571000000002</x:v>
      </x:c>
      <x:c r="DJ278" s="53">
        <x:v>0.0053908486</x:v>
      </x:c>
      <x:c r="DK278" s="53">
        <x:v>0.0032034197000000003</x:v>
      </x:c>
      <x:c r="DL278" s="53">
        <x:v>0.0042689499000000003</x:v>
      </x:c>
      <x:c r="DM278" s="53">
        <x:v>0.0021208916</x:v>
      </x:c>
      <x:c r="DN278" s="53">
        <x:v>-0.0044503855999999997</x:v>
      </x:c>
      <x:c r="DO278" s="53">
        <x:v>0.0012158055999999999</x:v>
      </x:c>
      <x:c r="DP278" s="53">
        <x:v>56.799999999999997</x:v>
      </x:c>
    </x:row>
    <x:row r="279" spans="1:120">
      <x:c r="A279" s="2" t="s">
        <x:v>662</x:v>
      </x:c>
      <x:c r="B279" s="53">
        <x:v>-0.012911949</x:v>
      </x:c>
      <x:c r="C279" s="53">
        <x:v>-0.01573985</x:v>
      </x:c>
      <x:c r="D279" s="53">
        <x:v>-0.0047438419000000004</x:v>
      </x:c>
      <x:c r="E279" s="53">
        <x:v>-0.0069626776000000001</x:v>
      </x:c>
      <x:c r="F279" s="53">
        <x:v>-0.0041664500999999998</x:v>
      </x:c>
      <x:c r="G279" s="53">
        <x:v>-0.035597081000000003</x:v>
      </x:c>
      <x:c r="H279" s="53">
        <x:v>-0.0023927134</x:v>
      </x:c>
      <x:c r="I279" s="53">
        <x:v>-0.020319477999999999</x:v>
      </x:c>
      <x:c r="J279" s="53">
        <x:v>-0.035237534000000004</x:v>
      </x:c>
      <x:c r="K279" s="53">
        <x:v>-0.0026178553000000004</x:v>
      </x:c>
      <x:c r="L279" s="53">
        <x:v>-0.020691103</x:v>
      </x:c>
      <x:c r="M279" s="53">
        <x:v>-0.031752330000000001</x:v>
      </x:c>
      <x:c r="N279" s="53">
        <x:v>-0.0059933241000000004</x:v>
      </x:c>
      <x:c r="O279" s="53">
        <x:v>-0.0075670842999999999</x:v>
      </x:c>
      <x:c r="P279" s="53">
        <x:v>0.0092914531</x:v>
      </x:c>
      <x:c r="Q279" s="53">
        <x:v>-0.016220614</x:v>
      </x:c>
      <x:c r="R279" s="53">
        <x:v>72.578000000000003</x:v>
      </x:c>
      <x:c r="S279" s="53">
        <x:v>38.200000000000003</x:v>
      </x:c>
      <x:c r="T279" s="53">
        <x:v>39</x:v>
      </x:c>
      <x:c r="U279" s="53">
        <x:v>-0.0040745444000000003</x:v>
      </x:c>
      <x:c r="V279" s="53">
        <x:v>-0.0041739465000000003</x:v>
      </x:c>
      <x:c r="W279" s="53">
        <x:v>0</x:v>
      </x:c>
      <x:c r="X279" s="53">
        <x:v>-0.63676685</x:v>
      </x:c>
      <x:c r="Y279" s="53">
        <x:v>0.00047156323999999999</x:v>
      </x:c>
      <x:c r="Z279" s="53">
        <x:v>-0.0012349716000000001</x:v>
      </x:c>
      <x:c r="AA279" s="53">
        <x:v>8.5999999999999996</x:v>
      </x:c>
      <x:c r="AB279" s="53">
        <x:v>13.4</x:v>
      </x:c>
      <x:c r="AC279" s="53">
        <x:v>3924</x:v>
      </x:c>
      <x:c r="AD279" s="53">
        <x:v>3074</x:v>
      </x:c>
      <x:c r="AE279" s="53">
        <x:v>2409</x:v>
      </x:c>
      <x:c r="AF279" s="53">
        <x:v>1223</x:v>
      </x:c>
      <x:c r="AG279" s="53">
        <x:v>-0.0042255371000000003</x:v>
      </x:c>
      <x:c r="AH279" s="53">
        <x:v>-0.0048961344000000001</x:v>
      </x:c>
      <x:c r="AI279" s="53">
        <x:v>-0.014033484000000002</x:v>
      </x:c>
      <x:c r="AJ279" s="53">
        <x:v>-0.0024762704000000002</x:v>
      </x:c>
      <x:c r="AK279" s="53">
        <x:v>-0.036231320999999994</x:v>
      </x:c>
      <x:c r="AL279" s="53">
        <x:v>-0.010226234000000001</x:v>
      </x:c>
      <x:c r="AM279" s="53">
        <x:v>-0.011124537000000001</x:v>
      </x:c>
      <x:c r="AN279" s="53">
        <x:v>-0.0089090243999999996</x:v>
      </x:c>
      <x:c r="AO279" s="53">
        <x:v>-0.00051695303000000004</x:v>
      </x:c>
      <x:c r="AP279" s="53">
        <x:v>-0.00077684990999999992</x:v>
      </x:c>
      <x:c r="AQ279" s="53">
        <x:v>-0.0033670886999999999</x:v>
      </x:c>
      <x:c r="AR279" s="53">
        <x:v>0.0013154188</x:v>
      </x:c>
      <x:c r="AS279" s="53">
        <x:v>0.002589785</x:v>
      </x:c>
      <x:c r="AT279" s="53">
        <x:v>-0.0010700911</x:v>
      </x:c>
      <x:c r="AU279" s="53">
        <x:v>38</x:v>
      </x:c>
      <x:c r="AV279" s="53">
        <x:v>2.2999999999999998</x:v>
      </x:c>
      <x:c r="AW279" s="53">
        <x:v>34.5</x:v>
      </x:c>
      <x:c r="AX279" s="53">
        <x:v>-0.0023021289</x:v>
      </x:c>
      <x:c r="AY279" s="53">
        <x:v>0.017473564999999999</x:v>
      </x:c>
      <x:c r="AZ279" s="53">
        <x:v>-0.0079861995000000008</x:v>
      </x:c>
      <x:c r="BA279" s="53">
        <x:v>-0.0023911473999999999</x:v>
      </x:c>
      <x:c r="BB279" s="53">
        <x:v>0.079377623999999991</x:v>
      </x:c>
      <x:c r="BC279" s="53">
        <x:v>6.7369669999999999</x:v>
      </x:c>
      <x:c r="BD279" s="53">
        <x:v>4.1896547000000002</x:v>
      </x:c>
      <x:c r="BE279" s="53">
        <x:v>4.7095301999999997</x:v>
      </x:c>
      <x:c r="BF279" s="53">
        <x:v>6.2205902000000002</x:v>
      </x:c>
      <x:c r="BG279" s="53">
        <x:v>5.0937501999999997</x:v>
      </x:c>
      <x:c r="BH279" s="53">
        <x:v>6.6770835000000002</x:v>
      </x:c>
      <x:c r="BI279" s="53">
        <x:v>5.3981627000000003</x:v>
      </x:c>
      <x:c r="BJ279" s="53">
        <x:v>35.799999999999997</x:v>
      </x:c>
      <x:c r="BK279" s="53">
        <x:v>39.899999999999999</x:v>
      </x:c>
      <x:c r="BL279" s="53">
        <x:v>40.100000000000001</x:v>
      </x:c>
      <x:c r="BM279" s="53">
        <x:v>-0.016388865999999999</x:v>
      </x:c>
      <x:c r="BN279" s="53">
        <x:v>0.14393971</x:v>
      </x:c>
      <x:c r="BO279" s="53">
        <x:v>-0.055840442999999995</x:v>
      </x:c>
      <x:c r="BP279" s="53">
        <x:v>-0.054022342999999995</x:v>
      </x:c>
      <x:c r="BQ279" s="53">
        <x:v>-0.053978881999999995</x:v>
      </x:c>
      <x:c r="BR279" s="53">
        <x:v>-0.051609388</x:v>
      </x:c>
      <x:c r="BS279" s="53">
        <x:v>-0.032659064000000004</x:v>
      </x:c>
      <x:c r="BT279" s="53">
        <x:v>5.9500000000000002</x:v>
      </x:c>
      <x:c r="BU279" s="53">
        <x:v>7.5999999999999996</x:v>
      </x:c>
      <x:c r="BV279" s="53">
        <x:v>0.015849925000000001</x:v>
      </x:c>
      <x:c r="BW279" s="53">
        <x:v>0.026367725000000003</x:v>
      </x:c>
      <x:c r="BX279" s="53">
        <x:v>-0.0091462741000000003</x:v>
      </x:c>
      <x:c r="BY279" s="53">
        <x:v>0.0063086385</x:v>
      </x:c>
      <x:c r="BZ279" s="53">
        <x:v>12.279999999999999</x:v>
      </x:c>
      <x:c r="CA279" s="53">
        <x:v>12.83</x:v>
      </x:c>
      <x:c r="CB279" s="53">
        <x:v>14.32</x:v>
      </x:c>
      <x:c r="CC279" s="53">
        <x:v>14.65</x:v>
      </x:c>
      <x:c r="CD279" s="53">
        <x:v>14.59</x:v>
      </x:c>
      <x:c r="CE279" s="53">
        <x:v>15.18</x:v>
      </x:c>
      <x:c r="CF279" s="53">
        <x:v>17.100000000000001</x:v>
      </x:c>
      <x:c r="CG279" s="53">
        <x:v>-0.93999999999999995</x:v>
      </x:c>
      <x:c r="CH279" s="53">
        <x:v>-0.39000000000000001</x:v>
      </x:c>
      <x:c r="CI279" s="53">
        <x:v>1.1000000000000001</x:v>
      </x:c>
      <x:c r="CJ279" s="53">
        <x:v>1.4299999999999999</x:v>
      </x:c>
      <x:c r="CK279" s="53">
        <x:v>1.3700000000000001</x:v>
      </x:c>
      <x:c r="CL279" s="53">
        <x:v>1.96</x:v>
      </x:c>
      <x:c r="CM279" s="53">
        <x:v>3.8799999999999999</x:v>
      </x:c>
      <x:c r="CN279" s="53">
        <x:v>0.013661414999999999</x:v>
      </x:c>
      <x:c r="CO279" s="53">
        <x:v>0.0085111725999999999</x:v>
      </x:c>
      <x:c r="CP279" s="53">
        <x:v>0.0093611315999999989</x:v>
      </x:c>
      <x:c r="CQ279" s="53">
        <x:v>0.0027790988</x:v>
      </x:c>
      <x:c r="CR279" s="53">
        <x:v>0.0064880567</x:v>
      </x:c>
      <x:c r="CS279" s="53">
        <x:v>0.010019591</x:v>
      </x:c>
      <x:c r="CT279" s="53">
        <x:v>-0.030496556000000002</x:v>
      </x:c>
      <x:c r="CU279" s="53">
        <x:v>0.021496918000000001</x:v>
      </x:c>
      <x:c r="CV279" s="53">
        <x:v>82.099999999999994</x:v>
      </x:c>
      <x:c r="CW279" s="53">
        <x:v>0.011286278</x:v>
      </x:c>
      <x:c r="CX279" s="53">
        <x:v>48.799999999999997</x:v>
      </x:c>
      <x:c r="CY279" s="53">
        <x:v>0.0060852114999999996</x:v>
      </x:c>
      <x:c r="CZ279" s="53">
        <x:v>0.0060790460999999996</x:v>
      </x:c>
      <x:c r="DA279" s="53">
        <x:v>0.0039920212999999999</x:v>
      </x:c>
      <x:c r="DB279" s="53">
        <x:v>0.0090680721999999991</x:v>
      </x:c>
      <x:c r="DC279" s="53">
        <x:v>-0.0098218524000000007</x:v>
      </x:c>
      <x:c r="DD279" s="53">
        <x:v>0.0031830266000000002</x:v>
      </x:c>
      <x:c r="DE279" s="53">
        <x:v>0</x:v>
      </x:c>
      <x:c r="DF279" s="53">
        <x:v>0.0031072008000000001</x:v>
      </x:c>
      <x:c r="DG279" s="53">
        <x:v>0.0079681696000000002</x:v>
      </x:c>
      <x:c r="DH279" s="53">
        <x:v>0.0010509721999999999</x:v>
      </x:c>
      <x:c r="DI279" s="53">
        <x:v>0.0021739138999999999</x:v>
      </x:c>
      <x:c r="DJ279" s="53">
        <x:v>0.0053619430999999995</x:v>
      </x:c>
      <x:c r="DK279" s="53">
        <x:v>0.0031931905999999999</x:v>
      </x:c>
      <x:c r="DL279" s="53">
        <x:v>0.0042508034</x:v>
      </x:c>
      <x:c r="DM279" s="53">
        <x:v>0.0031729269999999998</x:v>
      </x:c>
      <x:c r="DN279" s="53">
        <x:v>0.031609303999999999</x:v>
      </x:c>
      <x:c r="DO279" s="53">
        <x:v>0.018061899999999995</x:v>
      </x:c>
      <x:c r="DP279" s="53">
        <x:v>62.899999999999999</x:v>
      </x:c>
    </x:row>
    <x:row r="280" spans="1:120">
      <x:c r="A280" s="2" t="s">
        <x:v>650</x:v>
      </x:c>
      <x:c r="B280" s="53">
        <x:v>0.023846382999999999</x:v>
      </x:c>
      <x:c r="C280" s="53">
        <x:v>0.022769363000000001</x:v>
      </x:c>
      <x:c r="D280" s="53">
        <x:v>0.020240747000000001</x:v>
      </x:c>
      <x:c r="E280" s="53">
        <x:v>0.041407848999999997</x:v>
      </x:c>
      <x:c r="F280" s="53">
        <x:v>0.015028822999999999</x:v>
      </x:c>
      <x:c r="G280" s="53">
        <x:v>0.028333111</x:v>
      </x:c>
      <x:c r="H280" s="53">
        <x:v>0.027820995999999998</x:v>
      </x:c>
      <x:c r="I280" s="53">
        <x:v>0.018210029</x:v>
      </x:c>
      <x:c r="J280" s="53">
        <x:v>0.028164835999999999</x:v>
      </x:c>
      <x:c r="K280" s="53">
        <x:v>0.036494379999999998</x:v>
      </x:c>
      <x:c r="L280" s="53">
        <x:v>0.028935284</x:v>
      </x:c>
      <x:c r="M280" s="53">
        <x:v>0.032694698</x:v>
      </x:c>
      <x:c r="N280" s="53">
        <x:v>0.023989426000000005</x:v>
      </x:c>
      <x:c r="O280" s="53">
        <x:v>0.0070455763000000005</x:v>
      </x:c>
      <x:c r="P280" s="53">
        <x:v>-0.024104618</x:v>
      </x:c>
      <x:c r="Q280" s="53">
        <x:v>0.021329892</x:v>
      </x:c>
      <x:c r="R280" s="53">
        <x:v>74.578000000000003</x:v>
      </x:c>
      <x:c r="S280" s="53">
        <x:v>38.299999999999997</x:v>
      </x:c>
      <x:c r="T280" s="53">
        <x:v>40.100000000000001</x:v>
      </x:c>
      <x:c r="U280" s="53">
        <x:v>0.0030632127999999997</x:v>
      </x:c>
      <x:c r="V280" s="53">
        <x:v>0.0023385062999999998</x:v>
      </x:c>
      <x:c r="W280" s="53">
        <x:v>-0.045809535999999995</x:v>
      </x:c>
      <x:c r="X280" s="53">
        <x:v>-0.71539279</x:v>
      </x:c>
      <x:c r="Y280" s="53">
        <x:v>0.00070191625999999996</x:v>
      </x:c>
      <x:c r="Z280" s="53">
        <x:v>0.00091340321999999996</x:v>
      </x:c>
      <x:c r="AA280" s="53">
        <x:v>8.9000000000000004</x:v>
      </x:c>
      <x:c r="AB280" s="53">
        <x:v>14.1</x:v>
      </x:c>
      <x:c r="AC280" s="53">
        <x:v>3808</x:v>
      </x:c>
      <x:c r="AD280" s="53">
        <x:v>3122</x:v>
      </x:c>
      <x:c r="AE280" s="53">
        <x:v>2758</x:v>
      </x:c>
      <x:c r="AF280" s="53">
        <x:v>1479</x:v>
      </x:c>
      <x:c r="AG280" s="53">
        <x:v>0.00028741668000000004</x:v>
      </x:c>
      <x:c r="AH280" s="53">
        <x:v>0.00073729016000000003</x:v>
      </x:c>
      <x:c r="AI280" s="53">
        <x:v>0.00056675574000000006</x:v>
      </x:c>
      <x:c r="AJ280" s="53">
        <x:v>0.0049464238999999999</x:v>
      </x:c>
      <x:c r="AK280" s="53">
        <x:v>0.021148823999999999</x:v>
      </x:c>
      <x:c r="AL280" s="53">
        <x:v>-0.0038940459999999999</x:v>
      </x:c>
      <x:c r="AM280" s="53">
        <x:v>-0.0058686627000000002</x:v>
      </x:c>
      <x:c r="AN280" s="53">
        <x:v>-0.0010088273</x:v>
      </x:c>
      <x:c r="AO280" s="53">
        <x:v>0.00018248453000000001</x:v>
      </x:c>
      <x:c r="AP280" s="53">
        <x:v>-0.0015555126999999999</x:v>
      </x:c>
      <x:c r="AQ280" s="53">
        <x:v>0.0013677220000000001</x:v>
      </x:c>
      <x:c r="AR280" s="53">
        <x:v>0.00037551634</x:v>
      </x:c>
      <x:c r="AS280" s="53">
        <x:v>0.0010024006000000001</x:v>
      </x:c>
      <x:c r="AT280" s="53">
        <x:v>-0.0018280964999999999</x:v>
      </x:c>
      <x:c r="AU280" s="53">
        <x:v>39.600000000000001</x:v>
      </x:c>
      <x:c r="AV280" s="53">
        <x:v>2.5</x:v>
      </x:c>
      <x:c r="AW280" s="53">
        <x:v>35.5</x:v>
      </x:c>
      <x:c r="AX280" s="53">
        <x:v>0.0087588683999999994</x:v>
      </x:c>
      <x:c r="AY280" s="53">
        <x:v>0.032625625999999996</x:v>
      </x:c>
      <x:c r="AZ280" s="53">
        <x:v>0.011506267000000001</x:v>
      </x:c>
      <x:c r="BA280" s="53">
        <x:v>0.0011236033000000001</x:v>
      </x:c>
      <x:c r="BB280" s="53">
        <x:v>0.086942344999999999</x:v>
      </x:c>
      <x:c r="BC280" s="53">
        <x:v>6.7638848999999999</x:v>
      </x:c>
      <x:c r="BD280" s="53">
        <x:v>4.6443909000000003</x:v>
      </x:c>
      <x:c r="BE280" s="53">
        <x:v>4.3820265999999997</x:v>
      </x:c>
      <x:c r="BF280" s="53">
        <x:v>6.2803958</x:v>
      </x:c>
      <x:c r="BG280" s="53">
        <x:v>4.9972123000000002</x:v>
      </x:c>
      <x:c r="BH280" s="53">
        <x:v>6.6945620999999997</x:v>
      </x:c>
      <x:c r="BI280" s="53">
        <x:v>5.5012581999999997</x:v>
      </x:c>
      <x:c r="BJ280" s="53">
        <x:v>34.700000000000003</x:v>
      </x:c>
      <x:c r="BK280" s="53">
        <x:v>38.600000000000001</x:v>
      </x:c>
      <x:c r="BL280" s="53">
        <x:v>40.799999999999997</x:v>
      </x:c>
      <x:c r="BM280" s="53">
        <x:v>0.0088413476000000002</x:v>
      </x:c>
      <x:c r="BN280" s="53">
        <x:v>-0.025812788999999997</x:v>
      </x:c>
      <x:c r="BO280" s="53">
        <x:v>-0.026107248</x:v>
      </x:c>
      <x:c r="BP280" s="53">
        <x:v>-0.023989415</x:v>
      </x:c>
      <x:c r="BQ280" s="53">
        <x:v>-0.027220981999999999</x:v>
      </x:c>
      <x:c r="BR280" s="53">
        <x:v>-0.010317454000000001</x:v>
      </x:c>
      <x:c r="BS280" s="53">
        <x:v>-0.0081395797999999997</x:v>
      </x:c>
      <x:c r="BT280" s="53">
        <x:v>6.0599999999999996</x:v>
      </x:c>
      <x:c r="BU280" s="53">
        <x:v>7.5099999999999998</x:v>
      </x:c>
      <x:c r="BV280" s="53">
        <x:v>0.025007327000000001</x:v>
      </x:c>
      <x:c r="BW280" s="53">
        <x:v>0.045692675999999999</x:v>
      </x:c>
      <x:c r="BX280" s="53">
        <x:v>-0.020895482999999998</x:v>
      </x:c>
      <x:c r="BY280" s="53">
        <x:v>0.017784894999999998</x:v>
      </x:c>
      <x:c r="BZ280" s="53">
        <x:v>13.48</x:v>
      </x:c>
      <x:c r="CA280" s="53">
        <x:v>13.609999999999999</x:v>
      </x:c>
      <x:c r="CB280" s="53">
        <x:v>14.73</x:v>
      </x:c>
      <x:c r="CC280" s="53">
        <x:v>14.539999999999999</x:v>
      </x:c>
      <x:c r="CD280" s="53">
        <x:v>14.43</x:v>
      </x:c>
      <x:c r="CE280" s="53">
        <x:v>15.27</x:v>
      </x:c>
      <x:c r="CF280" s="53">
        <x:v>17.18</x:v>
      </x:c>
      <x:c r="CG280" s="53">
        <x:v>-1.3</x:v>
      </x:c>
      <x:c r="CH280" s="53">
        <x:v>-1.1699999999999999</x:v>
      </x:c>
      <x:c r="CI280" s="53">
        <x:v>-0.05</x:v>
      </x:c>
      <x:c r="CJ280" s="53">
        <x:v>-0.23999999999999999</x:v>
      </x:c>
      <x:c r="CK280" s="53">
        <x:v>-0.34999999999999998</x:v>
      </x:c>
      <x:c r="CL280" s="53">
        <x:v>0.48999999999999999</x:v>
      </x:c>
      <x:c r="CM280" s="53">
        <x:v>2.3999999999999999</x:v>
      </x:c>
      <x:c r="CN280" s="53">
        <x:v>-0.0015842484000000001</x:v>
      </x:c>
      <x:c r="CO280" s="53">
        <x:v>0.0023702043</x:v>
      </x:c>
      <x:c r="CP280" s="53">
        <x:v>0.0037725962000000002</x:v>
      </x:c>
      <x:c r="CQ280" s="53">
        <x:v>-0.00098411366999999994</x:v>
      </x:c>
      <x:c r="CR280" s="53">
        <x:v>0.0031153295000000003</x:v>
      </x:c>
      <x:c r="CS280" s="53">
        <x:v>-0.0052189415000000006</x:v>
      </x:c>
      <x:c r="CT280" s="53">
        <x:v>-0.018610071</x:v>
      </x:c>
      <x:c r="CU280" s="53">
        <x:v>0.016996656999999998</x:v>
      </x:c>
      <x:c r="CV280" s="53">
        <x:v>62.899999999999999</x:v>
      </x:c>
      <x:c r="CW280" s="53">
        <x:v>0.0026910192999999999</x:v>
      </x:c>
      <x:c r="CX280" s="53">
        <x:v>45.299999999999997</x:v>
      </x:c>
      <x:c r="CY280" s="53">
        <x:v>-0.0010116338999999999</x:v>
      </x:c>
      <x:c r="CZ280" s="53">
        <x:v>0</x:v>
      </x:c>
      <x:c r="DA280" s="53">
        <x:v>-0.00099651229000000008</x:v>
      </x:c>
      <x:c r="DB280" s="53">
        <x:v>0.0030045089999999997</x:v>
      </x:c>
      <x:c r="DC280" s="53">
        <x:v>-0.013847234</x:v>
      </x:c>
      <x:c r="DD280" s="53">
        <x:v>0.0031729269999999998</x:v>
      </x:c>
      <x:c r="DE280" s="53">
        <x:v>0.0030975759999999997</x:v>
      </x:c>
      <x:c r="DF280" s="53">
        <x:v>-0.0051840447999999995</x:v>
      </x:c>
      <x:c r="DG280" s="53">
        <x:v>0.0067796870000000009</x:v>
      </x:c>
      <x:c r="DH280" s="53">
        <x:v>0.0020986367</x:v>
      </x:c>
      <x:c r="DI280" s="53">
        <x:v>0.0064935293000000005</x:v>
      </x:c>
      <x:c r="DJ280" s="53">
        <x:v>0.0042689499000000003</x:v>
      </x:c>
      <x:c r="DK280" s="53">
        <x:v>0.0021231430000000001</x:v>
      </x:c>
      <x:c r="DL280" s="53">
        <x:v>0.0031762864000000002</x:v>
      </x:c>
      <x:c r="DM280" s="53">
        <x:v>0.0031628913999999997</x:v>
      </x:c>
      <x:c r="DN280" s="53">
        <x:v>-0.018317127999999999</x:v>
      </x:c>
      <x:c r="DO280" s="53">
        <x:v>-0.0059844583000000007</x:v>
      </x:c>
      <x:c r="DP280" s="53">
        <x:v>58.700000000000003</x:v>
      </x:c>
    </x:row>
    <x:row r="281" spans="1:120">
      <x:c r="A281" s="2" t="s">
        <x:v>648</x:v>
      </x:c>
      <x:c r="B281" s="53">
        <x:v>-0.0055969827000000005</x:v>
      </x:c>
      <x:c r="C281" s="53">
        <x:v>-0.0048632314999999998</x:v>
      </x:c>
      <x:c r="D281" s="53">
        <x:v>-0.0065451378999999998</x:v>
      </x:c>
      <x:c r="E281" s="53">
        <x:v>0.00043815166</x:v>
      </x:c>
      <x:c r="F281" s="53">
        <x:v>-0.0082833747999999996</x:v>
      </x:c>
      <x:c r="G281" s="53">
        <x:v>-0.0027894393000000001</x:v>
      </x:c>
      <x:c r="H281" s="53">
        <x:v>-0.0083388275999999995</x:v>
      </x:c>
      <x:c r="I281" s="53">
        <x:v>-0.0087923954999999998</x:v>
      </x:c>
      <x:c r="J281" s="53">
        <x:v>-0.015569549999999999</x:v>
      </x:c>
      <x:c r="K281" s="53">
        <x:v>-0.0099120973999999995</x:v>
      </x:c>
      <x:c r="L281" s="53">
        <x:v>-0.0069964358000000004</x:v>
      </x:c>
      <x:c r="M281" s="53">
        <x:v>-0.0079748053000000008</x:v>
      </x:c>
      <x:c r="N281" s="53">
        <x:v>-0.0056689133000000003</x:v>
      </x:c>
      <x:c r="O281" s="53">
        <x:v>-0.0077951015000000001</x:v>
      </x:c>
      <x:c r="P281" s="53">
        <x:v>-0.0052852231999999999</x:v>
      </x:c>
      <x:c r="Q281" s="53">
        <x:v>-0.0070129532999999999</x:v>
      </x:c>
      <x:c r="R281" s="53">
        <x:v>73.927999999999997</x:v>
      </x:c>
      <x:c r="S281" s="53">
        <x:v>36.799999999999997</x:v>
      </x:c>
      <x:c r="T281" s="53">
        <x:v>38</x:v>
      </x:c>
      <x:c r="U281" s="53">
        <x:v>0.00050579365000000009</x:v>
      </x:c>
      <x:c r="V281" s="53">
        <x:v>0.00041982629999999999</x:v>
      </x:c>
      <x:c r="W281" s="53">
        <x:v>-0.031748697999999997</x:v>
      </x:c>
      <x:c r="X281" s="53">
        <x:v>-0.76571787000000002</x:v>
      </x:c>
      <x:c r="Y281" s="53">
        <x:v>-0.00090255428999999998</x:v>
      </x:c>
      <x:c r="Z281" s="53">
        <x:v>-0.00090301894999999999</x:v>
      </x:c>
      <x:c r="AA281" s="53">
        <x:v>9</x:v>
      </x:c>
      <x:c r="AB281" s="53">
        <x:v>14.1</x:v>
      </x:c>
      <x:c r="AC281" s="53">
        <x:v>3896</x:v>
      </x:c>
      <x:c r="AD281" s="53">
        <x:v>3107</x:v>
      </x:c>
      <x:c r="AE281" s="53">
        <x:v>2965</x:v>
      </x:c>
      <x:c r="AF281" s="53">
        <x:v>1607</x:v>
      </x:c>
      <x:c r="AG281" s="53">
        <x:v>-0.0015153948</x:v>
      </x:c>
      <x:c r="AH281" s="53">
        <x:v>-0.0020926402999999999</x:v>
      </x:c>
      <x:c r="AI281" s="53">
        <x:v>-0.0067001246000000003</x:v>
      </x:c>
      <x:c r="AJ281" s="53">
        <x:v>0.0024640669999999998</x:v>
      </x:c>
      <x:c r="AK281" s="53">
        <x:v>-0.0082552063999999992</x:v>
      </x:c>
      <x:c r="AL281" s="53">
        <x:v>-0.0069546682999999998</x:v>
      </x:c>
      <x:c r="AM281" s="53">
        <x:v>-0.0074717984000000004</x:v>
      </x:c>
      <x:c r="AN281" s="53">
        <x:v>-0.0062013739999999995</x:v>
      </x:c>
      <x:c r="AO281" s="53">
        <x:v>0.00042566777</x:v>
      </x:c>
      <x:c r="AP281" s="53">
        <x:v>-0.0021427884000000003</x:v>
      </x:c>
      <x:c r="AQ281" s="56">
        <x:v>0.000048812633</x:v>
      </x:c>
      <x:c r="AR281" s="53">
        <x:v>0.0011257037</x:v>
      </x:c>
      <x:c r="AS281" s="53">
        <x:v>0.00068527452999999994</x:v>
      </x:c>
      <x:c r="AT281" s="53">
        <x:v>0.0011980958</x:v>
      </x:c>
      <x:c r="AU281" s="53">
        <x:v>39.100000000000001</x:v>
      </x:c>
      <x:c r="AV281" s="53">
        <x:v>2.3999999999999999</x:v>
      </x:c>
      <x:c r="AW281" s="53">
        <x:v>33.100000000000001</x:v>
      </x:c>
      <x:c r="AX281" s="53">
        <x:v>-0.0012557194999999999</x:v>
      </x:c>
      <x:c r="AY281" s="53">
        <x:v>-0.00043727814999999998</x:v>
      </x:c>
      <x:c r="AZ281" s="53">
        <x:v>-0.0060933843999999993</x:v>
      </x:c>
      <x:c r="BA281" s="53">
        <x:v>0.0022444774000000001</x:v>
      </x:c>
      <x:c r="BB281" s="53">
        <x:v>-0.010926481</x:v>
      </x:c>
      <x:c r="BC281" s="53">
        <x:v>6.8362593</x:v>
      </x:c>
      <x:c r="BD281" s="53">
        <x:v>4.7273877999999998</x:v>
      </x:c>
      <x:c r="BE281" s="53">
        <x:v>4.6151204999999997</x:v>
      </x:c>
      <x:c r="BF281" s="53">
        <x:v>6.2672005000000004</x:v>
      </x:c>
      <x:c r="BG281" s="53">
        <x:v>5.2470241</x:v>
      </x:c>
      <x:c r="BH281" s="53">
        <x:v>6.7923444000000002</x:v>
      </x:c>
      <x:c r="BI281" s="53">
        <x:v>5.5012581999999997</x:v>
      </x:c>
      <x:c r="BJ281" s="53">
        <x:v>31.199999999999999</x:v>
      </x:c>
      <x:c r="BK281" s="53">
        <x:v>40.399999999999999</x:v>
      </x:c>
      <x:c r="BL281" s="53">
        <x:v>36.399999999999999</x:v>
      </x:c>
      <x:c r="BM281" s="53">
        <x:v>0.031678222</x:v>
      </x:c>
      <x:c r="BN281" s="53">
        <x:v>0.014418600000000001</x:v>
      </x:c>
      <x:c r="BO281" s="53">
        <x:v>-0.035382862999999998</x:v>
      </x:c>
      <x:c r="BP281" s="53">
        <x:v>-0.032487103000000006</x:v>
      </x:c>
      <x:c r="BQ281" s="53">
        <x:v>-0.037622743000000003</x:v>
      </x:c>
      <x:c r="BR281" s="53">
        <x:v>-0.069567878999999999</x:v>
      </x:c>
      <x:c r="BS281" s="53">
        <x:v>0.018126218999999999</x:v>
      </x:c>
      <x:c r="BT281" s="53">
        <x:v>6.2800000000000002</x:v>
      </x:c>
      <x:c r="BU281" s="53">
        <x:v>7.3200000000000003</x:v>
      </x:c>
      <x:c r="BV281" s="53">
        <x:v>-0.0012170924000000001</x:v>
      </x:c>
      <x:c r="BW281" s="53">
        <x:v>0.024847041</x:v>
      </x:c>
      <x:c r="BX281" s="53">
        <x:v>-0.023002108999999996</x:v>
      </x:c>
      <x:c r="BY281" s="53">
        <x:v>0.0053399182000000001</x:v>
      </x:c>
      <x:c r="BZ281" s="53">
        <x:v>12.68</x:v>
      </x:c>
      <x:c r="CA281" s="53">
        <x:v>12.77</x:v>
      </x:c>
      <x:c r="CB281" s="53">
        <x:v>13.949999999999999</x:v>
      </x:c>
      <x:c r="CC281" s="53">
        <x:v>13.98</x:v>
      </x:c>
      <x:c r="CD281" s="53">
        <x:v>13.859999999999999</x:v>
      </x:c>
      <x:c r="CE281" s="53">
        <x:v>14.58</x:v>
      </x:c>
      <x:c r="CF281" s="53">
        <x:v>16.82</x:v>
      </x:c>
      <x:c r="CG281" s="53">
        <x:v>-2</x:v>
      </x:c>
      <x:c r="CH281" s="53">
        <x:v>-1.9099999999999999</x:v>
      </x:c>
      <x:c r="CI281" s="53">
        <x:v>-0.72999999999999998</x:v>
      </x:c>
      <x:c r="CJ281" s="53">
        <x:v>-0.69999999999999996</x:v>
      </x:c>
      <x:c r="CK281" s="53">
        <x:v>-0.81999999999999995</x:v>
      </x:c>
      <x:c r="CL281" s="53">
        <x:v>-0.10000000000000001</x:v>
      </x:c>
      <x:c r="CM281" s="53">
        <x:v>2.1400000000000001</x:v>
      </x:c>
      <x:c r="CN281" s="53">
        <x:v>0.0020364302000000001</x:v>
      </x:c>
      <x:c r="CO281" s="53">
        <x:v>0.0067412198000000001</x:v>
      </x:c>
      <x:c r="CP281" s="53">
        <x:v>0.0081544113000000007</x:v>
      </x:c>
      <x:c r="CQ281" s="53">
        <x:v>0.0045959348999999999</x:v>
      </x:c>
      <x:c r="CR281" s="53">
        <x:v>0.0013350205999999998</x:v>
      </x:c>
      <x:c r="CS281" s="53">
        <x:v>-0.0043997137999999997</x:v>
      </x:c>
      <x:c r="CT281" s="53">
        <x:v>0.0065290678000000002</x:v>
      </x:c>
      <x:c r="CU281" s="53">
        <x:v>0.0032037062999999999</x:v>
      </x:c>
      <x:c r="CV281" s="53">
        <x:v>16.699999999999999</x:v>
      </x:c>
      <x:c r="CW281" s="53">
        <x:v>0.00091796775000000008</x:v>
      </x:c>
      <x:c r="CX281" s="53">
        <x:v>35.399999999999999</x:v>
      </x:c>
      <x:c r="CY281" s="53">
        <x:v>0</x:v>
      </x:c>
      <x:c r="CZ281" s="53">
        <x:v>-0.0020222453999999998</x:v>
      </x:c>
      <x:c r="DA281" s="53">
        <x:v>-0.0039960092999999997</x:v>
      </x:c>
      <x:c r="DB281" s="53">
        <x:v>-0.0030045089999999997</x:v>
      </x:c>
      <x:c r="DC281" s="53">
        <x:v>-0.023321687000000002</x:v>
      </x:c>
      <x:c r="DD281" s="53">
        <x:v>0</x:v>
      </x:c>
      <x:c r="DE281" s="53">
        <x:v>0.0030880107000000001</x:v>
      </x:c>
      <x:c r="DF281" s="53">
        <x:v>-0.0041666727000000003</x:v>
      </x:c>
      <x:c r="DG281" s="53">
        <x:v>0.0089686699999999997</x:v>
      </x:c>
      <x:c r="DH281" s="53">
        <x:v>-0.0010487678</x:v>
      </x:c>
      <x:c r="DI281" s="53">
        <x:v>0.0010781671999999999</x:v>
      </x:c>
      <x:c r="DJ281" s="53">
        <x:v>0.0010643961</x:v>
      </x:c>
      <x:c r="DK281" s="53">
        <x:v>0</x:v>
      </x:c>
      <x:c r="DL281" s="53">
        <x:v>0.0010565240999999999</x:v>
      </x:c>
      <x:c r="DM281" s="53">
        <x:v>-0.001053186</x:v>
      </x:c>
      <x:c r="DN281" s="53">
        <x:v>0.0052677909000000001</x:v>
      </x:c>
      <x:c r="DO281" s="53">
        <x:v>0.0047904282999999998</x:v>
      </x:c>
      <x:c r="DP281" s="53">
        <x:v>53.100000000000001</x:v>
      </x:c>
    </x:row>
    <x:row r="282" spans="1:120">
      <x:c r="A282" s="2" t="s">
        <x:v>652</x:v>
      </x:c>
      <x:c r="B282" s="53">
        <x:v>-0.0076554188999999995</x:v>
      </x:c>
      <x:c r="C282" s="53">
        <x:v>-0.0089694543000000004</x:v>
      </x:c>
      <x:c r="D282" s="53">
        <x:v>-0.0017509362000000001</x:v>
      </x:c>
      <x:c r="E282" s="53">
        <x:v>0.021459948000000001</x:v>
      </x:c>
      <x:c r="F282" s="53">
        <x:v>-0.0076855941999999999</x:v>
      </x:c>
      <x:c r="G282" s="53">
        <x:v>-0.017214727999999999</x:v>
      </x:c>
      <x:c r="H282" s="53">
        <x:v>-0.0028653315000000001</x:v>
      </x:c>
      <x:c r="I282" s="53">
        <x:v>-0.011779433</x:v>
      </x:c>
      <x:c r="J282" s="53">
        <x:v>-0.011772375</x:v>
      </x:c>
      <x:c r="K282" s="53">
        <x:v>-0.012089274999999998</x:v>
      </x:c>
      <x:c r="L282" s="53">
        <x:v>-0.0091363383999999992</x:v>
      </x:c>
      <x:c r="M282" s="53">
        <x:v>-0.0096687900999999998</x:v>
      </x:c>
      <x:c r="N282" s="53">
        <x:v>-0.0084288000000000007</x:v>
      </x:c>
      <x:c r="O282" s="53">
        <x:v>-0.014567368</x:v>
      </x:c>
      <x:c r="P282" s="53">
        <x:v>-0.00014323227999999999</x:v>
      </x:c>
      <x:c r="Q282" s="53">
        <x:v>-0.0094833413</x:v>
      </x:c>
      <x:c r="R282" s="53">
        <x:v>73.125</x:v>
      </x:c>
      <x:c r="S282" s="53">
        <x:v>37.799999999999997</x:v>
      </x:c>
      <x:c r="T282" s="53">
        <x:v>41.299999999999997</x:v>
      </x:c>
      <x:c r="U282" s="53">
        <x:v>0.0062095634</x:v>
      </x:c>
      <x:c r="V282" s="53">
        <x:v>0.00497201</x:v>
      </x:c>
      <x:c r="W282" s="53">
        <x:v>-0.032789823000000001</x:v>
      </x:c>
      <x:c r="X282" s="53">
        <x:v>-0.83471074000000001</x:v>
      </x:c>
      <x:c r="Y282" s="53">
        <x:v>-0.00096362330000000007</x:v>
      </x:c>
      <x:c r="Z282" s="53">
        <x:v>-0.00077911962999999995</x:v>
      </x:c>
      <x:c r="AA282" s="53">
        <x:v>9.3000000000000007</x:v>
      </x:c>
      <x:c r="AB282" s="53">
        <x:v>14.5</x:v>
      </x:c>
      <x:c r="AC282" s="53">
        <x:v>3951</x:v>
      </x:c>
      <x:c r="AD282" s="53">
        <x:v>3227</x:v>
      </x:c>
      <x:c r="AE282" s="53">
        <x:v>3086</x:v>
      </x:c>
      <x:c r="AF282" s="53">
        <x:v>1585</x:v>
      </x:c>
      <x:c r="AG282" s="53">
        <x:v>-0.0033930663</x:v>
      </x:c>
      <x:c r="AH282" s="53">
        <x:v>-0.0041849792000000002</x:v>
      </x:c>
      <x:c r="AI282" s="53">
        <x:v>-0.010320347000000001</x:v>
      </x:c>
      <x:c r="AJ282" s="53">
        <x:v>-0.013212414</x:v>
      </x:c>
      <x:c r="AK282" s="53">
        <x:v>-0.0070582597000000002</x:v>
      </x:c>
      <x:c r="AL282" s="53">
        <x:v>-0.010810916000000001</x:v>
      </x:c>
      <x:c r="AM282" s="53">
        <x:v>-0.013962905</x:v>
      </x:c>
      <x:c r="AN282" s="53">
        <x:v>-0.0062400712000000003</x:v>
      </x:c>
      <x:c r="AO282" s="53">
        <x:v>-0.00082109301000000001</x:v>
      </x:c>
      <x:c r="AP282" s="53">
        <x:v>-0.0039077814</x:v>
      </x:c>
      <x:c r="AQ282" s="53">
        <x:v>-0.00068359378000000004</x:v>
      </x:c>
      <x:c r="AR282" s="53">
        <x:v>-0.00037509377999999999</x:v>
      </x:c>
      <x:c r="AS282" s="53">
        <x:v>-0.0012127284999999999</x:v>
      </x:c>
      <x:c r="AT282" s="53">
        <x:v>0.00031504994000000003</x:v>
      </x:c>
      <x:c r="AU282" s="53">
        <x:v>38.899999999999999</x:v>
      </x:c>
      <x:c r="AV282" s="53">
        <x:v>2.2000000000000002</x:v>
      </x:c>
      <x:c r="AW282" s="53">
        <x:v>31.699999999999999</x:v>
      </x:c>
      <x:c r="AX282" s="53">
        <x:v>0.00056365497000000009</x:v>
      </x:c>
      <x:c r="AY282" s="53">
        <x:v>-0.021428132999999999</x:v>
      </x:c>
      <x:c r="AZ282" s="53">
        <x:v>0.0055878609000000001</x:v>
      </x:c>
      <x:c r="BA282" s="53">
        <x:v>0.0018078046</x:v>
      </x:c>
      <x:c r="BB282" s="53">
        <x:v>-0.080065871999999993</x:v>
      </x:c>
      <x:c r="BC282" s="53">
        <x:v>6.8211075000000001</x:v>
      </x:c>
      <x:c r="BD282" s="53">
        <x:v>4.6051701999999999</x:v>
      </x:c>
      <x:c r="BE282" s="53">
        <x:v>5.0875963000000004</x:v>
      </x:c>
      <x:c r="BF282" s="53">
        <x:v>6.2025354999999998</x:v>
      </x:c>
      <x:c r="BG282" s="53">
        <x:v>5.0814044000000003</x:v>
      </x:c>
      <x:c r="BH282" s="53">
        <x:v>6.7889717000000003</x:v>
      </x:c>
      <x:c r="BI282" s="53">
        <x:v>5.5053314999999996</x:v>
      </x:c>
      <x:c r="BJ282" s="53">
        <x:v>31.5</x:v>
      </x:c>
      <x:c r="BK282" s="53">
        <x:v>40.899999999999999</x:v>
      </x:c>
      <x:c r="BL282" s="53">
        <x:v>38.200000000000003</x:v>
      </x:c>
      <x:c r="BM282" s="53">
        <x:v>-0.013491596</x:v>
      </x:c>
      <x:c r="BN282" s="53">
        <x:v>-0.017209743999999999</x:v>
      </x:c>
      <x:c r="BO282" s="53">
        <x:v>0.047551571000000004</x:v>
      </x:c>
      <x:c r="BP282" s="53">
        <x:v>0.048171319999999995</x:v>
      </x:c>
      <x:c r="BQ282" s="53">
        <x:v>0.050320089999999995</x:v>
      </x:c>
      <x:c r="BR282" s="53">
        <x:v>0.042574437999999998</x:v>
      </x:c>
      <x:c r="BS282" s="53">
        <x:v>0.036033172000000002</x:v>
      </x:c>
      <x:c r="BT282" s="53">
        <x:v>5.9900000000000002</x:v>
      </x:c>
      <x:c r="BU282" s="53">
        <x:v>7.6299999999999999</x:v>
      </x:c>
      <x:c r="BV282" s="53">
        <x:v>0.0383324</x:v>
      </x:c>
      <x:c r="BW282" s="53">
        <x:v>0.011868108000000001</x:v>
      </x:c>
      <x:c r="BX282" s="53">
        <x:v>-0.01845174</x:v>
      </x:c>
      <x:c r="BY282" s="53">
        <x:v>0.0038434850999999998</x:v>
      </x:c>
      <x:c r="BZ282" s="53">
        <x:v>12.699999999999999</x:v>
      </x:c>
      <x:c r="CA282" s="53">
        <x:v>12.800000000000001</x:v>
      </x:c>
      <x:c r="CB282" s="53">
        <x:v>13.98</x:v>
      </x:c>
      <x:c r="CC282" s="53">
        <x:v>14</x:v>
      </x:c>
      <x:c r="CD282" s="53">
        <x:v>13.869999999999999</x:v>
      </x:c>
      <x:c r="CE282" s="53">
        <x:v>14.460000000000001</x:v>
      </x:c>
      <x:c r="CF282" s="53">
        <x:v>16.780000000000001</x:v>
      </x:c>
      <x:c r="CG282" s="53">
        <x:v>-2.2400000000000002</x:v>
      </x:c>
      <x:c r="CH282" s="53">
        <x:v>-2.1400000000000001</x:v>
      </x:c>
      <x:c r="CI282" s="53">
        <x:v>-0.95999999999999996</x:v>
      </x:c>
      <x:c r="CJ282" s="53">
        <x:v>-0.93999999999999995</x:v>
      </x:c>
      <x:c r="CK282" s="53">
        <x:v>-1.0700000000000001</x:v>
      </x:c>
      <x:c r="CL282" s="53">
        <x:v>-0.47999999999999998</x:v>
      </x:c>
      <x:c r="CM282" s="53">
        <x:v>1.8400000000000001</x:v>
      </x:c>
      <x:c r="CN282" s="53">
        <x:v>0.0098966169999999998</x:v>
      </x:c>
      <x:c r="CO282" s="53">
        <x:v>0.0097501956000000012</x:v>
      </x:c>
      <x:c r="CP282" s="53">
        <x:v>0.011013565</x:v>
      </x:c>
      <x:c r="CQ282" s="53">
        <x:v>0.0088167704999999996</x:v>
      </x:c>
      <x:c r="CR282" s="53">
        <x:v>0.0062594079000000002</x:v>
      </x:c>
      <x:c r="CS282" s="53">
        <x:v>-0.0051352007</x:v>
      </x:c>
      <x:c r="CT282" s="53">
        <x:v>-0.0061919701999999999</x:v>
      </x:c>
      <x:c r="CU282" s="53">
        <x:v>0.019375758999999998</x:v>
      </x:c>
      <x:c r="CV282" s="53">
        <x:v>64.299999999999997</x:v>
      </x:c>
      <x:c r="CW282" s="53">
        <x:v>0.0032239423</x:v>
      </x:c>
      <x:c r="CX282" s="53">
        <x:v>35.700000000000003</x:v>
      </x:c>
      <x:c r="CY282" s="53">
        <x:v>0.0020222453999999998</x:v>
      </x:c>
      <x:c r="CZ282" s="53">
        <x:v>0.0010116338999999999</x:v>
      </x:c>
      <x:c r="DA282" s="53">
        <x:v>-0.0020040087000000001</x:v>
      </x:c>
      <x:c r="DB282" s="53">
        <x:v>0.0050025116999999997</x:v>
      </x:c>
      <x:c r="DC282" s="53">
        <x:v>-0.029790183000000003</x:v>
      </x:c>
      <x:c r="DD282" s="53">
        <x:v>0.0031628913999999997</x:v>
      </x:c>
      <x:c r="DE282" s="53">
        <x:v>0.0020533888</x:v>
      </x:c>
      <x:c r="DF282" s="53">
        <x:v>-0.013662850000000001</x:v>
      </x:c>
      <x:c r="DG282" s="53">
        <x:v>0.0099945307000000005</x:v>
      </x:c>
      <x:c r="DH282" s="53">
        <x:v>-0.0021008410999999999</x:v>
      </x:c>
      <x:c r="DI282" s="53">
        <x:v>0.0053734680999999995</x:v>
      </x:c>
      <x:c r="DJ282" s="53">
        <x:v>0.0095289233000000007</x:v>
      </x:c>
      <x:c r="DK282" s="53">
        <x:v>0.0031762864000000002</x:v>
      </x:c>
      <x:c r="DL282" s="53">
        <x:v>0</x:v>
      </x:c>
      <x:c r="DM282" s="53">
        <x:v>0.0031562361999999999</x:v>
      </x:c>
      <x:c r="DN282" s="53">
        <x:v>0.00087527358</x:v>
      </x:c>
      <x:c r="DO282" s="53">
        <x:v>0.0047675894999999996</x:v>
      </x:c>
      <x:c r="DP282" s="53">
        <x:v>61.100000000000001</x:v>
      </x:c>
    </x:row>
    <x:row r="283" spans="1:120">
      <x:c r="A283" s="2" t="s">
        <x:v>653</x:v>
      </x:c>
      <x:c r="B283" s="53">
        <x:v>-0.0066032875000000002</x:v>
      </x:c>
      <x:c r="C283" s="53">
        <x:v>-0.0097980040000000013</x:v>
      </x:c>
      <x:c r="D283" s="53">
        <x:v>0.00026664465999999998</x:v>
      </x:c>
      <x:c r="E283" s="53">
        <x:v>0.0070101323999999998</x:v>
      </x:c>
      <x:c r="F283" s="53">
        <x:v>-0.001501305</x:v>
      </x:c>
      <x:c r="G283" s="53">
        <x:v>-0.016796978000000001</x:v>
      </x:c>
      <x:c r="H283" s="53">
        <x:v>0.0050547927999999998</x:v>
      </x:c>
      <x:c r="I283" s="53">
        <x:v>-0.0090814272000000007</x:v>
      </x:c>
      <x:c r="J283" s="53">
        <x:v>-0.0067585711999999998</x:v>
      </x:c>
      <x:c r="K283" s="53">
        <x:v>-0.025332416000000002</x:v>
      </x:c>
      <x:c r="L283" s="53">
        <x:v>-0.0041119605999999997</x:v>
      </x:c>
      <x:c r="M283" s="53">
        <x:v>-0.0048337335999999997</x:v>
      </x:c>
      <x:c r="N283" s="53">
        <x:v>-0.0031614356999999998</x:v>
      </x:c>
      <x:c r="O283" s="53">
        <x:v>-0.017626808999999999</x:v>
      </x:c>
      <x:c r="P283" s="53">
        <x:v>-0.021708374</x:v>
      </x:c>
      <x:c r="Q283" s="53">
        <x:v>-0.0076855621000000007</x:v>
      </x:c>
      <x:c r="R283" s="53">
        <x:v>72.692999999999998</x:v>
      </x:c>
      <x:c r="S283" s="53">
        <x:v>35.5</x:v>
      </x:c>
      <x:c r="T283" s="53">
        <x:v>37.200000000000003</x:v>
      </x:c>
      <x:c r="U283" s="53">
        <x:v>0.00075351930999999994</x:v>
      </x:c>
      <x:c r="V283" s="53">
        <x:v>0.0012000419000000001</x:v>
      </x:c>
      <x:c r="W283" s="53">
        <x:v>-0.016807117999999999</x:v>
      </x:c>
      <x:c r="X283" s="53">
        <x:v>-0.86038309999999996</x:v>
      </x:c>
      <x:c r="Y283" s="53">
        <x:v>0.0054083420000000004</x:v>
      </x:c>
      <x:c r="Z283" s="53">
        <x:v>0.0047380432999999994</x:v>
      </x:c>
      <x:c r="AA283" s="53">
        <x:v>9.4000000000000004</x:v>
      </x:c>
      <x:c r="AB283" s="53">
        <x:v>14.9</x:v>
      </x:c>
      <x:c r="AC283" s="53">
        <x:v>3885</x:v>
      </x:c>
      <x:c r="AD283" s="53">
        <x:v>3295</x:v>
      </x:c>
      <x:c r="AE283" s="53">
        <x:v>3276</x:v>
      </x:c>
      <x:c r="AF283" s="53">
        <x:v>1659</x:v>
      </x:c>
      <x:c r="AG283" s="53">
        <x:v>-0.00073334966000000001</x:v>
      </x:c>
      <x:c r="AH283" s="53">
        <x:v>-0.00084989853999999998</x:v>
      </x:c>
      <x:c r="AI283" s="53">
        <x:v>-0.0052417727000000003</x:v>
      </x:c>
      <x:c r="AJ283" s="53">
        <x:v>-0.023550288999999999</x:v>
      </x:c>
      <x:c r="AK283" s="53">
        <x:v>0.0060529818999999996</x:v>
      </x:c>
      <x:c r="AL283" s="53">
        <x:v>-0.0064484219999999992</x:v>
      </x:c>
      <x:c r="AM283" s="53">
        <x:v>-0.0086150006999999995</x:v>
      </x:c>
      <x:c r="AN283" s="53">
        <x:v>-0.0033269384000000002</x:v>
      </x:c>
      <x:c r="AO283" s="53">
        <x:v>0.00092748164999999994</x:v>
      </x:c>
      <x:c r="AP283" s="53">
        <x:v>0.00097837793000000006</x:v>
      </x:c>
      <x:c r="AQ283" s="53">
        <x:v>0.0013667206000000001</x:v>
      </x:c>
      <x:c r="AR283" s="53">
        <x:v>0.00018756447999999998</x:v>
      </x:c>
      <x:c r="AS283" s="53">
        <x:v>0.0015815281</x:v>
      </x:c>
      <x:c r="AT283" s="53">
        <x:v>-0.00018901804999999999</x:v>
      </x:c>
      <x:c r="AU283" s="53">
        <x:v>39</x:v>
      </x:c>
      <x:c r="AV283" s="53">
        <x:v>2.3999999999999999</x:v>
      </x:c>
      <x:c r="AW283" s="53">
        <x:v>27.800000000000001</x:v>
      </x:c>
      <x:c r="AX283" s="53">
        <x:v>0.0029582019999999998</x:v>
      </x:c>
      <x:c r="AY283" s="53">
        <x:v>0.044545898</x:v>
      </x:c>
      <x:c r="AZ283" s="53">
        <x:v>-0.0022172090999999999</x:v>
      </x:c>
      <x:c r="BA283" s="53">
        <x:v>-0.0027689564</x:v>
      </x:c>
      <x:c r="BB283" s="53">
        <x:v>0.15125184999999999</x:v>
      </x:c>
      <x:c r="BC283" s="53">
        <x:v>6.9324478999999997</x:v>
      </x:c>
      <x:c r="BD283" s="53">
        <x:v>4.8121843999999996</x:v>
      </x:c>
      <x:c r="BE283" s="53">
        <x:v>4.9698133000000002</x:v>
      </x:c>
      <x:c r="BF283" s="53">
        <x:v>6.3456364000000001</x:v>
      </x:c>
      <x:c r="BG283" s="53">
        <x:v>5.2364420000000003</x:v>
      </x:c>
      <x:c r="BH283" s="53">
        <x:v>6.8596149000000004</x:v>
      </x:c>
      <x:c r="BI283" s="53">
        <x:v>5.4806388999999998</x:v>
      </x:c>
      <x:c r="BJ283" s="53">
        <x:v>28.800000000000001</x:v>
      </x:c>
      <x:c r="BK283" s="53">
        <x:v>38.100000000000001</x:v>
      </x:c>
      <x:c r="BL283" s="53">
        <x:v>42.100000000000001</x:v>
      </x:c>
      <x:c r="BM283" s="53">
        <x:v>0.018543203000000005</x:v>
      </x:c>
      <x:c r="BN283" s="53">
        <x:v>-0.14891146</x:v>
      </x:c>
      <x:c r="BO283" s="53">
        <x:v>0.0014920922</x:v>
      </x:c>
      <x:c r="BP283" s="53">
        <x:v>0.00034384939999999997</x:v>
      </x:c>
      <x:c r="BQ283" s="53">
        <x:v>0.0037856885000000001</x:v>
      </x:c>
      <x:c r="BR283" s="53">
        <x:v>-0.012695315000000001</x:v>
      </x:c>
      <x:c r="BS283" s="53">
        <x:v>0.011545991</x:v>
      </x:c>
      <x:c r="BT283" s="53">
        <x:v>5.9699999999999998</x:v>
      </x:c>
      <x:c r="BU283" s="53">
        <x:v>7.6200000000000001</x:v>
      </x:c>
      <x:c r="BV283" s="53">
        <x:v>-0.0063388413999999993</x:v>
      </x:c>
      <x:c r="BW283" s="53">
        <x:v>-0.029727593000000002</x:v>
      </x:c>
      <x:c r="BX283" s="53">
        <x:v>0.021383724999999998</x:v>
      </x:c>
      <x:c r="BY283" s="53">
        <x:v>0.0068326279000000001</x:v>
      </x:c>
      <x:c r="BZ283" s="53">
        <x:v>12.09</x:v>
      </x:c>
      <x:c r="CA283" s="53">
        <x:v>12.16</x:v>
      </x:c>
      <x:c r="CB283" s="53">
        <x:v>13.34</x:v>
      </x:c>
      <x:c r="CC283" s="53">
        <x:v>13.75</x:v>
      </x:c>
      <x:c r="CD283" s="53">
        <x:v>13.619999999999999</x:v>
      </x:c>
      <x:c r="CE283" s="53">
        <x:v>14.26</x:v>
      </x:c>
      <x:c r="CF283" s="53">
        <x:v>16.640000000000001</x:v>
      </x:c>
      <x:c r="CG283" s="53">
        <x:v>-2.3599999999999999</x:v>
      </x:c>
      <x:c r="CH283" s="53">
        <x:v>-2.29</x:v>
      </x:c>
      <x:c r="CI283" s="53">
        <x:v>-1.1100000000000001</x:v>
      </x:c>
      <x:c r="CJ283" s="53">
        <x:v>-0.69999999999999996</x:v>
      </x:c>
      <x:c r="CK283" s="53">
        <x:v>-0.82999999999999996</x:v>
      </x:c>
      <x:c r="CL283" s="53">
        <x:v>-0.19</x:v>
      </x:c>
      <x:c r="CM283" s="53">
        <x:v>2.1899999999999999</x:v>
      </x:c>
      <x:c r="CN283" s="53">
        <x:v>-0.00067166687999999997</x:v>
      </x:c>
      <x:c r="CO283" s="53">
        <x:v>0.0064109869000000008</x:v>
      </x:c>
      <x:c r="CP283" s="53">
        <x:v>0.0063796753000000006</x:v>
      </x:c>
      <x:c r="CQ283" s="53">
        <x:v>0.00045094265</x:v>
      </x:c>
      <x:c r="CR283" s="53">
        <x:v>0.0082897536999999999</x:v>
      </x:c>
      <x:c r="CS283" s="53">
        <x:v>0.0029057442</x:v>
      </x:c>
      <x:c r="CT283" s="53">
        <x:v>0.024541109</x:v>
      </x:c>
      <x:c r="CU283" s="53">
        <x:v>0.010146018999999999</x:v>
      </x:c>
      <x:c r="CV283" s="53">
        <x:v>52</x:v>
      </x:c>
      <x:c r="CW283" s="53">
        <x:v>0.0035088824999999996</x:v>
      </x:c>
      <x:c r="CX283" s="53">
        <x:v>41.399999999999999</x:v>
      </x:c>
      <x:c r="CY283" s="53">
        <x:v>0</x:v>
      </x:c>
      <x:c r="CZ283" s="53">
        <x:v>-0.0010116338999999999</x:v>
      </x:c>
      <x:c r="DA283" s="53">
        <x:v>0</x:v>
      </x:c>
      <x:c r="DB283" s="53">
        <x:v>0.016823752</x:v>
      </x:c>
      <x:c r="DC283" s="53">
        <x:v>-0.010370198</x:v>
      </x:c>
      <x:c r="DD283" s="53">
        <x:v>0.0094290903000000004</x:v>
      </x:c>
      <x:c r="DE283" s="53">
        <x:v>0.0010251154</x:v>
      </x:c>
      <x:c r="DF283" s="53">
        <x:v>0.0063291350999999996</x:v>
      </x:c>
      <x:c r="DG283" s="53">
        <x:v>0.0088009369000000004</x:v>
      </x:c>
      <x:c r="DH283" s="53">
        <x:v>0.0094192218999999999</x:v>
      </x:c>
      <x:c r="DI283" s="53">
        <x:v>0.014893892</x:v>
      </x:c>
      <x:c r="DJ283" s="53">
        <x:v>0.0083945927999999992</x:v>
      </x:c>
      <x:c r="DK283" s="53">
        <x:v>0.009468771399999999</x:v>
      </x:c>
      <x:c r="DL283" s="53">
        <x:v>0.0063158105000000009</x:v>
      </x:c>
      <x:c r="DM283" s="53">
        <x:v>0.0094093742000000002</x:v>
      </x:c>
      <x:c r="DN283" s="53">
        <x:v>0.012174063</x:v>
      </x:c>
      <x:c r="DO283" s="53">
        <x:v>0.0059276996000000004</x:v>
      </x:c>
      <x:c r="DP283" s="53">
        <x:v>62</x:v>
      </x:c>
    </x:row>
    <x:row r="284" spans="1:120">
      <x:c r="A284" s="2" t="s">
        <x:v>654</x:v>
      </x:c>
      <x:c r="B284" s="53">
        <x:v>-0.0026330940999999997</x:v>
      </x:c>
      <x:c r="C284" s="53">
        <x:v>-0.0010523314</x:v>
      </x:c>
      <x:c r="D284" s="53">
        <x:v>0.0080546174000000004</x:v>
      </x:c>
      <x:c r="E284" s="53">
        <x:v>0.022036839</x:v>
      </x:c>
      <x:c r="F284" s="53">
        <x:v>0.0043547132</x:v>
      </x:c>
      <x:c r="G284" s="53">
        <x:v>-0.0081359957999999999</x:v>
      </x:c>
      <x:c r="H284" s="53">
        <x:v>-0.0083904805000000005</x:v>
      </x:c>
      <x:c r="I284" s="53">
        <x:v>-0.0042540325000000001</x:v>
      </x:c>
      <x:c r="J284" s="53">
        <x:v>-0.0053582467999999994</x:v>
      </x:c>
      <x:c r="K284" s="53">
        <x:v>-0.0026261197999999997</x:v>
      </x:c>
      <x:c r="L284" s="56">
        <x:v>0.000096138659000000004</x:v>
      </x:c>
      <x:c r="M284" s="53">
        <x:v>-0.0014100519</x:v>
      </x:c>
      <x:c r="N284" s="53">
        <x:v>0.0021044348999999998</x:v>
      </x:c>
      <x:c r="O284" s="53">
        <x:v>-0.017870606999999999</x:v>
      </x:c>
      <x:c r="P284" s="53">
        <x:v>-0.0047198737999999996</x:v>
      </x:c>
      <x:c r="Q284" s="53">
        <x:v>-0.0033527321999999998</x:v>
      </x:c>
      <x:c r="R284" s="53">
        <x:v>72.566000000000003</x:v>
      </x:c>
      <x:c r="S284" s="53">
        <x:v>38.299999999999997</x:v>
      </x:c>
      <x:c r="T284" s="53">
        <x:v>39.399999999999999</x:v>
      </x:c>
      <x:c r="U284" s="53">
        <x:v>-0.0048736496999999995</x:v>
      </x:c>
      <x:c r="V284" s="53">
        <x:v>-0.0059359770999999995</x:v>
      </x:c>
      <x:c r="W284" s="53">
        <x:v>-0.052185753000000001</x:v>
      </x:c>
      <x:c r="X284" s="53">
        <x:v>-0.93140436999999998</x:v>
      </x:c>
      <x:c r="Y284" s="53">
        <x:v>-0.0057398020999999999</x:v>
      </x:c>
      <x:c r="Z284" s="53">
        <x:v>-0.0048731523999999998</x:v>
      </x:c>
      <x:c r="AA284" s="53">
        <x:v>9.5999999999999996</x:v>
      </x:c>
      <x:c r="AB284" s="53">
        <x:v>15.699999999999999</x:v>
      </x:c>
      <x:c r="AC284" s="53">
        <x:v>3606</x:v>
      </x:c>
      <x:c r="AD284" s="53">
        <x:v>3413</x:v>
      </x:c>
      <x:c r="AE284" s="53">
        <x:v>3451</x:v>
      </x:c>
      <x:c r="AF284" s="53">
        <x:v>1667</x:v>
      </x:c>
      <x:c r="AG284" s="53">
        <x:v>-0.0029164924999999997</x:v>
      </x:c>
      <x:c r="AH284" s="53">
        <x:v>-0.0038673783</x:v>
      </x:c>
      <x:c r="AI284" s="53">
        <x:v>-0.011110531999999999</x:v>
      </x:c>
      <x:c r="AJ284" s="53">
        <x:v>-0.020637018000000001</x:v>
      </x:c>
      <x:c r="AK284" s="53">
        <x:v>-0.014691246999999999</x:v>
      </x:c>
      <x:c r="AL284" s="53">
        <x:v>-0.0097778321999999995</x:v>
      </x:c>
      <x:c r="AM284" s="53">
        <x:v>-0.012205123</x:v>
      </x:c>
      <x:c r="AN284" s="53">
        <x:v>-0.0063002457999999995</x:v>
      </x:c>
      <x:c r="AO284" s="56">
        <x:v>0.000075984954999999998</x:v>
      </x:c>
      <x:c r="AP284" s="53">
        <x:v>-0.0035266493999999998</x:v>
      </x:c>
      <x:c r="AQ284" s="53">
        <x:v>-0.0011225263000000001</x:v>
      </x:c>
      <x:c r="AR284" s="53">
        <x:v>0.0018737123999999999</x:v>
      </x:c>
      <x:c r="AS284" s="53">
        <x:v>0.0006319115500000001</x:v>
      </x:c>
      <x:c r="AT284" s="53">
        <x:v>0.0015111449999999998</x:v>
      </x:c>
      <x:c r="AU284" s="53">
        <x:v>39.100000000000001</x:v>
      </x:c>
      <x:c r="AV284" s="53">
        <x:v>2.2999999999999998</x:v>
      </x:c>
      <x:c r="AW284" s="53">
        <x:v>30.800000000000001</x:v>
      </x:c>
      <x:c r="AX284" s="53">
        <x:v>-0.0054409103000000003</x:v>
      </x:c>
      <x:c r="AY284" s="53">
        <x:v>-0.047594913000000005</x:v>
      </x:c>
      <x:c r="AZ284" s="53">
        <x:v>-0.0072342695000000001</x:v>
      </x:c>
      <x:c r="BA284" s="53">
        <x:v>0.0055940886000000001</x:v>
      </x:c>
      <x:c r="BB284" s="53">
        <x:v>-0.14700191000000001</x:v>
      </x:c>
      <x:c r="BC284" s="53">
        <x:v>6.8046144999999996</x:v>
      </x:c>
      <x:c r="BD284" s="53">
        <x:v>4.5325994999999999</x:v>
      </x:c>
      <x:c r="BE284" s="53">
        <x:v>5.0238804999999997</x:v>
      </x:c>
      <x:c r="BF284" s="53">
        <x:v>6.1333979999999997</x:v>
      </x:c>
      <x:c r="BG284" s="53">
        <x:v>5.2781146999999997</x:v>
      </x:c>
      <x:c r="BH284" s="53">
        <x:v>6.8167359000000003</x:v>
      </x:c>
      <x:c r="BI284" s="53">
        <x:v>5.5012581999999997</x:v>
      </x:c>
      <x:c r="BJ284" s="53">
        <x:v>29.399999999999999</x:v>
      </x:c>
      <x:c r="BK284" s="53">
        <x:v>42</x:v>
      </x:c>
      <x:c r="BL284" s="53">
        <x:v>45.200000000000003</x:v>
      </x:c>
      <x:c r="BM284" s="53">
        <x:v>-0.009663467</x:v>
      </x:c>
      <x:c r="BN284" s="53">
        <x:v>0.0077381339000000005</x:v>
      </x:c>
      <x:c r="BO284" s="53">
        <x:v>-0.061016081</x:v>
      </x:c>
      <x:c r="BP284" s="53">
        <x:v>-0.058853522000000003</x:v>
      </x:c>
      <x:c r="BQ284" s="53">
        <x:v>-0.056061291000000002</x:v>
      </x:c>
      <x:c r="BR284" s="53">
        <x:v>-0.089053892999999995</x:v>
      </x:c>
      <x:c r="BS284" s="53">
        <x:v>-0.051408385000000001</x:v>
      </x:c>
      <x:c r="BT284" s="53">
        <x:v>6.2800000000000002</x:v>
      </x:c>
      <x:c r="BU284" s="53">
        <x:v>7.4100000000000001</x:v>
      </x:c>
      <x:c r="BV284" s="53">
        <x:v>0.064009535000000006</x:v>
      </x:c>
      <x:c r="BW284" s="53">
        <x:v>0.058358083999999999</x:v>
      </x:c>
      <x:c r="BX284" s="53">
        <x:v>-0.030283253999999998</x:v>
      </x:c>
      <x:c r="BY284" s="53">
        <x:v>0.033479931999999996</x:v>
      </x:c>
      <x:c r="BZ284" s="53">
        <x:v>12.470000000000001</x:v>
      </x:c>
      <x:c r="CA284" s="53">
        <x:v>12.699999999999999</x:v>
      </x:c>
      <x:c r="CB284" s="53">
        <x:v>14.07</x:v>
      </x:c>
      <x:c r="CC284" s="53">
        <x:v>14.43</x:v>
      </x:c>
      <x:c r="CD284" s="53">
        <x:v>14.300000000000001</x:v>
      </x:c>
      <x:c r="CE284" s="53">
        <x:v>14.81</x:v>
      </x:c>
      <x:c r="CF284" s="53">
        <x:v>16.920000000000002</x:v>
      </x:c>
      <x:c r="CG284" s="53">
        <x:v>-1.6799999999999999</x:v>
      </x:c>
      <x:c r="CH284" s="53">
        <x:v>-1.45</x:v>
      </x:c>
      <x:c r="CI284" s="53">
        <x:v>-0.080000000000000004</x:v>
      </x:c>
      <x:c r="CJ284" s="53">
        <x:v>0.28000000000000003</x:v>
      </x:c>
      <x:c r="CK284" s="53">
        <x:v>0.14999999999999999</x:v>
      </x:c>
      <x:c r="CL284" s="53">
        <x:v>0.66000000000000003</x:v>
      </x:c>
      <x:c r="CM284" s="53">
        <x:v>2.77</x:v>
      </x:c>
      <x:c r="CN284" s="53">
        <x:v>0.0031305928999999999</x:v>
      </x:c>
      <x:c r="CO284" s="53">
        <x:v>0.0061511617000000007</x:v>
      </x:c>
      <x:c r="CP284" s="53">
        <x:v>0.0072718315</x:v>
      </x:c>
      <x:c r="CQ284" s="53">
        <x:v>-0.0011450979</x:v>
      </x:c>
      <x:c r="CR284" s="53">
        <x:v>0.0064747935000000001</x:v>
      </x:c>
      <x:c r="CS284" s="53">
        <x:v>-0.0015188745000000001</x:v>
      </x:c>
      <x:c r="CT284" s="53">
        <x:v>-0.0057009741999999997</x:v>
      </x:c>
      <x:c r="CU284" s="53">
        <x:v>-0.00037868184000000005</x:v>
      </x:c>
      <x:c r="CV284" s="53">
        <x:v>22.5</x:v>
      </x:c>
      <x:c r="CW284" s="53">
        <x:v>0.0025860757000000001</x:v>
      </x:c>
      <x:c r="CX284" s="53">
        <x:v>39.600000000000001</x:v>
      </x:c>
      <x:c r="CY284" s="53">
        <x:v>0.0080483332000000007</x:v>
      </x:c>
      <x:c r="CZ284" s="53">
        <x:v>0.010070578999999999</x:v>
      </x:c>
      <x:c r="DA284" s="53">
        <x:v>0.0010025062999999999</x:v>
      </x:c>
      <x:c r="DB284" s="53">
        <x:v>-0.00098183611000000004</x:v>
      </x:c>
      <x:c r="DC284" s="53">
        <x:v>-0.020701665000000002</x:v>
      </x:c>
      <x:c r="DD284" s="53">
        <x:v>0.011404997</x:v>
      </x:c>
      <x:c r="DE284" s="53">
        <x:v>0.0010240655999999999</x:v>
      </x:c>
      <x:c r="DF284" s="53">
        <x:v>0.021841742</x:v>
      </x:c>
      <x:c r="DG284" s="53">
        <x:v>0.0098093430000000004</x:v>
      </x:c>
      <x:c r="DH284" s="53">
        <x:v>0.014478019</x:v>
      </x:c>
      <x:c r="DI284" s="53">
        <x:v>0.012591981999999999</x:v>
      </x:c>
      <x:c r="DJ284" s="53">
        <x:v>0.0083247098999999991</x:v>
      </x:c>
      <x:c r="DK284" s="53">
        <x:v>0.012487155</x:v>
      </x:c>
      <x:c r="DL284" s="53">
        <x:v>0.010438508000000001</x:v>
      </x:c>
      <x:c r="DM284" s="53">
        <x:v>0.011381395000000001</x:v>
      </x:c>
      <x:c r="DN284" s="53">
        <x:v>0.0025895569000000002</x:v>
      </x:c>
      <x:c r="DO284" s="53">
        <x:v>0.0058927689999999999</x:v>
      </x:c>
      <x:c r="DP284" s="53">
        <x:v>60.100000000000001</x:v>
      </x:c>
    </x:row>
    <x:row r="285" spans="1:120">
      <x:c r="A285" s="2" t="s">
        <x:v>658</x:v>
      </x:c>
      <x:c r="B285" s="53">
        <x:v>-0.0062139113999999995</x:v>
      </x:c>
      <x:c r="C285" s="53">
        <x:v>-0.0077809512000000003</x:v>
      </x:c>
      <x:c r="D285" s="53">
        <x:v>-0.0033429448</x:v>
      </x:c>
      <x:c r="E285" s="53">
        <x:v>-0.0016055084999999997</x:v>
      </x:c>
      <x:c r="F285" s="53">
        <x:v>-0.0038182739999999998</x:v>
      </x:c>
      <x:c r="G285" s="53">
        <x:v>-0.011976695000000001</x:v>
      </x:c>
      <x:c r="H285" s="53">
        <x:v>-0.00051518815000000007</x:v>
      </x:c>
      <x:c r="I285" s="53">
        <x:v>-0.010848764</x:v>
      </x:c>
      <x:c r="J285" s="53">
        <x:v>-0.016935997000000005</x:v>
      </x:c>
      <x:c r="K285" s="53">
        <x:v>-0.012958966999999999</x:v>
      </x:c>
      <x:c r="L285" s="53">
        <x:v>-0.0081911155999999996</x:v>
      </x:c>
      <x:c r="M285" s="53">
        <x:v>-0.0093303824999999996</x:v>
      </x:c>
      <x:c r="N285" s="53">
        <x:v>-0.0067030971000000006</x:v>
      </x:c>
      <x:c r="O285" s="53">
        <x:v>-0.012105891000000001</x:v>
      </x:c>
      <x:c r="P285" s="56">
        <x:v>-0.000073542028999999998</x:v>
      </x:c>
      <x:c r="Q285" s="53">
        <x:v>-0.0082417511999999993</x:v>
      </x:c>
      <x:c r="R285" s="53">
        <x:v>71.846000000000004</x:v>
      </x:c>
      <x:c r="S285" s="53">
        <x:v>38.399999999999999</x:v>
      </x:c>
      <x:c r="T285" s="53">
        <x:v>41.100000000000001</x:v>
      </x:c>
      <x:c r="U285" s="53">
        <x:v>-0.00025233698999999998</x:v>
      </x:c>
      <x:c r="V285" s="53">
        <x:v>-0.0041525460999999997</x:v>
      </x:c>
      <x:c r="W285" s="53">
        <x:v>-0.055059776999999999</x:v>
      </x:c>
      <x:c r="X285" s="53">
        <x:v>-1.0161111</x:v>
      </x:c>
      <x:c r="Y285" s="53">
        <x:v>-0.00050242167999999998</x:v>
      </x:c>
      <x:c r="Z285" s="53">
        <x:v>-0.0012584308999999999</x:v>
      </x:c>
      <x:c r="AA285" s="53">
        <x:v>9.8000000000000007</x:v>
      </x:c>
      <x:c r="AB285" s="53">
        <x:v>15.4</x:v>
      </x:c>
      <x:c r="AC285" s="53">
        <x:v>3929</x:v>
      </x:c>
      <x:c r="AD285" s="53">
        <x:v>3300</x:v>
      </x:c>
      <x:c r="AE285" s="53">
        <x:v>3555</x:v>
      </x:c>
      <x:c r="AF285" s="53">
        <x:v>1739</x:v>
      </x:c>
      <x:c r="AG285" s="53">
        <x:v>-0.0036072698000000003</x:v>
      </x:c>
      <x:c r="AH285" s="53">
        <x:v>-0.0031753812999999997</x:v>
      </x:c>
      <x:c r="AI285" s="53">
        <x:v>-0.0095863499000000008</x:v>
      </x:c>
      <x:c r="AJ285" s="53">
        <x:v>-0.028195700000000001</x:v>
      </x:c>
      <x:c r="AK285" s="53">
        <x:v>-0.0079416326000000004</x:v>
      </x:c>
      <x:c r="AL285" s="53">
        <x:v>-0.0088021693000000012</x:v>
      </x:c>
      <x:c r="AM285" s="53">
        <x:v>-0.0097995522000000002</x:v>
      </x:c>
      <x:c r="AN285" s="53">
        <x:v>-0.0073791519000000005</x:v>
      </x:c>
      <x:c r="AO285" s="53">
        <x:v>-0.0014447024</x:v>
      </x:c>
      <x:c r="AP285" s="53">
        <x:v>-0.0031452748999999997</x:v>
      </x:c>
      <x:c r="AQ285" s="53">
        <x:v>-0.00087937862999999994</x:v>
      </x:c>
      <x:c r="AR285" s="53">
        <x:v>-0.00018721332999999996</x:v>
      </x:c>
      <x:c r="AS285" s="53">
        <x:v>0.0015254731000000002</x:v>
      </x:c>
      <x:c r="AT285" s="53">
        <x:v>-0.0056153339000000002</x:v>
      </x:c>
      <x:c r="AU285" s="53">
        <x:v>39.200000000000003</x:v>
      </x:c>
      <x:c r="AV285" s="53">
        <x:v>2.2999999999999998</x:v>
      </x:c>
      <x:c r="AW285" s="53">
        <x:v>30.5</x:v>
      </x:c>
      <x:c r="AX285" s="53">
        <x:v>0.0058101859</x:v>
      </x:c>
      <x:c r="AY285" s="53">
        <x:v>0.0039459404000000003</x:v>
      </x:c>
      <x:c r="AZ285" s="53">
        <x:v>0.013826352</x:v>
      </x:c>
      <x:c r="BA285" s="53">
        <x:v>0.00015953656000000002</x:v>
      </x:c>
      <x:c r="BB285" s="53">
        <x:v>-0.018766495</x:v>
      </x:c>
      <x:c r="BC285" s="53">
        <x:v>7.0613343999999998</x:v>
      </x:c>
      <x:c r="BD285" s="53">
        <x:v>4.6728287999999996</x:v>
      </x:c>
      <x:c r="BE285" s="53">
        <x:v>5.0238804999999997</x:v>
      </x:c>
      <x:c r="BF285" s="53">
        <x:v>6.5638554999999998</x:v>
      </x:c>
      <x:c r="BG285" s="53">
        <x:v>5.2882670000000003</x:v>
      </x:c>
      <x:c r="BH285" s="53">
        <x:v>6.9508147999999998</x:v>
      </x:c>
      <x:c r="BI285" s="53">
        <x:v>5.4722707000000002</x:v>
      </x:c>
      <x:c r="BJ285" s="53">
        <x:v>29.5</x:v>
      </x:c>
      <x:c r="BK285" s="53">
        <x:v>40.700000000000003</x:v>
      </x:c>
      <x:c r="BL285" s="53">
        <x:v>45.799999999999997</x:v>
      </x:c>
      <x:c r="BM285" s="53">
        <x:v>0.0070655288999999999</x:v>
      </x:c>
      <x:c r="BN285" s="53">
        <x:v>0.052954275000000006</x:v>
      </x:c>
      <x:c r="BO285" s="53">
        <x:v>-0.0044472753999999998</x:v>
      </x:c>
      <x:c r="BP285" s="53">
        <x:v>-0.0029213094000000001</x:v>
      </x:c>
      <x:c r="BQ285" s="53">
        <x:v>-0.00097919223999999994</x:v>
      </x:c>
      <x:c r="BR285" s="53">
        <x:v>0.0034854729000000001</x:v>
      </x:c>
      <x:c r="BS285" s="53">
        <x:v>-0.0050000104000000001</x:v>
      </x:c>
      <x:c r="BT285" s="53">
        <x:v>6.3099999999999996</x:v>
      </x:c>
      <x:c r="BU285" s="53">
        <x:v>7.3899999999999997</x:v>
      </x:c>
      <x:c r="BV285" s="53">
        <x:v>0.0081918588000000003</x:v>
      </x:c>
      <x:c r="BW285" s="53">
        <x:v>0.015131751000000002</x:v>
      </x:c>
      <x:c r="BX285" s="53">
        <x:v>-0.011971389</x:v>
      </x:c>
      <x:c r="BY285" s="53">
        <x:v>-0.0044784988999999997</x:v>
      </x:c>
      <x:c r="BZ285" s="53">
        <x:v>11.35</x:v>
      </x:c>
      <x:c r="CA285" s="53">
        <x:v>11.880000000000001</x:v>
      </x:c>
      <x:c r="CB285" s="53">
        <x:v>13.24</x:v>
      </x:c>
      <x:c r="CC285" s="53">
        <x:v>14.07</x:v>
      </x:c>
      <x:c r="CD285" s="53">
        <x:v>13.949999999999999</x:v>
      </x:c>
      <x:c r="CE285" s="53">
        <x:v>14.609999999999999</x:v>
      </x:c>
      <x:c r="CF285" s="53">
        <x:v>16.800000000000001</x:v>
      </x:c>
      <x:c r="CG285" s="53">
        <x:v>-1.24</x:v>
      </x:c>
      <x:c r="CH285" s="53">
        <x:v>-0.70999999999999996</x:v>
      </x:c>
      <x:c r="CI285" s="53">
        <x:v>0.65000000000000002</x:v>
      </x:c>
      <x:c r="CJ285" s="53">
        <x:v>1.48</x:v>
      </x:c>
      <x:c r="CK285" s="53">
        <x:v>1.3600000000000001</x:v>
      </x:c>
      <x:c r="CL285" s="53">
        <x:v>2.02</x:v>
      </x:c>
      <x:c r="CM285" s="53">
        <x:v>4.21</x:v>
      </x:c>
      <x:c r="CN285" s="53">
        <x:v>0.0026755868999999999</x:v>
      </x:c>
      <x:c r="CO285" s="53">
        <x:v>0.0049156252</x:v>
      </x:c>
      <x:c r="CP285" s="53">
        <x:v>0.0054931262999999997</x:v>
      </x:c>
      <x:c r="CQ285" s="53">
        <x:v>-0.00093787456999999996</x:v>
      </x:c>
      <x:c r="CR285" s="53">
        <x:v>0.0033998852000000002</x:v>
      </x:c>
      <x:c r="CS285" s="53">
        <x:v>-0.0083502169000000004</x:v>
      </x:c>
      <x:c r="CT285" s="53">
        <x:v>0.015286086000000002</x:v>
      </x:c>
      <x:c r="CU285" s="53">
        <x:v>-0.0049102718000000001</x:v>
      </x:c>
      <x:c r="CV285" s="53">
        <x:v>3.1000000000000001</x:v>
      </x:c>
      <x:c r="CW285" s="53">
        <x:v>-0.0019035670999999998</x:v>
      </x:c>
      <x:c r="CX285" s="53">
        <x:v>40.799999999999997</x:v>
      </x:c>
      <x:c r="CY285" s="53">
        <x:v>0.0040000052999999997</x:v>
      </x:c>
      <x:c r="CZ285" s="53">
        <x:v>0.0030015029999999998</x:v>
      </x:c>
      <x:c r="DA285" s="53">
        <x:v>0.0020020026999999999</x:v>
      </x:c>
      <x:c r="DB285" s="53">
        <x:v>-0.010864304</x:v>
      </x:c>
      <x:c r="DC285" s="53">
        <x:v>0.0054894922999999995</x:v>
      </x:c>
      <x:c r="DD285" s="53">
        <x:v>0.0051413995000000001</x:v>
      </x:c>
      <x:c r="DE285" s="53">
        <x:v>0.0040858074999999999</x:v>
      </x:c>
      <x:c r="DF285" s="53">
        <x:v>0.0092166551000000008</x:v>
      </x:c>
      <x:c r="DG285" s="53">
        <x:v>0.0086393626000000001</x:v>
      </x:c>
      <x:c r="DH285" s="53">
        <x:v>0.0051203388999999999</x:v>
      </x:c>
      <x:c r="DI285" s="53">
        <x:v>0.0041623368999999999</x:v>
      </x:c>
      <x:c r="DJ285" s="53">
        <x:v>0.0051679702000000005</x:v>
      </x:c>
      <x:c r="DK285" s="53">
        <x:v>0.0051573089999999999</x:v>
      </x:c>
      <x:c r="DL285" s="53">
        <x:v>0.0051786755000000007</x:v>
      </x:c>
      <x:c r="DM285" s="53">
        <x:v>0.0051308476000000003</x:v>
      </x:c>
      <x:c r="DN285" s="53">
        <x:v>0.0068728792999999999</x:v>
      </x:c>
      <x:c r="DO285" s="53">
        <x:v>0.0035190652</x:v>
      </x:c>
      <x:c r="DP285" s="53">
        <x:v>57.600000000000001</x:v>
      </x:c>
    </x:row>
    <x:row r="286" spans="1:120">
      <x:c r="A286" s="2" t="s">
        <x:v>655</x:v>
      </x:c>
      <x:c r="B286" s="53">
        <x:v>-0.0059547436000000009</x:v>
      </x:c>
      <x:c r="C286" s="53">
        <x:v>-0.0090281022000000011</x:v>
      </x:c>
      <x:c r="D286" s="53">
        <x:v>0.0047524591999999999</x:v>
      </x:c>
      <x:c r="E286" s="53">
        <x:v>-0.0016545158999999998</x:v>
      </x:c>
      <x:c r="F286" s="53">
        <x:v>0.0064267649999999998</x:v>
      </x:c>
      <x:c r="G286" s="53">
        <x:v>-0.028230940999999998</x:v>
      </x:c>
      <x:c r="H286" s="53">
        <x:v>0.0051662673999999997</x:v>
      </x:c>
      <x:c r="I286" s="53">
        <x:v>-0.0044936661</x:v>
      </x:c>
      <x:c r="J286" s="53">
        <x:v>-0.012201253000000001</x:v>
      </x:c>
      <x:c r="K286" s="53">
        <x:v>0.022275614999999999</x:v>
      </x:c>
      <x:c r="L286" s="53">
        <x:v>-0.0045519598</x:v>
      </x:c>
      <x:c r="M286" s="53">
        <x:v>-0.015540066999999999</x:v>
      </x:c>
      <x:c r="N286" s="53">
        <x:v>0.009459268099999999</x:v>
      </x:c>
      <x:c r="O286" s="53">
        <x:v>-0.012124269</x:v>
      </x:c>
      <x:c r="P286" s="53">
        <x:v>0.0023506665000000002</x:v>
      </x:c>
      <x:c r="Q286" s="53">
        <x:v>-0.0052958726999999994</x:v>
      </x:c>
      <x:c r="R286" s="53">
        <x:v>71.388999999999996</x:v>
      </x:c>
      <x:c r="S286" s="53">
        <x:v>38.299999999999997</x:v>
      </x:c>
      <x:c r="T286" s="53">
        <x:v>39.899999999999999</x:v>
      </x:c>
      <x:c r="U286" s="56">
        <x:v>-0.000022942884</x:v>
      </x:c>
      <x:c r="V286" s="53">
        <x:v>-0.00031608892999999999</x:v>
      </x:c>
      <x:c r="W286" s="53">
        <x:v>-0.019048195000000001</x:v>
      </x:c>
      <x:c r="X286" s="53">
        <x:v>-1.0384583999999999</x:v>
      </x:c>
      <x:c r="Y286" s="53">
        <x:v>0.0014061451</x:v>
      </x:c>
      <x:c r="Z286" s="53">
        <x:v>0.0013935400000000001</x:v>
      </x:c>
      <x:c r="AA286" s="53">
        <x:v>9.8000000000000007</x:v>
      </x:c>
      <x:c r="AB286" s="53">
        <x:v>16.199999999999999</x:v>
      </x:c>
      <x:c r="AC286" s="53">
        <x:v>3895</x:v>
      </x:c>
      <x:c r="AD286" s="53">
        <x:v>3354</x:v>
      </x:c>
      <x:c r="AE286" s="53">
        <x:v>3696</x:v>
      </x:c>
      <x:c r="AF286" s="53">
        <x:v>1830</x:v>
      </x:c>
      <x:c r="AG286" s="53">
        <x:v>-0.0022737847</x:v>
      </x:c>
      <x:c r="AH286" s="53">
        <x:v>-0.0027356447</x:v>
      </x:c>
      <x:c r="AI286" s="53">
        <x:v>-0.0081020189000000009</x:v>
      </x:c>
      <x:c r="AJ286" s="53">
        <x:v>-0.02350922</x:v>
      </x:c>
      <x:c r="AK286" s="53">
        <x:v>-0.0054158740000000005</x:v>
      </x:c>
      <x:c r="AL286" s="53">
        <x:v>-0.0077457220999999998</x:v>
      </x:c>
      <x:c r="AM286" s="53">
        <x:v>-0.014696691000000001</x:v>
      </x:c>
      <x:c r="AN286" s="53">
        <x:v>0.0020768439</x:v>
      </x:c>
      <x:c r="AO286" s="53">
        <x:v>-0.00018263728000000001</x:v>
      </x:c>
      <x:c r="AP286" s="53">
        <x:v>-0.0027602541000000003</x:v>
      </x:c>
      <x:c r="AQ286" s="53">
        <x:v>-0.00029329813999999998</x:v>
      </x:c>
      <x:c r="AR286" s="53">
        <x:v>0</x:v>
      </x:c>
      <x:c r="AS286" s="53">
        <x:v>0.00052548609000000002</x:v>
      </x:c>
      <x:c r="AT286" s="53">
        <x:v>-0.00012655024000000001</x:v>
      </x:c>
      <x:c r="AU286" s="53">
        <x:v>39</x:v>
      </x:c>
      <x:c r="AV286" s="53">
        <x:v>2.2999999999999998</x:v>
      </x:c>
      <x:c r="AW286" s="53">
        <x:v>31.800000000000001</x:v>
      </x:c>
      <x:c r="AX286" s="53">
        <x:v>0.00052931253</x:v>
      </x:c>
      <x:c r="AY286" s="53">
        <x:v>0.0080003173999999999</x:v>
      </x:c>
      <x:c r="AZ286" s="53">
        <x:v>-0.0054612343000000008</x:v>
      </x:c>
      <x:c r="BA286" s="53">
        <x:v>0.0033412741000000001</x:v>
      </x:c>
      <x:c r="BB286" s="53">
        <x:v>0.033338804999999999</x:v>
      </x:c>
      <x:c r="BC286" s="53">
        <x:v>6.9527286000000004</x:v>
      </x:c>
      <x:c r="BD286" s="53">
        <x:v>4.7706846000000001</x:v>
      </x:c>
      <x:c r="BE286" s="53">
        <x:v>5.0814044000000003</x:v>
      </x:c>
      <x:c r="BF286" s="53">
        <x:v>6.3491390000000001</x:v>
      </x:c>
      <x:c r="BG286" s="53">
        <x:v>5.2729996000000003</x:v>
      </x:c>
      <x:c r="BH286" s="53">
        <x:v>6.8308742000000002</x:v>
      </x:c>
      <x:c r="BI286" s="53">
        <x:v>5.4553210999999999</x:v>
      </x:c>
      <x:c r="BJ286" s="53">
        <x:v>31.600000000000001</x:v>
      </x:c>
      <x:c r="BK286" s="53">
        <x:v>40.100000000000001</x:v>
      </x:c>
      <x:c r="BL286" s="53">
        <x:v>45.299999999999997</x:v>
      </x:c>
      <x:c r="BM286" s="53">
        <x:v>-0.032107419999999998</x:v>
      </x:c>
      <x:c r="BN286" s="53">
        <x:v>-0.090585468000000002</x:v>
      </x:c>
      <x:c r="BO286" s="53">
        <x:v>0.0014316394999999996</x:v>
      </x:c>
      <x:c r="BP286" s="53">
        <x:v>0.0024654169000000001</x:v>
      </x:c>
      <x:c r="BQ286" s="53">
        <x:v>-0.0016341208000000002</x:v>
      </x:c>
      <x:c r="BR286" s="53">
        <x:v>0</x:v>
      </x:c>
      <x:c r="BS286" s="53">
        <x:v>0.027945930000000002</x:v>
      </x:c>
      <x:c r="BT286" s="53">
        <x:v>6.3200000000000003</x:v>
      </x:c>
      <x:c r="BU286" s="53">
        <x:v>7.3300000000000001</x:v>
      </x:c>
      <x:c r="BV286" s="53">
        <x:v>0.0075572497999999999</x:v>
      </x:c>
      <x:c r="BW286" s="53">
        <x:v>0.015601304999999999</x:v>
      </x:c>
      <x:c r="BX286" s="53">
        <x:v>-0.0060108838999999992</x:v>
      </x:c>
      <x:c r="BY286" s="53">
        <x:v>-0.019641997999999997</x:v>
      </x:c>
      <x:c r="BZ286" s="53">
        <x:v>8.6799999999999997</x:v>
      </x:c>
      <x:c r="CA286" s="53">
        <x:v>9.8800000000000008</x:v>
      </x:c>
      <x:c r="CB286" s="53">
        <x:v>11.43</x:v>
      </x:c>
      <x:c r="CC286" s="53">
        <x:v>13</x:v>
      </x:c>
      <x:c r="CD286" s="53">
        <x:v>13.06</x:v>
      </x:c>
      <x:c r="CE286" s="53">
        <x:v>13.710000000000001</x:v>
      </x:c>
      <x:c r="CF286" s="53">
        <x:v>16.32</x:v>
      </x:c>
      <x:c r="CG286" s="53">
        <x:v>-1.4399999999999999</x:v>
      </x:c>
      <x:c r="CH286" s="53">
        <x:v>-0.23999999999999999</x:v>
      </x:c>
      <x:c r="CI286" s="53">
        <x:v>1.3100000000000001</x:v>
      </x:c>
      <x:c r="CJ286" s="53">
        <x:v>2.8799999999999999</x:v>
      </x:c>
      <x:c r="CK286" s="53">
        <x:v>2.9399999999999999</x:v>
      </x:c>
      <x:c r="CL286" s="53">
        <x:v>3.5899999999999999</x:v>
      </x:c>
      <x:c r="CM286" s="53">
        <x:v>6.2000000000000002</x:v>
      </x:c>
      <x:c r="CN286" s="53">
        <x:v>0.0075421830000000001</x:v>
      </x:c>
      <x:c r="CO286" s="53">
        <x:v>0.0081393905</x:v>
      </x:c>
      <x:c r="CP286" s="53">
        <x:v>0.01027112</x:v>
      </x:c>
      <x:c r="CQ286" s="53">
        <x:v>0.0057177666000000005</x:v>
      </x:c>
      <x:c r="CR286" s="53">
        <x:v>0.0070033042999999995</x:v>
      </x:c>
      <x:c r="CS286" s="53">
        <x:v>0.0074556823999999999</x:v>
      </x:c>
      <x:c r="CT286" s="53">
        <x:v>0.015834876000000001</x:v>
      </x:c>
      <x:c r="CU286" s="53">
        <x:v>-0.001037313</x:v>
      </x:c>
      <x:c r="CV286" s="53">
        <x:v>4.5999999999999996</x:v>
      </x:c>
      <x:c r="CW286" s="53">
        <x:v>-0.00069755982999999999</x:v>
      </x:c>
      <x:c r="CX286" s="53">
        <x:v>39.200000000000003</x:v>
      </x:c>
      <x:c r="CY286" s="53">
        <x:v>0.0039840690000000001</x:v>
      </x:c>
      <x:c r="CZ286" s="53">
        <x:v>0.0039880412000000004</x:v>
      </x:c>
      <x:c r="DA286" s="53">
        <x:v>-0.0010005003</x:v>
      </x:c>
      <x:c r="DB286" s="53">
        <x:v>-0.0089776163999999992</x:v>
      </x:c>
      <x:c r="DC286" s="53">
        <x:v>-0.015447163</x:v>
      </x:c>
      <x:c r="DD286" s="53">
        <x:v>0.0020491810000000002</x:v>
      </x:c>
      <x:c r="DE286" s="53">
        <x:v>0</x:v>
      </x:c>
      <x:c r="DF286" s="53">
        <x:v>0.0010188488</x:v>
      </x:c>
      <x:c r="DG286" s="53">
        <x:v>0.0096308930999999998</x:v>
      </x:c>
      <x:c r="DH286" s="53">
        <x:v>0</x:v>
      </x:c>
      <x:c r="DI286" s="53">
        <x:v>0</x:v>
      </x:c>
      <x:c r="DJ286" s="53">
        <x:v>0.0061665149000000008</x:v>
      </x:c>
      <x:c r="DK286" s="53">
        <x:v>0.0030816664999999999</x:v>
      </x:c>
      <x:c r="DL286" s="53">
        <x:v>0.0010325245999999999</x:v>
      </x:c>
      <x:c r="DM286" s="53">
        <x:v>0.0020449905000000002</x:v>
      </x:c>
      <x:c r="DN286" s="53">
        <x:v>0.0034188067</x:v>
      </x:c>
      <x:c r="DO286" s="53">
        <x:v>0.0023391824</x:v>
      </x:c>
      <x:c r="DP286" s="53">
        <x:v>60.899999999999999</x:v>
      </x:c>
    </x:row>
    <x:row r="287" spans="1:120">
      <x:c r="A287" s="2" t="s">
        <x:v>663</x:v>
      </x:c>
      <x:c r="B287" s="53">
        <x:v>-0.0064727668999999999</x:v>
      </x:c>
      <x:c r="C287" s="53">
        <x:v>-0.0087589152999999997</x:v>
      </x:c>
      <x:c r="D287" s="53">
        <x:v>-0.0083602178999999999</x:v>
      </x:c>
      <x:c r="E287" s="53">
        <x:v>-0.028092176000000002</x:v>
      </x:c>
      <x:c r="F287" s="53">
        <x:v>-0.0032379184999999999</x:v>
      </x:c>
      <x:c r="G287" s="53">
        <x:v>-0.0082772760999999995</x:v>
      </x:c>
      <x:c r="H287" s="53">
        <x:v>0.0015499399</x:v>
      </x:c>
      <x:c r="I287" s="53">
        <x:v>-0.0084923046999999996</x:v>
      </x:c>
      <x:c r="J287" s="53">
        <x:v>-0.013007174999999999</x:v>
      </x:c>
      <x:c r="K287" s="53">
        <x:v>0.0045386366</x:v>
      </x:c>
      <x:c r="L287" s="53">
        <x:v>-0.0053276184999999998</x:v>
      </x:c>
      <x:c r="M287" s="53">
        <x:v>-0.011028022999999999</x:v>
      </x:c>
      <x:c r="N287" s="53">
        <x:v>0.0017861621999999999</x:v>
      </x:c>
      <x:c r="O287" s="53">
        <x:v>-0.013900213</x:v>
      </x:c>
      <x:c r="P287" s="53">
        <x:v>-0.013418889000000001</x:v>
      </x:c>
      <x:c r="Q287" s="53">
        <x:v>-0.0073610253000000003</x:v>
      </x:c>
      <x:c r="R287" s="53">
        <x:v>70.876000000000005</x:v>
      </x:c>
      <x:c r="S287" s="53">
        <x:v>38.799999999999997</x:v>
      </x:c>
      <x:c r="T287" s="53">
        <x:v>41.299999999999997</x:v>
      </x:c>
      <x:c r="U287" s="53">
        <x:v>-0.0008492569499999999</x:v>
      </x:c>
      <x:c r="V287" s="53">
        <x:v>-0.0025587268000000002</x:v>
      </x:c>
      <x:c r="W287" s="53">
        <x:v>-0.059423419999999993</x:v>
      </x:c>
      <x:c r="X287" s="53">
        <x:v>-1.1270118</x:v>
      </x:c>
      <x:c r="Y287" s="53">
        <x:v>-0.0012955907</x:v>
      </x:c>
      <x:c r="Z287" s="53">
        <x:v>-0.0011021920000000002</x:v>
      </x:c>
      <x:c r="AA287" s="53">
        <x:v>10.1</x:v>
      </x:c>
      <x:c r="AB287" s="53">
        <x:v>16.600000000000001</x:v>
      </x:c>
      <x:c r="AC287" s="53">
        <x:v>3966</x:v>
      </x:c>
      <x:c r="AD287" s="53">
        <x:v>3494</x:v>
      </x:c>
      <x:c r="AE287" s="53">
        <x:v>3889</x:v>
      </x:c>
      <x:c r="AF287" s="53">
        <x:v>1871</x:v>
      </x:c>
      <x:c r="AG287" s="53">
        <x:v>-0.0020429703999999999</x:v>
      </x:c>
      <x:c r="AH287" s="53">
        <x:v>-0.0014320495</x:v>
      </x:c>
      <x:c r="AI287" s="53">
        <x:v>-0.003541337</x:v>
      </x:c>
      <x:c r="AJ287" s="53">
        <x:v>-0.019400147000000001</x:v>
      </x:c>
      <x:c r="AK287" s="53">
        <x:v>-0.0036269470000000004</x:v>
      </x:c>
      <x:c r="AL287" s="53">
        <x:v>-0.0025952975</x:v>
      </x:c>
      <x:c r="AM287" s="53">
        <x:v>-0.0042655851</x:v>
      </x:c>
      <x:c r="AN287" s="53">
        <x:v>-0.00025936973000000002</x:v>
      </x:c>
      <x:c r="AO287" s="53">
        <x:v>-0.0015080316999999999</x:v>
      </x:c>
      <x:c r="AP287" s="53">
        <x:v>-0.0043529945999999997</x:v>
      </x:c>
      <x:c r="AQ287" s="53">
        <x:v>-0.00044010856999999998</x:v>
      </x:c>
      <x:c r="AR287" s="53">
        <x:v>0.00074864312</x:v>
      </x:c>
      <x:c r="AS287" s="53">
        <x:v>0.00026263953000000001</x:v>
      </x:c>
      <x:c r="AT287" s="53">
        <x:v>-0.0048844019</x:v>
      </x:c>
      <x:c r="AU287" s="53">
        <x:v>39</x:v>
      </x:c>
      <x:c r="AV287" s="53">
        <x:v>2.2999999999999998</x:v>
      </x:c>
      <x:c r="AW287" s="53">
        <x:v>30.600000000000001</x:v>
      </x:c>
      <x:c r="AX287" s="53">
        <x:v>0.0089256623000000002</x:v>
      </x:c>
      <x:c r="AY287" s="53">
        <x:v>0.046726709</x:v>
      </x:c>
      <x:c r="AZ287" s="53">
        <x:v>0.0027490307999999997</x:v>
      </x:c>
      <x:c r="BA287" s="53">
        <x:v>0.0049430912999999999</x:v>
      </x:c>
      <x:c r="BB287" s="53">
        <x:v>0.11703847000000001</x:v>
      </x:c>
      <x:c r="BC287" s="53">
        <x:v>7.0422862000000004</x:v>
      </x:c>
      <x:c r="BD287" s="53">
        <x:v>5.0039463</x:v>
      </x:c>
      <x:c r="BE287" s="53">
        <x:v>4.9416424000000001</x:v>
      </x:c>
      <x:c r="BF287" s="53">
        <x:v>6.4409464999999999</x:v>
      </x:c>
      <x:c r="BG287" s="53">
        <x:v>5.4293456000000004</x:v>
      </x:c>
      <x:c r="BH287" s="53">
        <x:v>6.9488972000000002</x:v>
      </x:c>
      <x:c r="BI287" s="53">
        <x:v>5.4205350000000001</x:v>
      </x:c>
      <x:c r="BJ287" s="53">
        <x:v>33.600000000000001</x:v>
      </x:c>
      <x:c r="BK287" s="53">
        <x:v>40.399999999999999</x:v>
      </x:c>
      <x:c r="BL287" s="53">
        <x:v>45.899999999999999</x:v>
      </x:c>
      <x:c r="BM287" s="53">
        <x:v>0.018984985999999998</x:v>
      </x:c>
      <x:c r="BN287" s="53">
        <x:v>0.049462163000000003</x:v>
      </x:c>
      <x:c r="BO287" s="53">
        <x:v>0.10978562</x:v>
      </x:c>
      <x:c r="BP287" s="53">
        <x:v>0.11024596</x:v>
      </x:c>
      <x:c r="BQ287" s="53">
        <x:v>0.11424237</x:v>
      </x:c>
      <x:c r="BR287" s="53">
        <x:v>0.11759494</x:v>
      </x:c>
      <x:c r="BS287" s="53">
        <x:v>0.057200074000000001</x:v>
      </x:c>
      <x:c r="BT287" s="53">
        <x:v>5.6299999999999999</x:v>
      </x:c>
      <x:c r="BU287" s="53">
        <x:v>8.5</x:v>
      </x:c>
      <x:c r="BV287" s="53">
        <x:v>0.014058581000000001</x:v>
      </x:c>
      <x:c r="BW287" s="53">
        <x:v>0.016273596000000001</x:v>
      </x:c>
      <x:c r="BX287" s="53">
        <x:v>-0.0075647728000000003</x:v>
      </x:c>
      <x:c r="BY287" s="53">
        <x:v>-0.0083871459000000004</x:v>
      </x:c>
      <x:c r="BZ287" s="53">
        <x:v>7.9199999999999999</x:v>
      </x:c>
      <x:c r="CA287" s="53">
        <x:v>9.3699999999999992</x:v>
      </x:c>
      <x:c r="CB287" s="53">
        <x:v>10.85</x:v>
      </x:c>
      <x:c r="CC287" s="53">
        <x:v>12.25</x:v>
      </x:c>
      <x:c r="CD287" s="53">
        <x:v>12.34</x:v>
      </x:c>
      <x:c r="CE287" s="53">
        <x:v>12.94</x:v>
      </x:c>
      <x:c r="CF287" s="53">
        <x:v>15.630000000000001</x:v>
      </x:c>
      <x:c r="CG287" s="53">
        <x:v>-2.3900000000000001</x:v>
      </x:c>
      <x:c r="CH287" s="53">
        <x:v>-0.93999999999999995</x:v>
      </x:c>
      <x:c r="CI287" s="53">
        <x:v>0.54000000000000004</x:v>
      </x:c>
      <x:c r="CJ287" s="53">
        <x:v>1.9399999999999999</x:v>
      </x:c>
      <x:c r="CK287" s="53">
        <x:v>2.0299999999999998</x:v>
      </x:c>
      <x:c r="CL287" s="53">
        <x:v>2.6299999999999999</x:v>
      </x:c>
      <x:c r="CM287" s="53">
        <x:v>5.3200000000000003</x:v>
      </x:c>
      <x:c r="CN287" s="53">
        <x:v>0.010989122000000001</x:v>
      </x:c>
      <x:c r="CO287" s="53">
        <x:v>0.0072692347999999996</x:v>
      </x:c>
      <x:c r="CP287" s="53">
        <x:v>0.0066926028999999998</x:v>
      </x:c>
      <x:c r="CQ287" s="53">
        <x:v>0.0045163924999999999</x:v>
      </x:c>
      <x:c r="CR287" s="53">
        <x:v>0.0074271646000000002</x:v>
      </x:c>
      <x:c r="CS287" s="53">
        <x:v>0.015011163</x:v>
      </x:c>
      <x:c r="CT287" s="53">
        <x:v>-0.0037168793999999999</x:v>
      </x:c>
      <x:c r="CU287" s="53">
        <x:v>0.0021715179999999998</x:v>
      </x:c>
      <x:c r="CV287" s="53">
        <x:v>16.100000000000001</x:v>
      </x:c>
      <x:c r="CW287" s="53">
        <x:v>0.0031372695</x:v>
      </x:c>
      <x:c r="CX287" s="53">
        <x:v>41.200000000000003</x:v>
      </x:c>
      <x:c r="CY287" s="53">
        <x:v>0.00099354206</x:v>
      </x:c>
      <x:c r="CZ287" s="53">
        <x:v>0.0019880722000000001</x:v>
      </x:c>
      <x:c r="DA287" s="53">
        <x:v>0.0010005003</x:v>
      </x:c>
      <x:c r="DB287" s="53">
        <x:v>-0.0060301689999999997</x:v>
      </x:c>
      <x:c r="DC287" s="53">
        <x:v>0.0034533828</x:v>
      </x:c>
      <x:c r="DD287" s="53">
        <x:v>0</x:v>
      </x:c>
      <x:c r="DE287" s="53">
        <x:v>0</x:v>
      </x:c>
      <x:c r="DF287" s="53">
        <x:v>-0.0020387367000000001</x:v>
      </x:c>
      <x:c r="DG287" s="53">
        <x:v>0.0084836140000000004</x:v>
      </x:c>
      <x:c r="DH287" s="53">
        <x:v>-0.0010219725</x:v>
      </x:c>
      <x:c r="DI287" s="53">
        <x:v>-0.0010389611</x:v>
      </x:c>
      <x:c r="DJ287" s="53">
        <x:v>0</x:v>
      </x:c>
      <x:c r="DK287" s="53">
        <x:v>0</x:v>
      </x:c>
      <x:c r="DL287" s="53">
        <x:v>0.0030911926000000001</x:v>
      </x:c>
      <x:c r="DM287" s="53">
        <x:v>-0.0010219725</x:v>
      </x:c>
      <x:c r="DN287" s="53">
        <x:v>-0.0042753378999999997</x:v>
      </x:c>
      <x:c r="DO287" s="53">
        <x:v>0.0023337232999999999</x:v>
      </x:c>
      <x:c r="DP287" s="53">
        <x:v>66.900000000000006</x:v>
      </x:c>
    </x:row>
    <x:row r="288" spans="1:120">
      <x:c r="A288" s="2" t="s">
        <x:v>679</x:v>
      </x:c>
      <x:c r="B288" s="53">
        <x:v>-0.010025442000000001</x:v>
      </x:c>
      <x:c r="C288" s="53">
        <x:v>-0.010242145</x:v>
      </x:c>
      <x:c r="D288" s="53">
        <x:v>-0.0015356600000000001</x:v>
      </x:c>
      <x:c r="E288" s="53">
        <x:v>-0.027741679000000002</x:v>
      </x:c>
      <x:c r="F288" s="53">
        <x:v>0.0050716417000000003</x:v>
      </x:c>
      <x:c r="G288" s="53">
        <x:v>-0.025941599999999998</x:v>
      </x:c>
      <x:c r="H288" s="53">
        <x:v>-0.0092166551000000008</x:v>
      </x:c>
      <x:c r="I288" s="53">
        <x:v>-0.0061337786999999999</x:v>
      </x:c>
      <x:c r="J288" s="53">
        <x:v>-0.022922073000000001</x:v>
      </x:c>
      <x:c r="K288" s="53">
        <x:v>0.0050263149000000007</x:v>
      </x:c>
      <x:c r="L288" s="53">
        <x:v>-0.011589604000000002</x:v>
      </x:c>
      <x:c r="M288" s="53">
        <x:v>-0.021924183999999999</x:v>
      </x:c>
      <x:c r="N288" s="53">
        <x:v>0.0011163365</x:v>
      </x:c>
      <x:c r="O288" s="53">
        <x:v>0.00047995257999999996</x:v>
      </x:c>
      <x:c r="P288" s="53">
        <x:v>0.0054138370000000002</x:v>
      </x:c>
      <x:c r="Q288" s="53">
        <x:v>-0.0083230773000000002</x:v>
      </x:c>
      <x:c r="R288" s="53">
        <x:v>69.927000000000007</x:v>
      </x:c>
      <x:c r="S288" s="53">
        <x:v>39.399999999999999</x:v>
      </x:c>
      <x:c r="T288" s="53">
        <x:v>42</x:v>
      </x:c>
      <x:c r="U288" s="53">
        <x:v>-0.00016075139999999999</x:v>
      </x:c>
      <x:c r="V288" s="53">
        <x:v>-0.0013479405999999999</x:v>
      </x:c>
      <x:c r="W288" s="53">
        <x:v>0</x:v>
      </x:c>
      <x:c r="X288" s="53">
        <x:v>-1.1551826000000001</x:v>
      </x:c>
      <x:c r="Y288" s="53">
        <x:v>-0.0029086318</x:v>
      </x:c>
      <x:c r="Z288" s="53">
        <x:v>-0.0040970633000000001</x:v>
      </x:c>
      <x:c r="AA288" s="53">
        <x:v>10.4</x:v>
      </x:c>
      <x:c r="AB288" s="53">
        <x:v>17.199999999999999</x:v>
      </x:c>
      <x:c r="AC288" s="53">
        <x:v>3873</x:v>
      </x:c>
      <x:c r="AD288" s="53">
        <x:v>3471</x:v>
      </x:c>
      <x:c r="AE288" s="53">
        <x:v>4185</x:v>
      </x:c>
      <x:c r="AF288" s="53">
        <x:v>1939</x:v>
      </x:c>
      <x:c r="AG288" s="53">
        <x:v>-0.0023399455000000002</x:v>
      </x:c>
      <x:c r="AH288" s="53">
        <x:v>-0.0039247644999999998</x:v>
      </x:c>
      <x:c r="AI288" s="53">
        <x:v>-0.011607542</x:v>
      </x:c>
      <x:c r="AJ288" s="53">
        <x:v>-0.023597130999999999</x:v>
      </x:c>
      <x:c r="AK288" s="53">
        <x:v>-0.0041612543999999996</x:v>
      </x:c>
      <x:c r="AL288" s="53">
        <x:v>-0.012475306999999999</x:v>
      </x:c>
      <x:c r="AM288" s="53">
        <x:v>-0.019044621</x:v>
      </x:c>
      <x:c r="AN288" s="53">
        <x:v>-0.0033779427000000001</x:v>
      </x:c>
      <x:c r="AO288" s="53">
        <x:v>0.00094469000000000003</x:v>
      </x:c>
      <x:c r="AP288" s="53">
        <x:v>-0.0019849153</x:v>
      </x:c>
      <x:c r="AQ288" s="53">
        <x:v>-0.0014194467</x:v>
      </x:c>
      <x:c r="AR288" s="53">
        <x:v>0.00056111476000000005</x:v>
      </x:c>
      <x:c r="AS288" s="53">
        <x:v>0.00099740158999999995</x:v>
      </x:c>
      <x:c r="AT288" s="53">
        <x:v>0.0050109521000000001</x:v>
      </x:c>
      <x:c r="AU288" s="53">
        <x:v>38.899999999999999</x:v>
      </x:c>
      <x:c r="AV288" s="53">
        <x:v>2.2999999999999998</x:v>
      </x:c>
      <x:c r="AW288" s="53">
        <x:v>30.600000000000001</x:v>
      </x:c>
      <x:c r="AX288" s="53">
        <x:v>0.0040298049000000002</x:v>
      </x:c>
      <x:c r="AY288" s="53">
        <x:v>-0.029431631000000003</x:v>
      </x:c>
      <x:c r="AZ288" s="53">
        <x:v>0.0091174225999999992</x:v>
      </x:c>
      <x:c r="BA288" s="53">
        <x:v>0.0078087552999999998</x:v>
      </x:c>
      <x:c r="BB288" s="53">
        <x:v>-0.057238681999999996</x:v>
      </x:c>
      <x:c r="BC288" s="53">
        <x:v>7.0673197999999999</x:v>
      </x:c>
      <x:c r="BD288" s="53">
        <x:v>4.6821311999999997</x:v>
      </x:c>
      <x:c r="BE288" s="53">
        <x:v>5.0998663999999998</x:v>
      </x:c>
      <x:c r="BF288" s="53">
        <x:v>6.4645883</x:v>
      </x:c>
      <x:c r="BG288" s="53">
        <x:v>5.5568280999999997</x:v>
      </x:c>
      <x:c r="BH288" s="53">
        <x:v>7.0466473000000001</x:v>
      </x:c>
      <x:c r="BI288" s="53">
        <x:v>5.4595855000000002</x:v>
      </x:c>
      <x:c r="BJ288" s="53">
        <x:v>32.5</x:v>
      </x:c>
      <x:c r="BK288" s="53">
        <x:v>41.899999999999999</x:v>
      </x:c>
      <x:c r="BL288" s="53">
        <x:v>46.5</x:v>
      </x:c>
      <x:c r="BM288" s="53">
        <x:v>-0.050614921999999996</x:v>
      </x:c>
      <x:c r="BN288" s="53">
        <x:v>0.069243969999999999</x:v>
      </x:c>
      <x:c r="BO288" s="53">
        <x:v>0.080557513999999997</x:v>
      </x:c>
      <x:c r="BP288" s="53">
        <x:v>0.080250025999999997</x:v>
      </x:c>
      <x:c r="BQ288" s="53">
        <x:v>0.077317596</x:v>
      </x:c>
      <x:c r="BR288" s="53">
        <x:v>0.095834474000000003</x:v>
      </x:c>
      <x:c r="BS288" s="53">
        <x:v>0.050575968999999998</x:v>
      </x:c>
      <x:c r="BT288" s="53">
        <x:v>5.1200000000000001</x:v>
      </x:c>
      <x:c r="BU288" s="53">
        <x:v>9.4199999999999999</x:v>
      </x:c>
      <x:c r="BV288" s="53">
        <x:v>0.014738182</x:v>
      </x:c>
      <x:c r="BW288" s="53">
        <x:v>0.031111127999999999</x:v>
      </x:c>
      <x:c r="BX288" s="53">
        <x:v>-0.0092718227999999991</x:v>
      </x:c>
      <x:c r="BY288" s="53">
        <x:v>-0.0038135468</x:v>
      </x:c>
      <x:c r="BZ288" s="53">
        <x:v>7.71</x:v>
      </x:c>
      <x:c r="CA288" s="53">
        <x:v>8.2899999999999991</x:v>
      </x:c>
      <x:c r="CB288" s="53">
        <x:v>9.3200000000000003</x:v>
      </x:c>
      <x:c r="CC288" s="53">
        <x:v>10.800000000000001</x:v>
      </x:c>
      <x:c r="CD288" s="53">
        <x:v>10.91</x:v>
      </x:c>
      <x:c r="CE288" s="53">
        <x:v>12.119999999999999</x:v>
      </x:c>
      <x:c r="CF288" s="53">
        <x:v>14.73</x:v>
      </x:c>
      <x:c r="CG288" s="53">
        <x:v>-2</x:v>
      </x:c>
      <x:c r="CH288" s="53">
        <x:v>-1.4199999999999999</x:v>
      </x:c>
      <x:c r="CI288" s="53">
        <x:v>-0.39000000000000001</x:v>
      </x:c>
      <x:c r="CJ288" s="53">
        <x:v>1.0900000000000001</x:v>
      </x:c>
      <x:c r="CK288" s="53">
        <x:v>1.2</x:v>
      </x:c>
      <x:c r="CL288" s="53">
        <x:v>2.4100000000000001</x:v>
      </x:c>
      <x:c r="CM288" s="53">
        <x:v>5.0199999999999996</x:v>
      </x:c>
      <x:c r="CN288" s="53">
        <x:v>0.015399936</x:v>
      </x:c>
      <x:c r="CO288" s="53">
        <x:v>0.0058309202999999998</x:v>
      </x:c>
      <x:c r="CP288" s="53">
        <x:v>0.0087859166000000011</x:v>
      </x:c>
      <x:c r="CQ288" s="53">
        <x:v>0.0001375847</x:v>
      </x:c>
      <x:c r="CR288" s="53">
        <x:v>0.0069159957000000005</x:v>
      </x:c>
      <x:c r="CS288" s="53">
        <x:v>0.0089084516999999996</x:v>
      </x:c>
      <x:c r="CT288" s="53">
        <x:v>0.029890822</x:v>
      </x:c>
      <x:c r="CU288" s="53">
        <x:v>-0.0057965346000000006</x:v>
      </x:c>
      <x:c r="CV288" s="53">
        <x:v>-0.29999999999999999</x:v>
      </x:c>
      <x:c r="CW288" s="53">
        <x:v>0.00052022097</x:v>
      </x:c>
      <x:c r="CX288" s="53">
        <x:v>41</x:v>
      </x:c>
      <x:c r="CY288" s="53">
        <x:v>0.0029747171</x:v>
      </x:c>
      <x:c r="CZ288" s="53">
        <x:v>0.0029747171</x:v>
      </x:c>
      <x:c r="DA288" s="53">
        <x:v>-0.0010005003</x:v>
      </x:c>
      <x:c r="DB288" s="53">
        <x:v>-0.0050530679000000001</x:v>
      </x:c>
      <x:c r="DC288" s="53">
        <x:v>-0.011890157</x:v>
      </x:c>
      <x:c r="DD288" s="53">
        <x:v>0.0040858074999999999</x:v>
      </x:c>
      <x:c r="DE288" s="53">
        <x:v>0.0020366605999999998</x:v>
      </x:c>
      <x:c r="DF288" s="53">
        <x:v>0.0020387367000000001</x:v>
      </x:c>
      <x:c r="DG288" s="53">
        <x:v>0.0084122472999999998</x:v>
      </x:c>
      <x:c r="DH288" s="53">
        <x:v>0.0040816383000000001</x:v>
      </x:c>
      <x:c r="DI288" s="53">
        <x:v>0.0041493835000000001</x:v>
      </x:c>
      <x:c r="DJ288" s="53">
        <x:v>0.0030690561</x:v>
      </x:c>
      <x:c r="DK288" s="53">
        <x:v>0.0040941715000000001</x:v>
      </x:c>
      <x:c r="DL288" s="53">
        <x:v>0.0051308476000000003</x:v>
      </x:c>
      <x:c r="DM288" s="53">
        <x:v>0.0040816383000000001</x:v>
      </x:c>
      <x:c r="DN288" s="53">
        <x:v>0.011078085</x:v>
      </x:c>
      <x:c r="DO288" s="53">
        <x:v>0</x:v>
      </x:c>
      <x:c r="DP288" s="53">
        <x:v>70.400000000000006</x:v>
      </x:c>
    </x:row>
    <x:row r="289" spans="1:120">
      <x:c r="A289" s="2" t="s">
        <x:v>681</x:v>
      </x:c>
      <x:c r="B289" s="53">
        <x:v>-0.00071149060000000008</x:v>
      </x:c>
      <x:c r="C289" s="53">
        <x:v>-0.0017765382999999996</x:v>
      </x:c>
      <x:c r="D289" s="53">
        <x:v>-0.00069880761000000002</x:v>
      </x:c>
      <x:c r="E289" s="53">
        <x:v>0.0044900599999999996</x:v>
      </x:c>
      <x:c r="F289" s="53">
        <x:v>-0.0020468898999999999</x:v>
      </x:c>
      <x:c r="G289" s="53">
        <x:v>-0.012162935</x:v>
      </x:c>
      <x:c r="H289" s="53">
        <x:v>0.0030156359999999999</x:v>
      </x:c>
      <x:c r="I289" s="53">
        <x:v>-0.0051700907000000007</x:v>
      </x:c>
      <x:c r="J289" s="53">
        <x:v>-0.010059481000000001</x:v>
      </x:c>
      <x:c r="K289" s="53">
        <x:v>0.0074061586000000001</x:v>
      </x:c>
      <x:c r="L289" s="53">
        <x:v>-0.0030745930999999999</x:v>
      </x:c>
      <x:c r="M289" s="53">
        <x:v>-0.0050010427000000002</x:v>
      </x:c>
      <x:c r="N289" s="53">
        <x:v>-0.00075691975999999994</x:v>
      </x:c>
      <x:c r="O289" s="53">
        <x:v>-0.0050179317000000001</x:v>
      </x:c>
      <x:c r="P289" s="53">
        <x:v>0.0066345014999999996</x:v>
      </x:c>
      <x:c r="Q289" s="53">
        <x:v>-0.0026604116</x:v>
      </x:c>
      <x:c r="R289" s="53">
        <x:v>69.576999999999998</x:v>
      </x:c>
      <x:c r="S289" s="53">
        <x:v>39.200000000000003</x:v>
      </x:c>
      <x:c r="T289" s="53">
        <x:v>42.600000000000001</x:v>
      </x:c>
      <x:c r="U289" s="53">
        <x:v>0.0034619167000000001</x:v>
      </x:c>
      <x:c r="V289" s="53">
        <x:v>0.00023800394</x:v>
      </x:c>
      <x:c r="W289" s="53">
        <x:v>0.020202707</x:v>
      </x:c>
      <x:c r="X289" s="53">
        <x:v>-1.1679624</x:v>
      </x:c>
      <x:c r="Y289" s="53">
        <x:v>-0.0010386887</x:v>
      </x:c>
      <x:c r="Z289" s="53">
        <x:v>-0.0012962036000000002</x:v>
      </x:c>
      <x:c r="AA289" s="53">
        <x:v>10.800000000000001</x:v>
      </x:c>
      <x:c r="AB289" s="53">
        <x:v>17.100000000000001</x:v>
      </x:c>
      <x:c r="AC289" s="53">
        <x:v>3974</x:v>
      </x:c>
      <x:c r="AD289" s="53">
        <x:v>3518</x:v>
      </x:c>
      <x:c r="AE289" s="53">
        <x:v>4485</x:v>
      </x:c>
      <x:c r="AF289" s="53">
        <x:v>2147</x:v>
      </x:c>
      <x:c r="AG289" s="53">
        <x:v>-0.0015554907000000001</x:v>
      </x:c>
      <x:c r="AH289" s="53">
        <x:v>-0.0020711467</x:v>
      </x:c>
      <x:c r="AI289" s="53">
        <x:v>-0.0070297533999999995</x:v>
      </x:c>
      <x:c r="AJ289" s="53">
        <x:v>-0.021236319000000001</x:v>
      </x:c>
      <x:c r="AK289" s="53">
        <x:v>0.0018226798</x:v>
      </x:c>
      <x:c r="AL289" s="53">
        <x:v>-0.0080909706999999997</x:v>
      </x:c>
      <x:c r="AM289" s="53">
        <x:v>-0.010664736</x:v>
      </x:c>
      <x:c r="AN289" s="53">
        <x:v>-0.0045653246000000003</x:v>
      </x:c>
      <x:c r="AO289" s="53">
        <x:v>0.00036544699000000003</x:v>
      </x:c>
      <x:c r="AP289" s="53">
        <x:v>-0.0019888629999999999</x:v>
      </x:c>
      <x:c r="AQ289" s="53">
        <x:v>-0.0022556769000000002</x:v>
      </x:c>
      <x:c r="AR289" s="53">
        <x:v>0.0014947686000000002</x:v>
      </x:c>
      <x:c r="AS289" s="53">
        <x:v>0.0030908687000000001</x:v>
      </x:c>
      <x:c r="AT289" s="53">
        <x:v>0.00082218643000000002</x:v>
      </x:c>
      <x:c r="AU289" s="53">
        <x:v>39.100000000000001</x:v>
      </x:c>
      <x:c r="AV289" s="53">
        <x:v>2.2999999999999998</x:v>
      </x:c>
      <x:c r="AW289" s="53">
        <x:v>28.199999999999999</x:v>
      </x:c>
      <x:c r="AX289" s="53">
        <x:v>0.0077277896000000001</x:v>
      </x:c>
      <x:c r="AY289" s="53">
        <x:v>0.058906322999999994</x:v>
      </x:c>
      <x:c r="AZ289" s="53">
        <x:v>-0.0027231347</x:v>
      </x:c>
      <x:c r="BA289" s="53">
        <x:v>0.0037721654999999998</x:v>
      </x:c>
      <x:c r="BB289" s="53">
        <x:v>0.15123585000000001</x:v>
      </x:c>
      <x:c r="BC289" s="53">
        <x:v>7.2240247999999996</x:v>
      </x:c>
      <x:c r="BD289" s="53">
        <x:v>5.0238804999999997</x:v>
      </x:c>
      <x:c r="BE289" s="53">
        <x:v>5.2203558000000001</x:v>
      </x:c>
      <x:c r="BF289" s="53">
        <x:v>6.673298</x:v>
      </x:c>
      <x:c r="BG289" s="53">
        <x:v>5.4971681999999999</x:v>
      </x:c>
      <x:c r="BH289" s="53">
        <x:v>7.1139561000000002</x:v>
      </x:c>
      <x:c r="BI289" s="53">
        <x:v>5.5373343000000004</x:v>
      </x:c>
      <x:c r="BJ289" s="53">
        <x:v>33.600000000000001</x:v>
      </x:c>
      <x:c r="BK289" s="53">
        <x:v>41.5</x:v>
      </x:c>
      <x:c r="BL289" s="53">
        <x:v>46.899999999999999</x:v>
      </x:c>
      <x:c r="BM289" s="53">
        <x:v>0.0032382720999999998</x:v>
      </x:c>
      <x:c r="BN289" s="53">
        <x:v>-0.10568603</x:v>
      </x:c>
      <x:c r="BO289" s="53">
        <x:v>0.046848476999999999</x:v>
      </x:c>
      <x:c r="BP289" s="53">
        <x:v>0.040188595999999999</x:v>
      </x:c>
      <x:c r="BQ289" s="53">
        <x:v>0.038347799999999999</x:v>
      </x:c>
      <x:c r="BR289" s="53">
        <x:v>0.056917830000000003</x:v>
      </x:c>
      <x:c r="BS289" s="53">
        <x:v>0.011214445000000002</x:v>
      </x:c>
      <x:c r="BT289" s="53">
        <x:v>4.9199999999999999</x:v>
      </x:c>
      <x:c r="BU289" s="53">
        <x:v>9.8100000000000005</x:v>
      </x:c>
      <x:c r="BV289" s="53">
        <x:v>0.0089312889000000006</x:v>
      </x:c>
      <x:c r="BW289" s="53">
        <x:v>-0.028077259999999998</x:v>
      </x:c>
      <x:c r="BX289" s="53">
        <x:v>-0.038522926000000002</x:v>
      </x:c>
      <x:c r="BY289" s="53">
        <x:v>-0.0031755105</x:v>
      </x:c>
      <x:c r="BZ289" s="53">
        <x:v>8.0700000000000003</x:v>
      </x:c>
      <x:c r="CA289" s="53">
        <x:v>8.3399999999999999</x:v>
      </x:c>
      <x:c r="CB289" s="53">
        <x:v>9.1600000000000001</x:v>
      </x:c>
      <x:c r="CC289" s="53">
        <x:v>10.380000000000001</x:v>
      </x:c>
      <x:c r="CD289" s="53">
        <x:v>10.550000000000001</x:v>
      </x:c>
      <x:c r="CE289" s="53">
        <x:v>11.68</x:v>
      </x:c>
      <x:c r="CF289" s="53">
        <x:v>14.300000000000001</x:v>
      </x:c>
      <x:c r="CG289" s="53">
        <x:v>-1.1299999999999999</x:v>
      </x:c>
      <x:c r="CH289" s="53">
        <x:v>-0.85999999999999999</x:v>
      </x:c>
      <x:c r="CI289" s="53">
        <x:v>-0.040000000000000002</x:v>
      </x:c>
      <x:c r="CJ289" s="53">
        <x:v>1.1799999999999999</x:v>
      </x:c>
      <x:c r="CK289" s="53">
        <x:v>1.3500000000000001</x:v>
      </x:c>
      <x:c r="CL289" s="53">
        <x:v>2.48</x:v>
      </x:c>
      <x:c r="CM289" s="53">
        <x:v>5.0999999999999996</x:v>
      </x:c>
      <x:c r="CN289" s="53">
        <x:v>0.013893564999999999</x:v>
      </x:c>
      <x:c r="CO289" s="53">
        <x:v>0.0070160807000000003</x:v>
      </x:c>
      <x:c r="CP289" s="53">
        <x:v>0.0049568935000000003</x:v>
      </x:c>
      <x:c r="CQ289" s="53">
        <x:v>0.0041872658999999995</x:v>
      </x:c>
      <x:c r="CR289" s="53">
        <x:v>0.0060117191000000003</x:v>
      </x:c>
      <x:c r="CS289" s="53">
        <x:v>0.02011183</x:v>
      </x:c>
      <x:c r="CT289" s="53">
        <x:v>0.014221084000000001</x:v>
      </x:c>
      <x:c r="CU289" s="53">
        <x:v>-0.019790616</x:v>
      </x:c>
      <x:c r="CV289" s="53">
        <x:v>-55.5</x:v>
      </x:c>
      <x:c r="CW289" s="53">
        <x:v>0.0046673097000000002</x:v>
      </x:c>
      <x:c r="CX289" s="53">
        <x:v>37.299999999999997</x:v>
      </x:c>
      <x:c r="CY289" s="53">
        <x:v>0.0039525743000000002</x:v>
      </x:c>
      <x:c r="CZ289" s="53">
        <x:v>0.0039525743000000002</x:v>
      </x:c>
      <x:c r="DA289" s="53">
        <x:v>0.0020000006999999997</x:v>
      </x:c>
      <x:c r="DB289" s="53">
        <x:v>0.0050530679000000001</x:v>
      </x:c>
      <x:c r="DC289" s="53">
        <x:v>-0.016329969999999999</x:v>
      </x:c>
      <x:c r="DD289" s="53">
        <x:v>-0.0010198879</x:v>
      </x:c>
      <x:c r="DE289" s="53">
        <x:v>0</x:v>
      </x:c>
      <x:c r="DF289" s="53">
        <x:v>0</x:v>
      </x:c>
      <x:c r="DG289" s="53">
        <x:v>0.010416760999999998</x:v>
      </x:c>
      <x:c r="DH289" s="53">
        <x:v>0.0010178118</x:v>
      </x:c>
      <x:c r="DI289" s="53">
        <x:v>0.0020682530999999998</x:v>
      </x:c>
      <x:c r="DJ289" s="53">
        <x:v>-0.0020449905000000002</x:v>
      </x:c>
      <x:c r="DK289" s="53">
        <x:v>0</x:v>
      </x:c>
      <x:c r="DL289" s="53">
        <x:v>0.0020449905000000002</x:v>
      </x:c>
      <x:c r="DM289" s="53">
        <x:v>-0.0010188488</x:v>
      </x:c>
      <x:c r="DN289" s="53">
        <x:v>-0.0016963531999999998</x:v>
      </x:c>
      <x:c r="DO289" s="53">
        <x:v>0.0034904049000000004</x:v>
      </x:c>
      <x:c r="DP289" s="53">
        <x:v>71</x:v>
      </x:c>
    </x:row>
    <x:row r="290" spans="1:120">
      <x:c r="A290" s="2" t="s">
        <x:v>682</x:v>
      </x:c>
      <x:c r="B290" s="53">
        <x:v>-0.0034592517</x:v>
      </x:c>
      <x:c r="C290" s="53">
        <x:v>0.00047405222999999996</x:v>
      </x:c>
      <x:c r="D290" s="53">
        <x:v>-0.01073383</x:v>
      </x:c>
      <x:c r="E290" s="53">
        <x:v>0.00081421295000000005</x:v>
      </x:c>
      <x:c r="F290" s="53">
        <x:v>-0.013666009000000001</x:v>
      </x:c>
      <x:c r="G290" s="53">
        <x:v>0.0095313742000000001</x:v>
      </x:c>
      <x:c r="H290" s="53">
        <x:v>-0.017384791999999999</x:v>
      </x:c>
      <x:c r="I290" s="53">
        <x:v>-0.014447566000000001</x:v>
      </x:c>
      <x:c r="J290" s="53">
        <x:v>-0.0033927665000000001</x:v>
      </x:c>
      <x:c r="K290" s="53">
        <x:v>-0.023797537000000002</x:v>
      </x:c>
      <x:c r="L290" s="53">
        <x:v>-0.0066632742999999994</x:v>
      </x:c>
      <x:c r="M290" s="53">
        <x:v>-0.0021795195000000001</x:v>
      </x:c>
      <x:c r="N290" s="53">
        <x:v>-0.012137324999999999</x:v>
      </x:c>
      <x:c r="O290" s="53">
        <x:v>-0.0052333307000000007</x:v>
      </x:c>
      <x:c r="P290" s="53">
        <x:v>-0.030801507</x:v>
      </x:c>
      <x:c r="Q290" s="53">
        <x:v>-0.0082668984000000001</x:v>
      </x:c>
      <x:c r="R290" s="53">
        <x:v>68.980000000000004</x:v>
      </x:c>
      <x:c r="S290" s="53">
        <x:v>42.799999999999997</x:v>
      </x:c>
      <x:c r="T290" s="53">
        <x:v>44</x:v>
      </x:c>
      <x:c r="U290" s="53">
        <x:v>0.0029937063000000003</x:v>
      </x:c>
      <x:c r="V290" s="53">
        <x:v>0.0033524746</x:v>
      </x:c>
      <x:c r="W290" s="53">
        <x:v>0.019802627</x:v>
      </x:c>
      <x:c r="X290" s="53">
        <x:v>-1.1583623000000001</x:v>
      </x:c>
      <x:c r="Y290" s="53">
        <x:v>-0.00080749358000000004</x:v>
      </x:c>
      <x:c r="Z290" s="53">
        <x:v>0.00016734650999999998</x:v>
      </x:c>
      <x:c r="AA290" s="53">
        <x:v>10.800000000000001</x:v>
      </x:c>
      <x:c r="AB290" s="53">
        <x:v>18.100000000000001</x:v>
      </x:c>
      <x:c r="AC290" s="53">
        <x:v>3939</x:v>
      </x:c>
      <x:c r="AD290" s="53">
        <x:v>3425</x:v>
      </x:c>
      <x:c r="AE290" s="53">
        <x:v>4662</x:v>
      </x:c>
      <x:c r="AF290" s="53">
        <x:v>2098</x:v>
      </x:c>
      <x:c r="AG290" s="53">
        <x:v>0.00029324852000000001</x:v>
      </x:c>
      <x:c r="AH290" s="53">
        <x:v>0.00027457064000000003</x:v>
      </x:c>
      <x:c r="AI290" s="53">
        <x:v>-0.0030529047999999998</x:v>
      </x:c>
      <x:c r="AJ290" s="53">
        <x:v>-0.017716999</x:v>
      </x:c>
      <x:c r="AK290" s="53">
        <x:v>-0.0010411245</x:v>
      </x:c>
      <x:c r="AL290" s="53">
        <x:v>-0.002656191</x:v>
      </x:c>
      <x:c r="AM290" s="53">
        <x:v>-0.0032601428999999998</x:v>
      </x:c>
      <x:c r="AN290" s="53">
        <x:v>-0.0018319816999999999</x:v>
      </x:c>
      <x:c r="AO290" s="53">
        <x:v>0.0014604539</x:v>
      </x:c>
      <x:c r="AP290" s="53">
        <x:v>-0.0013945614000000001</x:v>
      </x:c>
      <x:c r="AQ290" s="53">
        <x:v>0.0028922298000000002</x:v>
      </x:c>
      <x:c r="AR290" s="53">
        <x:v>0.00074654725000000011</x:v>
      </x:c>
      <x:c r="AS290" s="53">
        <x:v>0.0017768492</x:v>
      </x:c>
      <x:c r="AT290" s="53">
        <x:v>0.00037924278</x:v>
      </x:c>
      <x:c r="AU290" s="53">
        <x:v>39.100000000000001</x:v>
      </x:c>
      <x:c r="AV290" s="53">
        <x:v>2.3999999999999999</x:v>
      </x:c>
      <x:c r="AW290" s="53">
        <x:v>36.299999999999997</x:v>
      </x:c>
      <x:c r="AX290" s="53">
        <x:v>0.0039983312999999998</x:v>
      </x:c>
      <x:c r="AY290" s="53">
        <x:v>0.0084787940999999989</x:v>
      </x:c>
      <x:c r="AZ290" s="53">
        <x:v>0.0068664453999999997</x:v>
      </x:c>
      <x:c r="BA290" s="53">
        <x:v>0.0008436163499999999</x:v>
      </x:c>
      <x:c r="BB290" s="53">
        <x:v>-0.0078478431999999998</x:v>
      </x:c>
      <x:c r="BC290" s="53">
        <x:v>7.1724246000000003</x:v>
      </x:c>
      <x:c r="BD290" s="53">
        <x:v>4.8520303</x:v>
      </x:c>
      <x:c r="BE290" s="53">
        <x:v>5.0434251000000003</x:v>
      </x:c>
      <x:c r="BF290" s="53">
        <x:v>6.5764696000000002</x:v>
      </x:c>
      <x:c r="BG290" s="53">
        <x:v>5.7104270000000001</x:v>
      </x:c>
      <x:c r="BH290" s="53">
        <x:v>7.2086002999999996</x:v>
      </x:c>
      <x:c r="BI290" s="53">
        <x:v>5.5333895000000002</x:v>
      </x:c>
      <x:c r="BJ290" s="53">
        <x:v>34.700000000000003</x:v>
      </x:c>
      <x:c r="BK290" s="53">
        <x:v>46</x:v>
      </x:c>
      <x:c r="BL290" s="53">
        <x:v>48.600000000000001</x:v>
      </x:c>
      <x:c r="BM290" s="53">
        <x:v>0.0033022666000000001</x:v>
      </x:c>
      <x:c r="BN290" s="53">
        <x:v>0.012081089</x:v>
      </x:c>
      <x:c r="BO290" s="53">
        <x:v>0.0068728792999999999</x:v>
      </x:c>
      <x:c r="BP290" s="53">
        <x:v>0.0091542067000000005</x:v>
      </x:c>
      <x:c r="BQ290" s="53">
        <x:v>0.013681162999999999</x:v>
      </x:c>
      <x:c r="BR290" s="53">
        <x:v>0.023265111000000002</x:v>
      </x:c>
      <x:c r="BS290" s="53">
        <x:v>-0.012561927000000001</x:v>
      </x:c>
      <x:c r="BT290" s="53">
        <x:v>4.9299999999999997</x:v>
      </x:c>
      <x:c r="BU290" s="53">
        <x:v>10.17</x:v>
      </x:c>
      <x:c r="BV290" s="53">
        <x:v>-0.063192778999999999</x:v>
      </x:c>
      <x:c r="BW290" s="53">
        <x:v>-0.087600193000000004</x:v>
      </x:c>
      <x:c r="BX290" s="53">
        <x:v>-0.0099135691000000004</x:v>
      </x:c>
      <x:c r="BY290" s="53">
        <x:v>0.0099810135999999994</x:v>
      </x:c>
      <x:c r="BZ290" s="53">
        <x:v>7.9400000000000004</x:v>
      </x:c>
      <x:c r="CA290" s="53">
        <x:v>8.1600000000000001</x:v>
      </x:c>
      <x:c r="CB290" s="53">
        <x:v>8.9100000000000001</x:v>
      </x:c>
      <x:c r="CC290" s="53">
        <x:v>10.220000000000001</x:v>
      </x:c>
      <x:c r="CD290" s="53">
        <x:v>10.539999999999999</x:v>
      </x:c>
      <x:c r="CE290" s="53">
        <x:v>11.83</x:v>
      </x:c>
      <x:c r="CF290" s="53">
        <x:v>14.140000000000001</x:v>
      </x:c>
      <x:c r="CG290" s="53">
        <x:v>-1.01</x:v>
      </x:c>
      <x:c r="CH290" s="53">
        <x:v>-0.79000000000000004</x:v>
      </x:c>
      <x:c r="CI290" s="53">
        <x:v>-0.040000000000000002</x:v>
      </x:c>
      <x:c r="CJ290" s="53">
        <x:v>1.27</x:v>
      </x:c>
      <x:c r="CK290" s="53">
        <x:v>1.5900000000000001</x:v>
      </x:c>
      <x:c r="CL290" s="53">
        <x:v>2.8799999999999999</x:v>
      </x:c>
      <x:c r="CM290" s="53">
        <x:v>5.1900000000000004</x:v>
      </x:c>
      <x:c r="CN290" s="53">
        <x:v>0.0067696472000000008</x:v>
      </x:c>
      <x:c r="CO290" s="53">
        <x:v>0.011480456999999999</x:v>
      </x:c>
      <x:c r="CP290" s="53">
        <x:v>0.0053389975000000001</x:v>
      </x:c>
      <x:c r="CQ290" s="53">
        <x:v>0.0099852585999999999</x:v>
      </x:c>
      <x:c r="CR290" s="53">
        <x:v>0.0091595840000000006</x:v>
      </x:c>
      <x:c r="CS290" s="53">
        <x:v>0.010478436000000001</x:v>
      </x:c>
      <x:c r="CT290" s="53">
        <x:v>0.010197248</x:v>
      </x:c>
      <x:c r="CU290" s="53">
        <x:v>-0.022211522</x:v>
      </x:c>
      <x:c r="CV290" s="53">
        <x:v>-66.400000000000006</x:v>
      </x:c>
      <x:c r="CW290" s="53">
        <x:v>0.0071691336999999999</x:v>
      </x:c>
      <x:c r="CX290" s="53">
        <x:v>39.100000000000001</x:v>
      </x:c>
      <x:c r="CY290" s="53">
        <x:v>0.0039370129999999998</x:v>
      </x:c>
      <x:c r="CZ290" s="53">
        <x:v>0.0029542119</x:v>
      </x:c>
      <x:c r="DA290" s="53">
        <x:v>0</x:v>
      </x:c>
      <x:c r="DB290" s="53">
        <x:v>-0.0040404094999999995</x:v>
      </x:c>
      <x:c r="DC290" s="53">
        <x:v>-0.0031711830000000002</x:v>
      </x:c>
      <x:c r="DD290" s="53">
        <x:v>-0.0030659196</x:v>
      </x:c>
      <x:c r="DE290" s="53">
        <x:v>-0.0010178118</x:v>
      </x:c>
      <x:c r="DF290" s="53">
        <x:v>-0.0051046563</x:v>
      </x:c>
      <x:c r="DG290" s="53">
        <x:v>0.0072277031000000003</x:v>
      </x:c>
      <x:c r="DH290" s="53">
        <x:v>0</x:v>
      </x:c>
      <x:c r="DI290" s="53">
        <x:v>0.0051519948999999998</x:v>
      </x:c>
      <x:c r="DJ290" s="53">
        <x:v>-0.0082220402000000004</x:v>
      </x:c>
      <x:c r="DK290" s="53">
        <x:v>-0.0040941715000000001</x:v>
      </x:c>
      <x:c r="DL290" s="53">
        <x:v>0.0010209291000000001</x:v>
      </x:c>
      <x:c r="DM290" s="53">
        <x:v>-0.0051098732000000002</x:v>
      </x:c>
      <x:c r="DN290" s="53">
        <x:v>0.0084531356999999996</x:v>
      </x:c>
      <x:c r="DO290" s="53">
        <x:v>0.0023201866999999998</x:v>
      </x:c>
      <x:c r="DP290" s="53">
        <x:v>67.900000000000006</x:v>
      </x:c>
    </x:row>
    <x:row r="291" spans="1:120">
      <x:c r="A291" s="2" t="s">
        <x:v>667</x:v>
      </x:c>
      <x:c r="B291" s="53">
        <x:v>0.013909269999999999</x:v>
      </x:c>
      <x:c r="C291" s="53">
        <x:v>0.0097079873000000005</x:v>
      </x:c>
      <x:c r="D291" s="53">
        <x:v>0.022748604</x:v>
      </x:c>
      <x:c r="E291" s="53">
        <x:v>0.053820456000000005</x:v>
      </x:c>
      <x:c r="F291" s="53">
        <x:v>0.014648565999999999</x:v>
      </x:c>
      <x:c r="G291" s="53">
        <x:v>-0.012805047999999999</x:v>
      </x:c>
      <x:c r="H291" s="53">
        <x:v>0.028808986000000003</x:v>
      </x:c>
      <x:c r="I291" s="53">
        <x:v>0.030310333</x:v>
      </x:c>
      <x:c r="J291" s="53">
        <x:v>0.044550020000000001</x:v>
      </x:c>
      <x:c r="K291" s="53">
        <x:v>0.035329833999999999</x:v>
      </x:c>
      <x:c r="L291" s="53">
        <x:v>0.025040277</x:v>
      </x:c>
      <x:c r="M291" s="53">
        <x:v>0.025830882999999999</x:v>
      </x:c>
      <x:c r="N291" s="53">
        <x:v>0.024053010999999999</x:v>
      </x:c>
      <x:c r="O291" s="53">
        <x:v>0.011172878</x:v>
      </x:c>
      <x:c r="P291" s="53">
        <x:v>0.0029884833</x:v>
      </x:c>
      <x:c r="Q291" s="53">
        <x:v>0.021102338000000001</x:v>
      </x:c>
      <x:c r="R291" s="53">
        <x:v>70.611000000000004</x:v>
      </x:c>
      <x:c r="S291" s="53">
        <x:v>46</x:v>
      </x:c>
      <x:c r="T291" s="53">
        <x:v>50.799999999999997</x:v>
      </x:c>
      <x:c r="U291" s="53">
        <x:v>-0.0023759492000000001</x:v>
      </x:c>
      <x:c r="V291" s="53">
        <x:v>-0.00044810544000000002</x:v>
      </x:c>
      <x:c r="W291" s="53">
        <x:v>0.019418086000000001</x:v>
      </x:c>
      <x:c r="X291" s="53">
        <x:v>-1.0966142999999999</x:v>
      </x:c>
      <x:c r="Y291" s="53">
        <x:v>0.0013017616000000001</x:v>
      </x:c>
      <x:c r="Z291" s="53">
        <x:v>0.0010870701999999999</x:v>
      </x:c>
      <x:c r="AA291" s="53">
        <x:v>10.4</x:v>
      </x:c>
      <x:c r="AB291" s="53">
        <x:v>19.399999999999999</x:v>
      </x:c>
      <x:c r="AC291" s="53">
        <x:v>3654</x:v>
      </x:c>
      <x:c r="AD291" s="53">
        <x:v>3312</x:v>
      </x:c>
      <x:c r="AE291" s="53">
        <x:v>4668</x:v>
      </x:c>
      <x:c r="AF291" s="53">
        <x:v>2001</x:v>
      </x:c>
      <x:c r="AG291" s="53">
        <x:v>0.0017013992999999999</x:v>
      </x:c>
      <x:c r="AH291" s="53">
        <x:v>0.0013854311999999999</x:v>
      </x:c>
      <x:c r="AI291" s="53">
        <x:v>0.0015712294000000002</x:v>
      </x:c>
      <x:c r="AJ291" s="53">
        <x:v>-0.016016358000000003</x:v>
      </x:c>
      <x:c r="AK291" s="53">
        <x:v>0.0095892921000000009</x:v>
      </x:c>
      <x:c r="AL291" s="53">
        <x:v>0.00083081785000000008</x:v>
      </x:c>
      <x:c r="AM291" s="53">
        <x:v>0.0011518527000000001</x:v>
      </x:c>
      <x:c r="AN291" s="53">
        <x:v>0.00039285013000000002</x:v>
      </x:c>
      <x:c r="AO291" s="53">
        <x:v>0.0017466988</x:v>
      </x:c>
      <x:c r="AP291" s="53">
        <x:v>-0.0078055034999999995</x:v>
      </x:c>
      <x:c r="AQ291" s="53">
        <x:v>0.0019072309000000001</x:v>
      </x:c>
      <x:c r="AR291" s="53">
        <x:v>0.0027945988999999999</x:v>
      </x:c>
      <x:c r="AS291" s="53">
        <x:v>0.0026072915000000002</x:v>
      </x:c>
      <x:c r="AT291" s="53">
        <x:v>0.0031547758000000004</x:v>
      </x:c>
      <x:c r="AU291" s="53">
        <x:v>39.399999999999999</x:v>
      </x:c>
      <x:c r="AV291" s="53">
        <x:v>2.3999999999999999</x:v>
      </x:c>
      <x:c r="AW291" s="53">
        <x:v>37.700000000000003</x:v>
      </x:c>
      <x:c r="AX291" s="53">
        <x:v>0.00056331819999999999</x:v>
      </x:c>
      <x:c r="AY291" s="53">
        <x:v>-0.013801363</x:v>
      </x:c>
      <x:c r="AZ291" s="53">
        <x:v>-0.0027981433999999999</x:v>
      </x:c>
      <x:c r="BA291" s="53">
        <x:v>0.0063019935999999999</x:v>
      </x:c>
      <x:c r="BB291" s="53">
        <x:v>-0.085924025000000004</x:v>
      </x:c>
      <x:c r="BC291" s="53">
        <x:v>7.3689704000000003</x:v>
      </x:c>
      <x:c r="BD291" s="53">
        <x:v>4.9416424000000001</x:v>
      </x:c>
      <x:c r="BE291" s="53">
        <x:v>5.3132060000000001</x:v>
      </x:c>
      <x:c r="BF291" s="53">
        <x:v>6.8543545000000003</x:v>
      </x:c>
      <x:c r="BG291" s="53">
        <x:v>5.6869753999999997</x:v>
      </x:c>
      <x:c r="BH291" s="53">
        <x:v>7.2626286000000002</x:v>
      </x:c>
      <x:c r="BI291" s="53">
        <x:v>5.6559917999999998</x:v>
      </x:c>
      <x:c r="BJ291" s="53">
        <x:v>36.299999999999997</x:v>
      </x:c>
      <x:c r="BK291" s="53">
        <x:v>50.299999999999997</x:v>
      </x:c>
      <x:c r="BL291" s="53">
        <x:v>46.700000000000003</x:v>
      </x:c>
      <x:c r="BM291" s="53">
        <x:v>0.057518163</x:v>
      </x:c>
      <x:c r="BN291" s="53">
        <x:v>0.051692064999999998</x:v>
      </x:c>
      <x:c r="BO291" s="53">
        <x:v>0.036078508000000004</x:v>
      </x:c>
      <x:c r="BP291" s="53">
        <x:v>0.034554277</x:v>
      </x:c>
      <x:c r="BQ291" s="53">
        <x:v>0.037735579999999996</x:v>
      </x:c>
      <x:c r="BR291" s="53">
        <x:v>0.057224628</x:v>
      </x:c>
      <x:c r="BS291" s="53">
        <x:v>0.042243534999999999</x:v>
      </x:c>
      <x:c r="BT291" s="53">
        <x:v>4.79</x:v>
      </x:c>
      <x:c r="BU291" s="53">
        <x:v>10.550000000000001</x:v>
      </x:c>
      <x:c r="BV291" s="53">
        <x:v>-0.045156304000000003</x:v>
      </x:c>
      <x:c r="BW291" s="53">
        <x:v>-0.038810777999999996</x:v>
      </x:c>
      <x:c r="BX291" s="53">
        <x:v>-0.025317808000000003</x:v>
      </x:c>
      <x:c r="BY291" s="53">
        <x:v>-0.0079442700999999993</x:v>
      </x:c>
      <x:c r="BZ291" s="53">
        <x:v>7.8600000000000003</x:v>
      </x:c>
      <x:c r="CA291" s="53">
        <x:v>7.9299999999999997</x:v>
      </x:c>
      <x:c r="CB291" s="53">
        <x:v>8.6199999999999992</x:v>
      </x:c>
      <x:c r="CC291" s="53">
        <x:v>10.029999999999999</x:v>
      </x:c>
      <x:c r="CD291" s="53">
        <x:v>10.460000000000001</x:v>
      </x:c>
      <x:c r="CE291" s="53">
        <x:v>11.789999999999999</x:v>
      </x:c>
      <x:c r="CF291" s="53">
        <x:v>13.94</x:v>
      </x:c>
      <x:c r="CG291" s="53">
        <x:v>-0.81999999999999995</x:v>
      </x:c>
      <x:c r="CH291" s="53">
        <x:v>-0.75</x:v>
      </x:c>
      <x:c r="CI291" s="53">
        <x:v>-0.059999999999999998</x:v>
      </x:c>
      <x:c r="CJ291" s="53">
        <x:v>1.3500000000000001</x:v>
      </x:c>
      <x:c r="CK291" s="53">
        <x:v>1.78</x:v>
      </x:c>
      <x:c r="CL291" s="53">
        <x:v>3.1099999999999999</x:v>
      </x:c>
      <x:c r="CM291" s="53">
        <x:v>5.2599999999999998</x:v>
      </x:c>
      <x:c r="CN291" s="53">
        <x:v>0.0050473293000000008</x:v>
      </x:c>
      <x:c r="CO291" s="53">
        <x:v>0.027373501</x:v>
      </x:c>
      <x:c r="CP291" s="53">
        <x:v>0.011437472000000001</x:v>
      </x:c>
      <x:c r="CQ291" s="53">
        <x:v>0.022995684</x:v>
      </x:c>
      <x:c r="CR291" s="53">
        <x:v>0.0062814784999999995</x:v>
      </x:c>
      <x:c r="CS291" s="53">
        <x:v>-0.015974371000000001</x:v>
      </x:c>
      <x:c r="CT291" s="53">
        <x:v>-0.011782104</x:v>
      </x:c>
      <x:c r="CU291" s="53">
        <x:v>0.010109567</x:v>
      </x:c>
      <x:c r="CV291" s="53">
        <x:v>46.200000000000003</x:v>
      </x:c>
      <x:c r="CW291" s="53">
        <x:v>0.0054834287999999998</x:v>
      </x:c>
      <x:c r="CX291" s="53">
        <x:v>43.700000000000003</x:v>
      </x:c>
      <x:c r="CY291" s="53">
        <x:v>-0.0078895873000000005</x:v>
      </x:c>
      <x:c r="CZ291" s="53">
        <x:v>-0.0088889474000000002</x:v>
      </x:c>
      <x:c r="DA291" s="53">
        <x:v>-0.0030015029999999998</x:v>
      </x:c>
      <x:c r="DB291" s="53">
        <x:v>0</x:v>
      </x:c>
      <x:c r="DC291" s="53">
        <x:v>0.015381039000000002</x:v>
      </x:c>
      <x:c r="DD291" s="53">
        <x:v>0.0020449905000000002</x:v>
      </x:c>
      <x:c r="DE291" s="53">
        <x:v>0.0040650462000000004</x:v>
      </x:c>
      <x:c r="DF291" s="53">
        <x:v>-0.0010240655999999999</x:v>
      </x:c>
      <x:c r="DG291" s="53">
        <x:v>0.0071758381000000004</x:v>
      </x:c>
      <x:c r="DH291" s="53">
        <x:v>0</x:v>
      </x:c>
      <x:c r="DI291" s="53">
        <x:v>0.0041025699000000004</x:v>
      </x:c>
      <x:c r="DJ291" s="53">
        <x:v>0.0061728590999999999</x:v>
      </x:c>
      <x:c r="DK291" s="53">
        <x:v>0.0040941715000000001</x:v>
      </x:c>
      <x:c r="DL291" s="53">
        <x:v>0.0020387367000000001</x:v>
      </x:c>
      <x:c r="DM291" s="53">
        <x:v>0.0030690561</x:v>
      </x:c>
      <x:c r="DN291" s="53">
        <x:v>-0.0025284464000000001</x:v>
      </x:c>
      <x:c r="DO291" s="53">
        <x:v>0.0034702175000000002</x:v>
      </x:c>
      <x:c r="DP291" s="53">
        <x:v>65.200000000000003</x:v>
      </x:c>
    </x:row>
    <x:row r="292" spans="1:120">
      <x:c r="A292" s="2" t="s">
        <x:v>669</x:v>
      </x:c>
      <x:c r="B292" s="53">
        <x:v>-0.0031745851000000003</x:v>
      </x:c>
      <x:c r="C292" s="53">
        <x:v>-0.0048487636999999995</x:v>
      </x:c>
      <x:c r="D292" s="53">
        <x:v>0.0019571687999999998</x:v>
      </x:c>
      <x:c r="E292" s="53">
        <x:v>0.035293947999999997</x:v>
      </x:c>
      <x:c r="F292" s="53">
        <x:v>-0.0070889018000000004</x:v>
      </x:c>
      <x:c r="G292" s="53">
        <x:v>-0.0075626881999999995</x:v>
      </x:c>
      <x:c r="H292" s="53">
        <x:v>0.0026599921999999998</x:v>
      </x:c>
      <x:c r="I292" s="53">
        <x:v>-0.0012289907999999999</x:v>
      </x:c>
      <x:c r="J292" s="53">
        <x:v>0.015353654999999999</x:v>
      </x:c>
      <x:c r="K292" s="53">
        <x:v>0.010453534</x:v>
      </x:c>
      <x:c r="L292" s="53">
        <x:v>0.0044760841000000007</x:v>
      </x:c>
      <x:c r="M292" s="53">
        <x:v>0.008795655899999999</x:v>
      </x:c>
      <x:c r="N292" s="53">
        <x:v>-0.00088813333000000005</x:v>
      </x:c>
      <x:c r="O292" s="53">
        <x:v>-0.024887914999999999</x:v>
      </x:c>
      <x:c r="P292" s="53">
        <x:v>-0.023078828999999998</x:v>
      </x:c>
      <x:c r="Q292" s="53">
        <x:v>-0.0023287211000000002</x:v>
      </x:c>
      <x:c r="R292" s="53">
        <x:v>70.832999999999998</x:v>
      </x:c>
      <x:c r="S292" s="53">
        <x:v>54.399999999999999</x:v>
      </x:c>
      <x:c r="T292" s="53">
        <x:v>61.100000000000001</x:v>
      </x:c>
      <x:c r="U292" s="53">
        <x:v>0.00066309208999999991</x:v>
      </x:c>
      <x:c r="V292" s="53">
        <x:v>-0.00010546576000000001</x:v>
      </x:c>
      <x:c r="W292" s="53">
        <x:v>0</x:v>
      </x:c>
      <x:c r="X292" s="53">
        <x:v>-1.0966142999999999</x:v>
      </x:c>
      <x:c r="Y292" s="53">
        <x:v>-0.00072635563999999997</x:v>
      </x:c>
      <x:c r="Z292" s="53">
        <x:v>-0.00015671607000000001</x:v>
      </x:c>
      <x:c r="AA292" s="53">
        <x:v>10.4</x:v>
      </x:c>
      <x:c r="AB292" s="53">
        <x:v>19.199999999999999</x:v>
      </x:c>
      <x:c r="AC292" s="53">
        <x:v>3717</x:v>
      </x:c>
      <x:c r="AD292" s="53">
        <x:v>3177</x:v>
      </x:c>
      <x:c r="AE292" s="53">
        <x:v>4641</x:v>
      </x:c>
      <x:c r="AF292" s="53">
        <x:v>1925</x:v>
      </x:c>
      <x:c r="AG292" s="53">
        <x:v>-0.00076583480000000004</x:v>
      </x:c>
      <x:c r="AH292" s="53">
        <x:v>-0.00074048683999999998</x:v>
      </x:c>
      <x:c r="AI292" s="53">
        <x:v>-0.0036700495999999999</x:v>
      </x:c>
      <x:c r="AJ292" s="53">
        <x:v>-0.025550699999999998</x:v>
      </x:c>
      <x:c r="AK292" s="53">
        <x:v>-0.014811236</x:v>
      </x:c>
      <x:c r="AL292" s="53">
        <x:v>-0.00011073583999999999</x:v>
      </x:c>
      <x:c r="AM292" s="53">
        <x:v>0.00028775597999999997</x:v>
      </x:c>
      <x:c r="AN292" s="53">
        <x:v>-0.00065483599000000003</x:v>
      </x:c>
      <x:c r="AO292" s="53">
        <x:v>0.00024277736999999999</x:v>
      </x:c>
      <x:c r="AP292" s="53">
        <x:v>-0.0016086873000000002</x:v>
      </x:c>
      <x:c r="AQ292" s="53">
        <x:v>0.00043961412</x:v>
      </x:c>
      <x:c r="AR292" s="53">
        <x:v>0.0026012648999999999</x:v>
      </x:c>
      <x:c r="AS292" s="53">
        <x:v>0.0007808636699999999</x:v>
      </x:c>
      <x:c r="AT292" s="53">
        <x:v>-0.00088233446000000004</x:v>
      </x:c>
      <x:c r="AU292" s="53">
        <x:v>39.299999999999997</x:v>
      </x:c>
      <x:c r="AV292" s="53">
        <x:v>2.3999999999999999</x:v>
      </x:c>
      <x:c r="AW292" s="53">
        <x:v>47.399999999999999</x:v>
      </x:c>
      <x:c r="AX292" s="53">
        <x:v>-0.00037541064000000002</x:v>
      </x:c>
      <x:c r="AY292" s="53">
        <x:v>-0.0077618049</x:v>
      </x:c>
      <x:c r="AZ292" s="53">
        <x:v>-0.0001571458</x:v>
      </x:c>
      <x:c r="BA292" s="53">
        <x:v>0.0011005571000000001</x:v>
      </x:c>
      <x:c r="BB292" s="53">
        <x:v>-0.042374075999999994</x:v>
      </x:c>
      <x:c r="BC292" s="53">
        <x:v>7.4377950999999998</x:v>
      </x:c>
      <x:c r="BD292" s="53">
        <x:v>5.4930614000000002</x:v>
      </x:c>
      <x:c r="BE292" s="53">
        <x:v>5.5333895000000002</x:v>
      </x:c>
      <x:c r="BF292" s="53">
        <x:v>6.7615727999999997</x:v>
      </x:c>
      <x:c r="BG292" s="53">
        <x:v>5.8260000999999999</x:v>
      </x:c>
      <x:c r="BH292" s="53">
        <x:v>7.2936977000000001</x:v>
      </x:c>
      <x:c r="BI292" s="53">
        <x:v>5.6383546999999998</x:v>
      </x:c>
      <x:c r="BJ292" s="53">
        <x:v>40.100000000000001</x:v>
      </x:c>
      <x:c r="BK292" s="53">
        <x:v>60.600000000000001</x:v>
      </x:c>
      <x:c r="BL292" s="53">
        <x:v>49.899999999999999</x:v>
      </x:c>
      <x:c r="BM292" s="53">
        <x:v>0.017714197000000001</x:v>
      </x:c>
      <x:c r="BN292" s="53">
        <x:v>-0.17830584999999999</x:v>
      </x:c>
      <x:c r="BO292" s="53">
        <x:v>0.017739616</x:v>
      </x:c>
      <x:c r="BP292" s="53">
        <x:v>0.017384572000000001</x:v>
      </x:c>
      <x:c r="BQ292" s="53">
        <x:v>0.019134366999999999</x:v>
      </x:c>
      <x:c r="BR292" s="53">
        <x:v>0.019993454999999999</x:v>
      </x:c>
      <x:c r="BS292" s="53">
        <x:v>-0.0059962905999999994</x:v>
      </x:c>
      <x:c r="BT292" s="53">
        <x:v>4.7400000000000002</x:v>
      </x:c>
      <x:c r="BU292" s="53">
        <x:v>10.73</x:v>
      </x:c>
      <x:c r="BV292" s="53">
        <x:v>0.025139938000000001</x:v>
      </x:c>
      <x:c r="BW292" s="53">
        <x:v>0.014461167</x:v>
      </x:c>
      <x:c r="BX292" s="53">
        <x:v>-0.027474786000000001</x:v>
      </x:c>
      <x:c r="BY292" s="53">
        <x:v>-0.00081419969000000003</x:v>
      </x:c>
      <x:c r="BZ292" s="53">
        <x:v>8.1099999999999994</x:v>
      </x:c>
      <x:c r="CA292" s="53">
        <x:v>8.2300000000000004</x:v>
      </x:c>
      <x:c r="CB292" s="53">
        <x:v>8.9199999999999999</x:v>
      </x:c>
      <x:c r="CC292" s="53">
        <x:v>10.26</x:v>
      </x:c>
      <x:c r="CD292" s="53">
        <x:v>10.720000000000001</x:v>
      </x:c>
      <x:c r="CE292" s="53">
        <x:v>12.01</x:v>
      </x:c>
      <x:c r="CF292" s="53">
        <x:v>13.949999999999999</x:v>
      </x:c>
      <x:c r="CG292" s="53">
        <x:v>-0.40000000000000002</x:v>
      </x:c>
      <x:c r="CH292" s="53">
        <x:v>-0.28000000000000003</x:v>
      </x:c>
      <x:c r="CI292" s="53">
        <x:v>0.40999999999999998</x:v>
      </x:c>
      <x:c r="CJ292" s="53">
        <x:v>1.75</x:v>
      </x:c>
      <x:c r="CK292" s="53">
        <x:v>2.21</x:v>
      </x:c>
      <x:c r="CL292" s="53">
        <x:v>3.5</x:v>
      </x:c>
      <x:c r="CM292" s="53">
        <x:v>5.4400000000000004</x:v>
      </x:c>
      <x:c r="CN292" s="53">
        <x:v>0.014784236000000001</x:v>
      </x:c>
      <x:c r="CO292" s="53">
        <x:v>0.018875150000000004</x:v>
      </x:c>
      <x:c r="CP292" s="53">
        <x:v>0.011625946999999999</x:v>
      </x:c>
      <x:c r="CQ292" s="53">
        <x:v>0.017639110999999999</x:v>
      </x:c>
      <x:c r="CR292" s="53">
        <x:v>0.012543873</x:v>
      </x:c>
      <x:c r="CS292" s="53">
        <x:v>0.028647958000000001</x:v>
      </x:c>
      <x:c r="CT292" s="53">
        <x:v>0.027035722000000001</x:v>
      </x:c>
      <x:c r="CU292" s="53">
        <x:v>-0.0011511204</x:v>
      </x:c>
      <x:c r="CV292" s="53">
        <x:v>0.29999999999999999</x:v>
      </x:c>
      <x:c r="CW292" s="53">
        <x:v>0.0020503580999999999</x:v>
      </x:c>
      <x:c r="CX292" s="53">
        <x:v>48.700000000000003</x:v>
      </x:c>
      <x:c r="CY292" s="53">
        <x:v>0.00098960918999999992</x:v>
      </x:c>
      <x:c r="CZ292" s="53">
        <x:v>0</x:v>
      </x:c>
      <x:c r="DA292" s="53">
        <x:v>0.0020020026999999999</x:v>
      </x:c>
      <x:c r="DB292" s="53">
        <x:v>0.012072581</x:v>
      </x:c>
      <x:c r="DC292" s="53">
        <x:v>0.032252918999999997</x:v>
      </x:c>
      <x:c r="DD292" s="53">
        <x:v>0.0010209291000000001</x:v>
      </x:c>
      <x:c r="DE292" s="53">
        <x:v>0.0050581797000000006</x:v>
      </x:c>
      <x:c r="DF292" s="53">
        <x:v>-0.0071979744999999995</x:v>
      </x:c>
      <x:c r="DG292" s="53">
        <x:v>0.0091510551999999989</x:v>
      </x:c>
      <x:c r="DH292" s="53">
        <x:v>-0.0020366605999999998</x:v>
      </x:c>
      <x:c r="DI292" s="53">
        <x:v>0.0020449905000000002</x:v>
      </x:c>
      <x:c r="DJ292" s="53">
        <x:v>0.0040941715000000001</x:v>
      </x:c>
      <x:c r="DK292" s="53">
        <x:v>0</x:v>
      </x:c>
      <x:c r="DL292" s="53">
        <x:v>0</x:v>
      </x:c>
      <x:c r="DM292" s="53">
        <x:v>0</x:v>
      </x:c>
      <x:c r="DN292" s="53">
        <x:v>0.0084034108000000007</x:v>
      </x:c>
      <x:c r="DO292" s="53">
        <x:v>0.0069045152999999992</x:v>
      </x:c>
      <x:c r="DP292" s="53">
        <x:v>71.200000000000003</x:v>
      </x:c>
    </x:row>
    <x:row r="293" spans="1:120">
      <x:c r="A293" s="2" t="s">
        <x:v>685</x:v>
      </x:c>
      <x:c r="B293" s="53">
        <x:v>0.0075995437999999993</x:v>
      </x:c>
      <x:c r="C293" s="53">
        <x:v>0.0065162123000000005</x:v>
      </x:c>
      <x:c r="D293" s="53">
        <x:v>0.0042149561999999996</x:v>
      </x:c>
      <x:c r="E293" s="53">
        <x:v>0.021039760000000002</x:v>
      </x:c>
      <x:c r="F293" s="53">
        <x:v>-0.00050061386000000008</x:v>
      </x:c>
      <x:c r="G293" s="53">
        <x:v>0.0090257461999999999</x:v>
      </x:c>
      <x:c r="H293" s="53">
        <x:v>0.01136832</x:v>
      </x:c>
      <x:c r="I293" s="53">
        <x:v>0.012809671</x:v>
      </x:c>
      <x:c r="J293" s="53">
        <x:v>0.025940194</x:v>
      </x:c>
      <x:c r="K293" s="53">
        <x:v>0.020050539000000003</x:v>
      </x:c>
      <x:c r="L293" s="53">
        <x:v>0.014225852999999999</x:v>
      </x:c>
      <x:c r="M293" s="53">
        <x:v>0.017508428999999998</x:v>
      </x:c>
      <x:c r="N293" s="53">
        <x:v>0.010128523</x:v>
      </x:c>
      <x:c r="O293" s="53">
        <x:v>-0.012958349</x:v>
      </x:c>
      <x:c r="P293" s="53">
        <x:v>0.014289704</x:v>
      </x:c>
      <x:c r="Q293" s="53">
        <x:v>0.0099122948000000011</x:v>
      </x:c>
      <x:c r="R293" s="53">
        <x:v>71.75</x:v>
      </x:c>
      <x:c r="S293" s="53">
        <x:v>53.899999999999999</x:v>
      </x:c>
      <x:c r="T293" s="53">
        <x:v>58.399999999999999</x:v>
      </x:c>
      <x:c r="U293" s="53">
        <x:v>0.0044928520999999999</x:v>
      </x:c>
      <x:c r="V293" s="53">
        <x:v>0.0037109700000000001</x:v>
      </x:c>
      <x:c r="W293" s="53">
        <x:v>0.037740327999999995</x:v>
      </x:c>
      <x:c r="X293" s="53">
        <x:v>-1.0469691000000001</x:v>
      </x:c>
      <x:c r="Y293" s="53">
        <x:v>0.00090786215000000003</x:v>
      </x:c>
      <x:c r="Z293" s="53">
        <x:v>0.0011695541</x:v>
      </x:c>
      <x:c r="AA293" s="53">
        <x:v>10.300000000000001</x:v>
      </x:c>
      <x:c r="AB293" s="53">
        <x:v>19.399999999999999</x:v>
      </x:c>
      <x:c r="AC293" s="53">
        <x:v>3502</x:v>
      </x:c>
      <x:c r="AD293" s="53">
        <x:v>3150</x:v>
      </x:c>
      <x:c r="AE293" s="53">
        <x:v>4612</x:v>
      </x:c>
      <x:c r="AF293" s="53">
        <x:v>1866</x:v>
      </x:c>
      <x:c r="AG293" s="53">
        <x:v>0.0021158789000000003</x:v>
      </x:c>
      <x:c r="AH293" s="53">
        <x:v>0.0024935277</x:v>
      </x:c>
      <x:c r="AI293" s="53">
        <x:v>-0.00087581017999999999</x:v>
      </x:c>
      <x:c r="AJ293" s="53">
        <x:v>-0.010405921</x:v>
      </x:c>
      <x:c r="AK293" s="53">
        <x:v>-0.0070931599000000001</x:v>
      </x:c>
      <x:c r="AL293" s="53">
        <x:v>0.00094086400000000003</x:v>
      </x:c>
      <x:c r="AM293" s="53">
        <x:v>0.00076694472000000002</x:v>
      </x:c>
      <x:c r="AN293" s="53">
        <x:v>0.0011783962000000001</x:v>
      </x:c>
      <x:c r="AO293" s="53">
        <x:v>0.0031507539000000001</x:v>
      </x:c>
      <x:c r="AP293" s="53">
        <x:v>0.0016086873000000002</x:v>
      </x:c>
      <x:c r="AQ293" s="53">
        <x:v>0.0031692657000000002</x:v>
      </x:c>
      <x:c r="AR293" s="53">
        <x:v>0.0016686756</x:v>
      </x:c>
      <x:c r="AS293" s="53">
        <x:v>0.0062250550999999998</x:v>
      </x:c>
      <x:c r="AT293" s="53">
        <x:v>0.00037823867</x:v>
      </x:c>
      <x:c r="AU293" s="53">
        <x:v>39.600000000000001</x:v>
      </x:c>
      <x:c r="AV293" s="53">
        <x:v>2.5</x:v>
      </x:c>
      <x:c r="AW293" s="53">
        <x:v>45.100000000000001</x:v>
      </x:c>
      <x:c r="AX293" s="53">
        <x:v>0.010675243</x:v>
      </x:c>
      <x:c r="AY293" s="53">
        <x:v>0.015343990999999998</x:v>
      </x:c>
      <x:c r="AZ293" s="53">
        <x:v>0.012603718</x:v>
      </x:c>
      <x:c r="BA293" s="53">
        <x:v>0.0082251262000000003</x:v>
      </x:c>
      <x:c r="BB293" s="53">
        <x:v>0.071020775999999997</x:v>
      </x:c>
      <x:c r="BC293" s="53">
        <x:v>7.3815018999999999</x:v>
      </x:c>
      <x:c r="BD293" s="53">
        <x:v>5.3327188000000003</x:v>
      </x:c>
      <x:c r="BE293" s="53">
        <x:v>5.3132060000000001</x:v>
      </x:c>
      <x:c r="BF293" s="53">
        <x:v>6.7452363000000002</x:v>
      </x:c>
      <x:c r="BG293" s="53">
        <x:v>5.8464387999999996</x:v>
      </x:c>
      <x:c r="BH293" s="53">
        <x:v>7.2964133000000002</x:v>
      </x:c>
      <x:c r="BI293" s="53">
        <x:v>5.6276210999999998</x:v>
      </x:c>
      <x:c r="BJ293" s="53">
        <x:v>44.200000000000003</x:v>
      </x:c>
      <x:c r="BK293" s="53">
        <x:v>60.799999999999997</x:v>
      </x:c>
      <x:c r="BL293" s="53">
        <x:v>50.799999999999997</x:v>
      </x:c>
      <x:c r="BM293" s="53">
        <x:v>0.00049308692999999998</x:v>
      </x:c>
      <x:c r="BN293" s="53">
        <x:v>0.095734898000000002</x:v>
      </x:c>
      <x:c r="BO293" s="53">
        <x:v>0.032051047999999999</x:v>
      </x:c>
      <x:c r="BP293" s="53">
        <x:v>0.034019619000000001</x:v>
      </x:c>
      <x:c r="BQ293" s="53">
        <x:v>0.030883579999999999</x:v>
      </x:c>
      <x:c r="BR293" s="53">
        <x:v>0.031683795000000003</x:v>
      </x:c>
      <x:c r="BS293" s="53">
        <x:v>0.0098666388999999999</x:v>
      </x:c>
      <x:c r="BT293" s="53">
        <x:v>4.5899999999999999</x:v>
      </x:c>
      <x:c r="BU293" s="53">
        <x:v>11.949999999999999</x:v>
      </x:c>
      <x:c r="BV293" s="53">
        <x:v>0.023652645999999999</x:v>
      </x:c>
      <x:c r="BW293" s="53">
        <x:v>0.0089803921999999992</x:v>
      </x:c>
      <x:c r="BX293" s="53">
        <x:v>-0.028385245999999997</x:v>
      </x:c>
      <x:c r="BY293" s="53">
        <x:v>-0.0011409944</x:v>
      </x:c>
      <x:c r="BZ293" s="53">
        <x:v>8.3499999999999996</x:v>
      </x:c>
      <x:c r="CA293" s="53">
        <x:v>8.3699999999999992</x:v>
      </x:c>
      <x:c r="CB293" s="53">
        <x:v>9.0399999999999991</x:v>
      </x:c>
      <x:c r="CC293" s="53">
        <x:v>10.08</x:v>
      </x:c>
      <x:c r="CD293" s="53">
        <x:v>10.51</x:v>
      </x:c>
      <x:c r="CE293" s="53">
        <x:v>11.73</x:v>
      </x:c>
      <x:c r="CF293" s="53">
        <x:v>13.609999999999999</x:v>
      </x:c>
      <x:c r="CG293" s="53">
        <x:v>-0.41999999999999998</x:v>
      </x:c>
      <x:c r="CH293" s="53">
        <x:v>-0.40000000000000002</x:v>
      </x:c>
      <x:c r="CI293" s="53">
        <x:v>0.27000000000000002</x:v>
      </x:c>
      <x:c r="CJ293" s="53">
        <x:v>1.3100000000000001</x:v>
      </x:c>
      <x:c r="CK293" s="53">
        <x:v>1.74</x:v>
      </x:c>
      <x:c r="CL293" s="53">
        <x:v>2.96</x:v>
      </x:c>
      <x:c r="CM293" s="53">
        <x:v>4.8399999999999999</x:v>
      </x:c>
      <x:c r="CN293" s="53">
        <x:v>0.013141873000000001</x:v>
      </x:c>
      <x:c r="CO293" s="53">
        <x:v>0.0090579427999999995</x:v>
      </x:c>
      <x:c r="CP293" s="53">
        <x:v>0.0064535511000000001</x:v>
      </x:c>
      <x:c r="CQ293" s="53">
        <x:v>0.0070082374000000003</x:v>
      </x:c>
      <x:c r="CR293" s="53">
        <x:v>0.011467974</x:v>
      </x:c>
      <x:c r="CS293" s="53">
        <x:v>0.021236438999999999</x:v>
      </x:c>
      <x:c r="CT293" s="53">
        <x:v>0.012867668000000002</x:v>
      </x:c>
      <x:c r="CU293" s="53">
        <x:v>0.0011704964</x:v>
      </x:c>
      <x:c r="CV293" s="53">
        <x:v>10.4</x:v>
      </x:c>
      <x:c r="CW293" s="53">
        <x:v>0.0082912531999999994</x:v>
      </x:c>
      <x:c r="CX293" s="53">
        <x:v>47.899999999999999</x:v>
      </x:c>
      <x:c r="CY293" s="53">
        <x:v>-0.00098960918999999992</x:v>
      </x:c>
      <x:c r="CZ293" s="53">
        <x:v>-0.0009925559100000001</x:v>
      </x:c>
      <x:c r="DA293" s="53">
        <x:v>-0.0030045089999999997</x:v>
      </x:c>
      <x:c r="DB293" s="53">
        <x:v>0.0049875414999999995</x:v>
      </x:c>
      <x:c r="DC293" s="53">
        <x:v>0.0086841699000000006</x:v>
      </x:c>
      <x:c r="DD293" s="53">
        <x:v>0.0010198879</x:v>
      </x:c>
      <x:c r="DE293" s="53">
        <x:v>0</x:v>
      </x:c>
      <x:c r="DF293" s="53">
        <x:v>-0.0041365105999999996</x:v>
      </x:c>
      <x:c r="DG293" s="53">
        <x:v>0.0020222453999999998</x:v>
      </x:c>
      <x:c r="DH293" s="53">
        <x:v>0.0010188488</x:v>
      </x:c>
      <x:c r="DI293" s="53">
        <x:v>0.0050942545000000006</x:v>
      </x:c>
      <x:c r="DJ293" s="53">
        <x:v>0.0020408169999999998</x:v>
      </x:c>
      <x:c r="DK293" s="53">
        <x:v>0</x:v>
      </x:c>
      <x:c r="DL293" s="53">
        <x:v>0.0020345887000000001</x:v>
      </x:c>
      <x:c r="DM293" s="53">
        <x:v>0.0010209291000000001</x:v>
      </x:c>
      <x:c r="DN293" s="53">
        <x:v>0</x:v>
      </x:c>
      <x:c r="DO293" s="53">
        <x:v>0</x:v>
      </x:c>
      <x:c r="DP293" s="53">
        <x:v>80.900000000000006</x:v>
      </x:c>
    </x:row>
    <x:row r="294" spans="1:120">
      <x:c r="A294" s="2" t="s">
        <x:v>670</x:v>
      </x:c>
      <x:c r="B294" s="53">
        <x:v>0.012261066</x:v>
      </x:c>
      <x:c r="C294" s="53">
        <x:v>0.011183135</x:v>
      </x:c>
      <x:c r="D294" s="53">
        <x:v>0.016242403</x:v>
      </x:c>
      <x:c r="E294" s="53">
        <x:v>0.020634759999999999</x:v>
      </x:c>
      <x:c r="F294" s="53">
        <x:v>0.014980932999999999</x:v>
      </x:c>
      <x:c r="G294" s="53">
        <x:v>0.0026919145</x:v>
      </x:c>
      <x:c r="H294" s="53">
        <x:v>0.015965191000000001</x:v>
      </x:c>
      <x:c r="I294" s="53">
        <x:v>0.012700351000000001</x:v>
      </x:c>
      <x:c r="J294" s="53">
        <x:v>0.018647947000000001</x:v>
      </x:c>
      <x:c r="K294" s="53">
        <x:v>0.0032903333000000001</x:v>
      </x:c>
      <x:c r="L294" s="53">
        <x:v>0.011231337</x:v>
      </x:c>
      <x:c r="M294" s="53">
        <x:v>0.013487192000000001</x:v>
      </x:c>
      <x:c r="N294" s="53">
        <x:v>0.0083586161999999997</x:v>
      </x:c>
      <x:c r="O294" s="53">
        <x:v>0.010671817</x:v>
      </x:c>
      <x:c r="P294" s="53">
        <x:v>0.029240093</x:v>
      </x:c>
      <x:c r="Q294" s="53">
        <x:v>0.012448104</x:v>
      </x:c>
      <x:c r="R294" s="53">
        <x:v>72.459000000000003</x:v>
      </x:c>
      <x:c r="S294" s="53">
        <x:v>54.200000000000003</x:v>
      </x:c>
      <x:c r="T294" s="53">
        <x:v>58.200000000000003</x:v>
      </x:c>
      <x:c r="U294" s="53">
        <x:v>-0.00025033853</x:v>
      </x:c>
      <x:c r="V294" s="53">
        <x:v>0.00076154465999999998</x:v>
      </x:c>
      <x:c r="W294" s="53">
        <x:v>0.018349139</x:v>
      </x:c>
      <x:c r="X294" s="53">
        <x:v>-1.0161111</x:v>
      </x:c>
      <x:c r="Y294" s="53">
        <x:v>0.0038341792000000002</x:v>
      </x:c>
      <x:c r="Z294" s="53">
        <x:v>0.0041658481999999997</x:v>
      </x:c>
      <x:c r="AA294" s="53">
        <x:v>10.199999999999999</x:v>
      </x:c>
      <x:c r="AB294" s="53">
        <x:v>19.5</x:v>
      </x:c>
      <x:c r="AC294" s="53">
        <x:v>3539</x:v>
      </x:c>
      <x:c r="AD294" s="53">
        <x:v>3112</x:v>
      </x:c>
      <x:c r="AE294" s="53">
        <x:v>4370</x:v>
      </x:c>
      <x:c r="AF294" s="53">
        <x:v>1660</x:v>
      </x:c>
      <x:c r="AG294" s="53">
        <x:v>0.0029749063999999997</x:v>
      </x:c>
      <x:c r="AH294" s="53">
        <x:v>0.0038104648999999996</x:v>
      </x:c>
      <x:c r="AI294" s="53">
        <x:v>0.0037169073999999996</x:v>
      </x:c>
      <x:c r="AJ294" s="53">
        <x:v>-0.012631747000000002</x:v>
      </x:c>
      <x:c r="AK294" s="53">
        <x:v>0.0039468541999999995</x:v>
      </x:c>
      <x:c r="AL294" s="53">
        <x:v>0.0045258936</x:v>
      </x:c>
      <x:c r="AM294" s="53">
        <x:v>0.0057334127000000001</x:v>
      </x:c>
      <x:c r="AN294" s="53">
        <x:v>0.0028746916</x:v>
      </x:c>
      <x:c r="AO294" s="53">
        <x:v>0.0027186241999999999</x:v>
      </x:c>
      <x:c r="AP294" s="53">
        <x:v>0.0024081889999999997</x:v>
      </x:c>
      <x:c r="AQ294" s="53">
        <x:v>0.0032077791999999999</x:v>
      </x:c>
      <x:c r="AR294" s="53">
        <x:v>0.0042517856999999998</x:v>
      </x:c>
      <x:c r="AS294" s="53">
        <x:v>0.0047979042999999999</x:v>
      </x:c>
      <x:c r="AT294" s="53">
        <x:v>-0.00088277954999999997</x:v>
      </x:c>
      <x:c r="AU294" s="53">
        <x:v>39.799999999999997</x:v>
      </x:c>
      <x:c r="AV294" s="53">
        <x:v>2.7000000000000002</x:v>
      </x:c>
      <x:c r="AW294" s="53">
        <x:v>46.399999999999999</x:v>
      </x:c>
      <x:c r="AX294" s="53">
        <x:v>0.0065416190000000007</x:v>
      </x:c>
      <x:c r="AY294" s="53">
        <x:v>0.036808759000000002</x:v>
      </x:c>
      <x:c r="AZ294" s="53">
        <x:v>-0.0050118024999999999</x:v>
      </x:c>
      <x:c r="BA294" s="53">
        <x:v>0.0077917623999999996</x:v>
      </x:c>
      <x:c r="BB294" s="53">
        <x:v>0.056415577000000006</x:v>
      </x:c>
      <x:c r="BC294" s="53">
        <x:v>7.2943772999999998</x:v>
      </x:c>
      <x:c r="BD294" s="53">
        <x:v>5.0562458000000001</x:v>
      </x:c>
      <x:c r="BE294" s="53">
        <x:v>5.2933047999999996</x:v>
      </x:c>
      <x:c r="BF294" s="53">
        <x:v>6.6821086000000003</x:v>
      </x:c>
      <x:c r="BG294" s="53">
        <x:v>5.7620513999999998</x:v>
      </x:c>
      <x:c r="BH294" s="53">
        <x:v>7.3562798999999996</x:v>
      </x:c>
      <x:c r="BI294" s="53">
        <x:v>5.6559917999999998</x:v>
      </x:c>
      <x:c r="BJ294" s="53">
        <x:v>46</x:v>
      </x:c>
      <x:c r="BK294" s="53">
        <x:v>59.399999999999999</x:v>
      </x:c>
      <x:c r="BL294" s="53">
        <x:v>52.700000000000003</x:v>
      </x:c>
      <x:c r="BM294" s="53">
        <x:v>0.015612935999999999</x:v>
      </x:c>
      <x:c r="BN294" s="53">
        <x:v>0.069782840000000002</x:v>
      </x:c>
      <x:c r="BO294" s="53">
        <x:v>0.034925788999999996</x:v>
      </x:c>
      <x:c r="BP294" s="53">
        <x:v>0.037667168000000001</x:v>
      </x:c>
      <x:c r="BQ294" s="53">
        <x:v>0.037168289999999998</x:v>
      </x:c>
      <x:c r="BR294" s="53">
        <x:v>0.029612520999999997</x:v>
      </x:c>
      <x:c r="BS294" s="53">
        <x:v>0.013111796000000001</x:v>
      </x:c>
      <x:c r="BT294" s="53">
        <x:v>4.4400000000000004</x:v>
      </x:c>
      <x:c r="BU294" s="53">
        <x:v>12.52</x:v>
      </x:c>
      <x:c r="BV294" s="53">
        <x:v>-0.0036848526999999998</x:v>
      </x:c>
      <x:c r="BW294" s="53">
        <x:v>-0.0021008410999999999</x:v>
      </x:c>
      <x:c r="BX294" s="53">
        <x:v>0.030470617</x:v>
      </x:c>
      <x:c r="BY294" s="53">
        <x:v>0.0050431210999999998</x:v>
      </x:c>
      <x:c r="BZ294" s="53">
        <x:v>8.2100000000000009</x:v>
      </x:c>
      <x:c r="CA294" s="53">
        <x:v>8.3000000000000007</x:v>
      </x:c>
      <x:c r="CB294" s="53">
        <x:v>8.9800000000000004</x:v>
      </x:c>
      <x:c r="CC294" s="53">
        <x:v>10.02</x:v>
      </x:c>
      <x:c r="CD294" s="53">
        <x:v>10.4</x:v>
      </x:c>
      <x:c r="CE294" s="53">
        <x:v>11.51</x:v>
      </x:c>
      <x:c r="CF294" s="53">
        <x:v>13.289999999999999</x:v>
      </x:c>
      <x:c r="CG294" s="53">
        <x:v>-0.58999999999999997</x:v>
      </x:c>
      <x:c r="CH294" s="53">
        <x:v>-0.5</x:v>
      </x:c>
      <x:c r="CI294" s="53">
        <x:v>0.17999999999999999</x:v>
      </x:c>
      <x:c r="CJ294" s="53">
        <x:v>1.22</x:v>
      </x:c>
      <x:c r="CK294" s="53">
        <x:v>1.6000000000000001</x:v>
      </x:c>
      <x:c r="CL294" s="53">
        <x:v>2.71</x:v>
      </x:c>
      <x:c r="CM294" s="53">
        <x:v>4.4900000000000002</x:v>
      </x:c>
      <x:c r="CN294" s="53">
        <x:v>0.0052899410999999996</x:v>
      </x:c>
      <x:c r="CO294" s="53">
        <x:v>0.0065677627000000005</x:v>
      </x:c>
      <x:c r="CP294" s="53">
        <x:v>0.0077836700999999997</x:v>
      </x:c>
      <x:c r="CQ294" s="53">
        <x:v>0.00045254719999999998</x:v>
      </x:c>
      <x:c r="CR294" s="53">
        <x:v>0.009028984699999999</x:v>
      </x:c>
      <x:c r="CS294" s="53">
        <x:v>0.019711065</x:v>
      </x:c>
      <x:c r="CT294" s="53">
        <x:v>0.011323814</x:v>
      </x:c>
      <x:c r="CU294" s="53">
        <x:v>-0.020472768999999999</x:v>
      </x:c>
      <x:c r="CV294" s="53">
        <x:v>-46.200000000000003</x:v>
      </x:c>
      <x:c r="CW294" s="53">
        <x:v>0.0065908891000000003</x:v>
      </x:c>
      <x:c r="CX294" s="53">
        <x:v>55.600000000000001</x:v>
      </x:c>
      <x:c r="CY294" s="53">
        <x:v>0.00098960918999999992</x:v>
      </x:c>
      <x:c r="CZ294" s="53">
        <x:v>0</x:v>
      </x:c>
      <x:c r="DA294" s="53">
        <x:v>-0.0020080328000000003</x:v>
      </x:c>
      <x:c r="DB294" s="53">
        <x:v>0.0069410293999999995</x:v>
      </x:c>
      <x:c r="DC294" s="53">
        <x:v>0.0056284202999999999</x:v>
      </x:c>
      <x:c r="DD294" s="53">
        <x:v>0.0071102381999999997</x:v>
      </x:c>
      <x:c r="DE294" s="53">
        <x:v>0.0020161297</x:v>
      </x:c>
      <x:c r="DF294" s="53">
        <x:v>0.013381568999999999</x:v>
      </x:c>
      <x:c r="DG294" s="53">
        <x:v>0.0040322635000000001</x:v>
      </x:c>
      <x:c r="DH294" s="53">
        <x:v>0.0071030232999999998</x:v>
      </x:c>
      <x:c r="DI294" s="53">
        <x:v>-0.0010167768999999999</x:v>
      </x:c>
      <x:c r="DJ294" s="53">
        <x:v>0.0060975799000000008</x:v>
      </x:c>
      <x:c r="DK294" s="53">
        <x:v>0.0081383969000000012</x:v>
      </x:c>
      <x:c r="DL294" s="53">
        <x:v>0.0060790460999999996</x:v>
      </x:c>
      <x:c r="DM294" s="53">
        <x:v>0.0071174678000000002</x:v>
      </x:c>
      <x:c r="DN294" s="53">
        <x:v>0</x:v>
      </x:c>
      <x:c r="DO294" s="53">
        <x:v>0.0022909517000000001</x:v>
      </x:c>
      <x:c r="DP294" s="53">
        <x:v>86.900000000000006</x:v>
      </x:c>
    </x:row>
    <x:row r="295" spans="1:120">
      <x:c r="A295" s="2" t="s">
        <x:v>668</x:v>
      </x:c>
      <x:c r="B295" s="53">
        <x:v>0.0097398601000000007</x:v>
      </x:c>
      <x:c r="C295" s="53">
        <x:v>0.0097601738000000005</x:v>
      </x:c>
      <x:c r="D295" s="53">
        <x:v>0.010736178</x:v>
      </x:c>
      <x:c r="E295" s="53">
        <x:v>0.027566485000000002</x:v>
      </x:c>
      <x:c r="F295" s="53">
        <x:v>0.0058903950999999999</x:v>
      </x:c>
      <x:c r="G295" s="53">
        <x:v>0.0035477159000000003</x:v>
      </x:c>
      <x:c r="H295" s="53">
        <x:v>0.0096464379000000011</x:v>
      </x:c>
      <x:c r="I295" s="53">
        <x:v>0.014828064999999999</x:v>
      </x:c>
      <x:c r="J295" s="53">
        <x:v>0.022460951000000001</x:v>
      </x:c>
      <x:c r="K295" s="53">
        <x:v>0.02844564</x:v>
      </x:c>
      <x:c r="L295" s="53">
        <x:v>0.013884077</x:v>
      </x:c>
      <x:c r="M295" s="53">
        <x:v>0.013832942000000001</x:v>
      </x:c>
      <x:c r="N295" s="53">
        <x:v>0.013908704999999999</x:v>
      </x:c>
      <x:c r="O295" s="53">
        <x:v>-0.001353154</x:v>
      </x:c>
      <x:c r="P295" s="53">
        <x:v>0.020452108999999999</x:v>
      </x:c>
      <x:c r="Q295" s="53">
        <x:v>0.011987911000000001</x:v>
      </x:c>
      <x:c r="R295" s="53">
        <x:v>73.367999999999995</x:v>
      </x:c>
      <x:c r="S295" s="53">
        <x:v>56.100000000000001</x:v>
      </x:c>
      <x:c r="T295" s="53">
        <x:v>61.5</x:v>
      </x:c>
      <x:c r="U295" s="53">
        <x:v>0.0063754455999999993</x:v>
      </x:c>
      <x:c r="V295" s="53">
        <x:v>0.0063324473999999997</x:v>
      </x:c>
      <x:c r="W295" s="53">
        <x:v>0.087011377000000001</x:v>
      </x:c>
      <x:c r="X295" s="53">
        <x:v>-0.91879385999999996</x:v>
      </x:c>
      <x:c r="Y295" s="53">
        <x:v>0.00082328495000000002</x:v>
      </x:c>
      <x:c r="Z295" s="53">
        <x:v>0.00098684388999999995</x:v>
      </x:c>
      <x:c r="AA295" s="53">
        <x:v>10.1</x:v>
      </x:c>
      <x:c r="AB295" s="53">
        <x:v>20.5</x:v>
      </x:c>
      <x:c r="AC295" s="53">
        <x:v>3531</x:v>
      </x:c>
      <x:c r="AD295" s="53">
        <x:v>2979</x:v>
      </x:c>
      <x:c r="AE295" s="53">
        <x:v>4538</x:v>
      </x:c>
      <x:c r="AF295" s="53">
        <x:v>1788</x:v>
      </x:c>
      <x:c r="AG295" s="53">
        <x:v>0.0032007547999999997</x:v>
      </x:c>
      <x:c r="AH295" s="53">
        <x:v>0.0036873549</x:v>
      </x:c>
      <x:c r="AI295" s="53">
        <x:v>0.0056580931000000001</x:v>
      </x:c>
      <x:c r="AJ295" s="53">
        <x:v>-0.0042462908999999999</x:v>
      </x:c>
      <x:c r="AK295" s="53">
        <x:v>0.0086286324000000003</x:v>
      </x:c>
      <x:c r="AL295" s="53">
        <x:v>0.0055465695999999998</x:v>
      </x:c>
      <x:c r="AM295" s="53">
        <x:v>0.0075937716999999993</x:v>
      </x:c>
      <x:c r="AN295" s="53">
        <x:v>0.0027363363000000002</x:v>
      </x:c>
      <x:c r="AO295" s="53">
        <x:v>0.0023501772999999998</x:v>
      </x:c>
      <x:c r="AP295" s="53">
        <x:v>0.0012019232000000001</x:v>
      </x:c>
      <x:c r="AQ295" s="53">
        <x:v>0.0028104878999999999</x:v>
      </x:c>
      <x:c r="AR295" s="53">
        <x:v>0.00202709</x:v>
      </x:c>
      <x:c r="AS295" s="53">
        <x:v>0.0033910529</x:v>
      </x:c>
      <x:c r="AT295" s="53">
        <x:v>0.00094580542000000001</x:v>
      </x:c>
      <x:c r="AU295" s="53">
        <x:v>40</x:v>
      </x:c>
      <x:c r="AV295" s="53">
        <x:v>2.7999999999999998</x:v>
      </x:c>
      <x:c r="AW295" s="53">
        <x:v>49.200000000000003</x:v>
      </x:c>
      <x:c r="AX295" s="53">
        <x:v>0.0060252528999999999</x:v>
      </x:c>
      <x:c r="AY295" s="53">
        <x:v>0.026643084</x:v>
      </x:c>
      <x:c r="AZ295" s="53">
        <x:v>0.0050539630000000002</x:v>
      </x:c>
      <x:c r="BA295" s="53">
        <x:v>0.0018584461999999999</x:v>
      </x:c>
      <x:c r="BB295" s="53">
        <x:v>0.059962430999999994</x:v>
      </x:c>
      <x:c r="BC295" s="53">
        <x:v>7.4821188999999997</x:v>
      </x:c>
      <x:c r="BD295" s="53">
        <x:v>5.123964</x:v>
      </x:c>
      <x:c r="BE295" s="53">
        <x:v>5.4071718000000004</x:v>
      </x:c>
      <x:c r="BF295" s="53">
        <x:v>6.8936564000000002</x:v>
      </x:c>
      <x:c r="BG295" s="53">
        <x:v>5.9889614</x:v>
      </x:c>
      <x:c r="BH295" s="53">
        <x:v>7.4199799000000004</x:v>
      </x:c>
      <x:c r="BI295" s="53">
        <x:v>5.6698808999999999</x:v>
      </x:c>
      <x:c r="BJ295" s="53">
        <x:v>45.700000000000003</x:v>
      </x:c>
      <x:c r="BK295" s="53">
        <x:v>61.799999999999997</x:v>
      </x:c>
      <x:c r="BL295" s="53">
        <x:v>51.899999999999999</x:v>
      </x:c>
      <x:c r="BM295" s="53">
        <x:v>0.030663704000000003</x:v>
      </x:c>
      <x:c r="BN295" s="53">
        <x:v>-0.013748062</x:v>
      </x:c>
      <x:c r="BO295" s="53">
        <x:v>0.043198596</x:v>
      </x:c>
      <x:c r="BP295" s="53">
        <x:v>0.039718095000000003</x:v>
      </x:c>
      <x:c r="BQ295" s="53">
        <x:v>0.040573066999999996</x:v>
      </x:c>
      <x:c r="BR295" s="53">
        <x:v>0.056486720000000001</x:v>
      </x:c>
      <x:c r="BS295" s="53">
        <x:v>0.030198649</x:v>
      </x:c>
      <x:c r="BT295" s="53">
        <x:v>4.3300000000000001</x:v>
      </x:c>
      <x:c r="BU295" s="53">
        <x:v>13</x:v>
      </x:c>
      <x:c r="BV295" s="53">
        <x:v>-0.00072888070999999999</x:v>
      </x:c>
      <x:c r="BW295" s="53">
        <x:v>-0.012655986</x:v>
      </x:c>
      <x:c r="BX295" s="53">
        <x:v>0.023229176000000001</x:v>
      </x:c>
      <x:c r="BY295" s="53">
        <x:v>-0.0026810757000000002</x:v>
      </x:c>
      <x:c r="BZ295" s="53">
        <x:v>8.1899999999999995</x:v>
      </x:c>
      <x:c r="CA295" s="53">
        <x:v>8.2200000000000006</x:v>
      </x:c>
      <x:c r="CB295" s="53">
        <x:v>8.9000000000000004</x:v>
      </x:c>
      <x:c r="CC295" s="53">
        <x:v>10.029999999999999</x:v>
      </x:c>
      <x:c r="CD295" s="53">
        <x:v>10.380000000000001</x:v>
      </x:c>
      <x:c r="CE295" s="53">
        <x:v>11.460000000000001</x:v>
      </x:c>
      <x:c r="CF295" s="53">
        <x:v>13.09</x:v>
      </x:c>
      <x:c r="CG295" s="53">
        <x:v>-0.44</x:v>
      </x:c>
      <x:c r="CH295" s="53">
        <x:v>-0.40999999999999998</x:v>
      </x:c>
      <x:c r="CI295" s="53">
        <x:v>0.27000000000000002</x:v>
      </x:c>
      <x:c r="CJ295" s="53">
        <x:v>1.3999999999999999</x:v>
      </x:c>
      <x:c r="CK295" s="53">
        <x:v>1.75</x:v>
      </x:c>
      <x:c r="CL295" s="53">
        <x:v>2.8300000000000001</x:v>
      </x:c>
      <x:c r="CM295" s="53">
        <x:v>4.46</x:v>
      </x:c>
      <x:c r="CN295" s="53">
        <x:v>0.014104606</x:v>
      </x:c>
      <x:c r="CO295" s="53">
        <x:v>0.0072092707999999994</x:v>
      </x:c>
      <x:c r="CP295" s="53">
        <x:v>0.0061680394999999999</x:v>
      </x:c>
      <x:c r="CQ295" s="53">
        <x:v>0.0033553830000000001</x:v>
      </x:c>
      <x:c r="CR295" s="53">
        <x:v>0.0077335002999999991</x:v>
      </x:c>
      <x:c r="CS295" s="53">
        <x:v>-0.0016077174</x:v>
      </x:c>
      <x:c r="CT295" s="53">
        <x:v>0.00071134174999999999</x:v>
      </x:c>
      <x:c r="CU295" s="53">
        <x:v>-0.019581351999999999</x:v>
      </x:c>
      <x:c r="CV295" s="53">
        <x:v>-49.700000000000003</x:v>
      </x:c>
      <x:c r="CW295" s="53">
        <x:v>0.0037192079</x:v>
      </x:c>
      <x:c r="CX295" s="53">
        <x:v>60.299999999999997</x:v>
      </x:c>
      <x:c r="CY295" s="53">
        <x:v>0.0029629651000000001</x:v>
      </x:c>
      <x:c r="CZ295" s="53">
        <x:v>0.0029747171</x:v>
      </x:c>
      <x:c r="DA295" s="53">
        <x:v>0.0030105392000000003</x:v>
      </x:c>
      <x:c r="DB295" s="53">
        <x:v>-0.0029688294999999998</x:v>
      </x:c>
      <x:c r="DC295" s="53">
        <x:v>0.012932493</x:v>
      </x:c>
      <x:c r="DD295" s="53">
        <x:v>0.0040404094999999995</x:v>
      </x:c>
      <x:c r="DE295" s="53">
        <x:v>0.0060241146000000001</x:v>
      </x:c>
      <x:c r="DF295" s="53">
        <x:v>0.0081466846000000004</x:v>
      </x:c>
      <x:c r="DG295" s="53">
        <x:v>0.0050175720000000001</x:v>
      </x:c>
      <x:c r="DH295" s="53">
        <x:v>0.0060484055000000003</x:v>
      </x:c>
      <x:c r="DI295" s="53">
        <x:v>0.0020325209999999999</x:v>
      </x:c>
      <x:c r="DJ295" s="53">
        <x:v>0.0020242922000000002</x:v>
      </x:c>
      <x:c r="DK295" s="53">
        <x:v>0.0040444948999999997</x:v>
      </x:c>
      <x:c r="DL295" s="53">
        <x:v>0.0040322635000000001</x:v>
      </x:c>
      <x:c r="DM295" s="53">
        <x:v>0.0040444948999999997</x:v>
      </x:c>
      <x:c r="DN295" s="53">
        <x:v>-0.0050335677000000001</x:v>
      </x:c>
      <x:c r="DO295" s="53">
        <x:v>0.0045662180000000002</x:v>
      </x:c>
      <x:c r="DP295" s="53">
        <x:v>93.400000000000006</x:v>
      </x:c>
    </x:row>
    <x:row r="296" spans="1:120">
      <x:c r="A296" s="2" t="s">
        <x:v>686</x:v>
      </x:c>
      <x:c r="B296" s="53">
        <x:v>0.010274777</x:v>
      </x:c>
      <x:c r="C296" s="53">
        <x:v>0.010435583</x:v>
      </x:c>
      <x:c r="D296" s="53">
        <x:v>0.0092749450999999994</x:v>
      </x:c>
      <x:c r="E296" s="53">
        <x:v>0.019223555000000001</x:v>
      </x:c>
      <x:c r="F296" s="53">
        <x:v>0.00636652</x:v>
      </x:c>
      <x:c r="G296" s="53">
        <x:v>0.0085145373999999996</x:v>
      </x:c>
      <x:c r="H296" s="53">
        <x:v>0.0097158464</x:v>
      </x:c>
      <x:c r="I296" s="53">
        <x:v>-0.00027260513000000003</x:v>
      </x:c>
      <x:c r="J296" s="53">
        <x:v>0.0048523853000000006</x:v>
      </x:c>
      <x:c r="K296" s="53">
        <x:v>0.00075168979999999996</x:v>
      </x:c>
      <x:c r="L296" s="53">
        <x:v>0.0082203341000000008</x:v>
      </x:c>
      <x:c r="M296" s="53">
        <x:v>0.009983631999999999</x:v>
      </x:c>
      <x:c r="N296" s="53">
        <x:v>0.0059911599000000004</x:v>
      </x:c>
      <x:c r="O296" s="53">
        <x:v>0.00049314672000000004</x:v>
      </x:c>
      <x:c r="P296" s="53">
        <x:v>-0.01098605</x:v>
      </x:c>
      <x:c r="Q296" s="53">
        <x:v>0.0056159844999999997</x:v>
      </x:c>
      <x:c r="R296" s="53">
        <x:v>73.867999999999995</x:v>
      </x:c>
      <x:c r="S296" s="53">
        <x:v>57.5</x:v>
      </x:c>
      <x:c r="T296" s="53">
        <x:v>63.200000000000003</x:v>
      </x:c>
      <x:c r="U296" s="53">
        <x:v>0.0015141416999999999</x:v>
      </x:c>
      <x:c r="V296" s="53">
        <x:v>0.0030212289999999997</x:v>
      </x:c>
      <x:c r="W296" s="53">
        <x:v>0</x:v>
      </x:c>
      <x:c r="X296" s="53">
        <x:v>-0.92634106999999999</x:v>
      </x:c>
      <x:c r="Y296" s="53">
        <x:v>0.0098964732</x:v>
      </x:c>
      <x:c r="Z296" s="53">
        <x:v>0.0088586258000000007</x:v>
      </x:c>
      <x:c r="AA296" s="53">
        <x:v>10.1</x:v>
      </x:c>
      <x:c r="AB296" s="53">
        <x:v>20.800000000000001</x:v>
      </x:c>
      <x:c r="AC296" s="53">
        <x:v>3686</x:v>
      </x:c>
      <x:c r="AD296" s="53">
        <x:v>2926</x:v>
      </x:c>
      <x:c r="AE296" s="53">
        <x:v>4470</x:v>
      </x:c>
      <x:c r="AF296" s="53">
        <x:v>1585</x:v>
      </x:c>
      <x:c r="AG296" s="53">
        <x:v>0.0043370956000000005</x:v>
      </x:c>
      <x:c r="AH296" s="53">
        <x:v>0.0050125417999999999</x:v>
      </x:c>
      <x:c r="AI296" s="53">
        <x:v>0.0056694155999999996</x:v>
      </x:c>
      <x:c r="AJ296" s="53">
        <x:v>0</x:v>
      </x:c>
      <x:c r="AK296" s="53">
        <x:v>0.015756492999999999</x:v>
      </x:c>
      <x:c r="AL296" s="53">
        <x:v>0.0038261866999999999</x:v>
      </x:c>
      <x:c r="AM296" s="53">
        <x:v>0.0042462908999999999</x:v>
      </x:c>
      <x:c r="AN296" s="53">
        <x:v>0.0032478106000000001</x:v>
      </x:c>
      <x:c r="AO296" s="53">
        <x:v>0.0038747514</x:v>
      </x:c>
      <x:c r="AP296" s="53">
        <x:v>-0.00020022023999999999</x:v>
      </x:c>
      <x:c r="AQ296" s="53">
        <x:v>0.0049235027000000003</x:v>
      </x:c>
      <x:c r="AR296" s="53">
        <x:v>0.0022066945000000002</x:v>
      </x:c>
      <x:c r="AS296" s="53">
        <x:v>0.0064420694000000001</x:v>
      </x:c>
      <x:c r="AT296" s="53">
        <x:v>0.0011967375</x:v>
      </x:c>
      <x:c r="AU296" s="53">
        <x:v>40.100000000000001</x:v>
      </x:c>
      <x:c r="AV296" s="53">
        <x:v>2.8999999999999999</x:v>
      </x:c>
      <x:c r="AW296" s="53">
        <x:v>49.700000000000003</x:v>
      </x:c>
      <x:c r="AX296" s="53">
        <x:v>0.0092356973999999992</x:v>
      </x:c>
      <x:c r="AY296" s="53">
        <x:v>0.030837930000000002</x:v>
      </x:c>
      <x:c r="AZ296" s="53">
        <x:v>0.0096668789999999993</x:v>
      </x:c>
      <x:c r="BA296" s="53">
        <x:v>0.0037369205</x:v>
      </x:c>
      <x:c r="BB296" s="53">
        <x:v>0.087057386000000003</x:v>
      </x:c>
      <x:c r="BC296" s="53">
        <x:v>7.4576092999999997</x:v>
      </x:c>
      <x:c r="BD296" s="53">
        <x:v>5.0875963000000004</x:v>
      </x:c>
      <x:c r="BE296" s="53">
        <x:v>5.3375380999999997</x:v>
      </x:c>
      <x:c r="BF296" s="53">
        <x:v>6.8448155000000002</x:v>
      </x:c>
      <x:c r="BG296" s="53">
        <x:v>6.0497335000000003</x:v>
      </x:c>
      <x:c r="BH296" s="53">
        <x:v>7.4781696999999996</x:v>
      </x:c>
      <x:c r="BI296" s="53">
        <x:v>5.6937321000000001</x:v>
      </x:c>
      <x:c r="BJ296" s="53">
        <x:v>45.700000000000003</x:v>
      </x:c>
      <x:c r="BK296" s="53">
        <x:v>62.299999999999997</x:v>
      </x:c>
      <x:c r="BL296" s="53">
        <x:v>56.799999999999997</x:v>
      </x:c>
      <x:c r="BM296" s="53">
        <x:v>0.030071110000000001</x:v>
      </x:c>
      <x:c r="BN296" s="53">
        <x:v>0.071607491999999995</x:v>
      </x:c>
      <x:c r="BO296" s="53">
        <x:v>0.019054178000000002</x:v>
      </x:c>
      <x:c r="BP296" s="53">
        <x:v>0.013858432000000001</x:v>
      </x:c>
      <x:c r="BQ296" s="53">
        <x:v>0.017872999000000001</x:v>
      </x:c>
      <x:c r="BR296" s="53">
        <x:v>0.025910398000000001</x:v>
      </x:c>
      <x:c r="BS296" s="53">
        <x:v>-0.011471215999999999</x:v>
      </x:c>
      <x:c r="BT296" s="53">
        <x:v>4.2599999999999998</x:v>
      </x:c>
      <x:c r="BU296" s="53">
        <x:v>13.25</x:v>
      </x:c>
      <x:c r="BV296" s="53">
        <x:v>0.026431566000000001</x:v>
      </x:c>
      <x:c r="BW296" s="53">
        <x:v>0.0222002</x:v>
      </x:c>
      <x:c r="BX296" s="53">
        <x:v>-0.015512137000000001</x:v>
      </x:c>
      <x:c r="BY296" s="53">
        <x:v>0.0025187907000000004</x:v>
      </x:c>
      <x:c r="BZ296" s="53">
        <x:v>8.7899999999999991</x:v>
      </x:c>
      <x:c r="CA296" s="53">
        <x:v>8.8900000000000006</x:v>
      </x:c>
      <x:c r="CB296" s="53">
        <x:v>9.6600000000000001</x:v>
      </x:c>
      <x:c r="CC296" s="53">
        <x:v>10.630000000000001</x:v>
      </x:c>
      <x:c r="CD296" s="53">
        <x:v>10.85</x:v>
      </x:c>
      <x:c r="CE296" s="53">
        <x:v>11.74</x:v>
      </x:c>
      <x:c r="CF296" s="53">
        <x:v>13.369999999999999</x:v>
      </x:c>
      <x:c r="CG296" s="53">
        <x:v>-0.19</x:v>
      </x:c>
      <x:c r="CH296" s="53">
        <x:v>-0.089999999999999991</x:v>
      </x:c>
      <x:c r="CI296" s="53">
        <x:v>0.68000000000000005</x:v>
      </x:c>
      <x:c r="CJ296" s="53">
        <x:v>1.6499999999999999</x:v>
      </x:c>
      <x:c r="CK296" s="53">
        <x:v>1.8700000000000001</x:v>
      </x:c>
      <x:c r="CL296" s="53">
        <x:v>2.7599999999999998</x:v>
      </x:c>
      <x:c r="CM296" s="53">
        <x:v>4.3899999999999997</x:v>
      </x:c>
      <x:c r="CN296" s="53">
        <x:v>0.0091615857000000001</x:v>
      </x:c>
      <x:c r="CO296" s="53">
        <x:v>0.0052636831000000006</x:v>
      </x:c>
      <x:c r="CP296" s="53">
        <x:v>0.0062075853999999997</x:v>
      </x:c>
      <x:c r="CQ296" s="53">
        <x:v>0.0019628355000000003</x:v>
      </x:c>
      <x:c r="CR296" s="53">
        <x:v>0.0091983983999999996</x:v>
      </x:c>
      <x:c r="CS296" s="53">
        <x:v>0.016634805</x:v>
      </x:c>
      <x:c r="CT296" s="53">
        <x:v>-0.01118881</x:v>
      </x:c>
      <x:c r="CU296" s="53">
        <x:v>-0.00084992091999999997</x:v>
      </x:c>
      <x:c r="CV296" s="53">
        <x:v>7.5999999999999996</x:v>
      </x:c>
      <x:c r="CW296" s="53">
        <x:v>0.011143086999999999</x:v>
      </x:c>
      <x:c r="CX296" s="53">
        <x:v>61.5</x:v>
      </x:c>
      <x:c r="CY296" s="53">
        <x:v>0.0019704440000000001</x:v>
      </x:c>
      <x:c r="CZ296" s="53">
        <x:v>0.0029658943999999998</x:v>
      </x:c>
      <x:c r="DA296" s="53">
        <x:v>0.0040000052999999997</x:v>
      </x:c>
      <x:c r="DB296" s="53">
        <x:v>-0.0039721998999999997</x:v>
      </x:c>
      <x:c r="DC296" s="53">
        <x:v>0.017296212</x:v>
      </x:c>
      <x:c r="DD296" s="53">
        <x:v>0.0020140993999999998</x:v>
      </x:c>
      <x:c r="DE296" s="53">
        <x:v>0.0039960092999999997</x:v>
      </x:c>
      <x:c r="DF296" s="53">
        <x:v>0.0040485885000000005</x:v>
      </x:c>
      <x:c r="DG296" s="53">
        <x:v>0.0049925216</x:v>
      </x:c>
      <x:c r="DH296" s="53">
        <x:v>0.0030105392000000003</x:v>
      </x:c>
      <x:c r="DI296" s="53">
        <x:v>0.0050633020000000006</x:v>
      </x:c>
      <x:c r="DJ296" s="53">
        <x:v>0.0030287756999999998</x:v>
      </x:c>
      <x:c r="DK296" s="53">
        <x:v>0.0030226723</x:v>
      </x:c>
      <x:c r="DL296" s="53">
        <x:v>0.0030135633000000001</x:v>
      </x:c>
      <x:c r="DM296" s="53">
        <x:v>0.0030226723</x:v>
      </x:c>
      <x:c r="DN296" s="53">
        <x:v>0.0016806726999999999</x:v>
      </x:c>
      <x:c r="DO296" s="53">
        <x:v>0.0022753138000000001</x:v>
      </x:c>
      <x:c r="DP296" s="53">
        <x:v>89.200000000000003</x:v>
      </x:c>
    </x:row>
    <x:row r="297" spans="1:120">
      <x:c r="A297" s="2" t="s">
        <x:v>678</x:v>
      </x:c>
      <x:c r="B297" s="53">
        <x:v>0.011563278999999999</x:v>
      </x:c>
      <x:c r="C297" s="53">
        <x:v>0.011089063999999997</x:v>
      </x:c>
      <x:c r="D297" s="53">
        <x:v>0.0093805159999999999</x:v>
      </x:c>
      <x:c r="E297" s="53">
        <x:v>0.012083920999999999</x:v>
      </x:c>
      <x:c r="F297" s="53">
        <x:v>0.0086293574000000006</x:v>
      </x:c>
      <x:c r="G297" s="53">
        <x:v>0.010553361</x:v>
      </x:c>
      <x:c r="H297" s="53">
        <x:v>0.013161008999999999</x:v>
      </x:c>
      <x:c r="I297" s="53">
        <x:v>0.025242178999999998</x:v>
      </x:c>
      <x:c r="J297" s="53">
        <x:v>0.027500410999999997</x:v>
      </x:c>
      <x:c r="K297" s="53">
        <x:v>0.0094402779999999997</x:v>
      </x:c>
      <x:c r="L297" s="53">
        <x:v>0.014456374999999999</x:v>
      </x:c>
      <x:c r="M297" s="53">
        <x:v>0.021104927999999998</x:v>
      </x:c>
      <x:c r="N297" s="53">
        <x:v>0.0061740242999999995</x:v>
      </x:c>
      <x:c r="O297" s="53">
        <x:v>0.020097716000000002</x:v>
      </x:c>
      <x:c r="P297" s="53">
        <x:v>0.0433083</x:v>
      </x:c>
      <x:c r="Q297" s="53">
        <x:v>0.017574524000000002</x:v>
      </x:c>
      <x:c r="R297" s="53">
        <x:v>74.844999999999999</x:v>
      </x:c>
      <x:c r="S297" s="53">
        <x:v>63.600000000000001</x:v>
      </x:c>
      <x:c r="T297" s="53">
        <x:v>71.5</x:v>
      </x:c>
      <x:c r="U297" s="53">
        <x:v>0.0054948905000000003</x:v>
      </x:c>
      <x:c r="V297" s="53">
        <x:v>0.0087515445999999997</x:v>
      </x:c>
      <x:c r="W297" s="53">
        <x:v>0.064538521000000004</x:v>
      </x:c>
      <x:c r="X297" s="53">
        <x:v>-0.79850770000000004</x:v>
      </x:c>
      <x:c r="Y297" s="53">
        <x:v>0.0056975693999999999</x:v>
      </x:c>
      <x:c r="Z297" s="53">
        <x:v>0.0057055639999999996</x:v>
      </x:c>
      <x:c r="AA297" s="53">
        <x:v>9.4000000000000004</x:v>
      </x:c>
      <x:c r="AB297" s="53">
        <x:v>21.199999999999999</x:v>
      </x:c>
      <x:c r="AC297" s="53">
        <x:v>3459</x:v>
      </x:c>
      <x:c r="AD297" s="53">
        <x:v>2821</x:v>
      </x:c>
      <x:c r="AE297" s="53">
        <x:v>4329</x:v>
      </x:c>
      <x:c r="AF297" s="53">
        <x:v>1735</x:v>
      </x:c>
      <x:c r="AG297" s="53">
        <x:v>0.0047392139</x:v>
      </x:c>
      <x:c r="AH297" s="53">
        <x:v>0.0056327548999999999</x:v>
      </x:c>
      <x:c r="AI297" s="53">
        <x:v>0.0069668711999999999</x:v>
      </x:c>
      <x:c r="AJ297" s="53">
        <x:v>0.0053050522</x:v>
      </x:c>
      <x:c r="AK297" s="53">
        <x:v>0.011213165</x:v>
      </x:c>
      <x:c r="AL297" s="53">
        <x:v>0.0061458327999999995</x:v>
      </x:c>
      <x:c r="AM297" s="53">
        <x:v>0.0086255926000000005</x:v>
      </x:c>
      <x:c r="AN297" s="53">
        <x:v>0.0027200328000000001</x:v>
      </x:c>
      <x:c r="AO297" s="53">
        <x:v>0.0039643114999999995</x:v>
      </x:c>
      <x:c r="AP297" s="53">
        <x:v>0.0010007006</x:v>
      </x:c>
      <x:c r="AQ297" s="53">
        <x:v>0.0056657374999999999</x:v>
      </x:c>
      <x:c r="AR297" s="53">
        <x:v>0.0047645315999999999</x:v>
      </x:c>
      <x:c r="AS297" s="53">
        <x:v>0.0054382487999999995</x:v>
      </x:c>
      <x:c r="AT297" s="53">
        <x:v>0.00056637614999999997</x:v>
      </x:c>
      <x:c r="AU297" s="53">
        <x:v>40.299999999999997</x:v>
      </x:c>
      <x:c r="AV297" s="53">
        <x:v>3</x:v>
      </x:c>
      <x:c r="AW297" s="53">
        <x:v>53.700000000000003</x:v>
      </x:c>
      <x:c r="AX297" s="53">
        <x:v>0.0059040867999999991</x:v>
      </x:c>
      <x:c r="AY297" s="53">
        <x:v>0.015159048</x:v>
      </x:c>
      <x:c r="AZ297" s="53">
        <x:v>0.0052587048000000003</x:v>
      </x:c>
      <x:c r="BA297" s="53">
        <x:v>0.0041161069000000006</x:v>
      </x:c>
      <x:c r="BB297" s="53">
        <x:v>-0.019438906</x:v>
      </x:c>
      <x:c r="BC297" s="53">
        <x:v>7.4871736999999996</x:v>
      </x:c>
      <x:c r="BD297" s="53">
        <x:v>5.1532916000000002</x:v>
      </x:c>
      <x:c r="BE297" s="53">
        <x:v>5.4510385000000001</x:v>
      </x:c>
      <x:c r="BF297" s="53">
        <x:v>6.8606636999999999</x:v>
      </x:c>
      <x:c r="BG297" s="53">
        <x:v>6.0520892000000002</x:v>
      </x:c>
      <x:c r="BH297" s="53">
        <x:v>7.4927602999999996</x:v>
      </x:c>
      <x:c r="BI297" s="53">
        <x:v>5.6869753999999997</x:v>
      </x:c>
      <x:c r="BJ297" s="53">
        <x:v>50.799999999999997</x:v>
      </x:c>
      <x:c r="BK297" s="53">
        <x:v>70.299999999999997</x:v>
      </x:c>
      <x:c r="BL297" s="53">
        <x:v>58.899999999999999</x:v>
      </x:c>
      <x:c r="BM297" s="53">
        <x:v>0.014077330000000002</x:v>
      </x:c>
      <x:c r="BN297" s="53">
        <x:v>-0.078068872</x:v>
      </x:c>
      <x:c r="BO297" s="53">
        <x:v>0.0032096109</x:v>
      </x:c>
      <x:c r="BP297" s="53">
        <x:v>0.0034198322999999997</x:v>
      </x:c>
      <x:c r="BQ297" s="53">
        <x:v>0.0047905558000000004</x:v>
      </x:c>
      <x:c r="BR297" s="53">
        <x:v>0.014122084000000001</x:v>
      </x:c>
      <x:c r="BS297" s="53">
        <x:v>0.014241726999999998</x:v>
      </x:c>
      <x:c r="BT297" s="53">
        <x:v>4.21</x:v>
      </x:c>
      <x:c r="BU297" s="53">
        <x:v>13.449999999999999</x:v>
      </x:c>
      <x:c r="BV297" s="53">
        <x:v>0.0028836855</x:v>
      </x:c>
      <x:c r="BW297" s="53">
        <x:v>0.0020393306</x:v>
      </x:c>
      <x:c r="BX297" s="53">
        <x:v>-0.013462305000000002</x:v>
      </x:c>
      <x:c r="BY297" s="53">
        <x:v>0</x:v>
      </x:c>
      <x:c r="BZ297" s="53">
        <x:v>9.0800000000000001</x:v>
      </x:c>
      <x:c r="CA297" s="53">
        <x:v>9.2599999999999998</x:v>
      </x:c>
      <x:c r="CB297" s="53">
        <x:v>10.199999999999999</x:v>
      </x:c>
      <x:c r="CC297" s="53">
        <x:v>11.210000000000001</x:v>
      </x:c>
      <x:c r="CD297" s="53">
        <x:v>11.380000000000001</x:v>
      </x:c>
      <x:c r="CE297" s="53">
        <x:v>12.15</x:v>
      </x:c>
      <x:c r="CF297" s="53">
        <x:v>13.390000000000001</x:v>
      </x:c>
      <x:c r="CG297" s="53">
        <x:v>-0.28999999999999998</x:v>
      </x:c>
      <x:c r="CH297" s="53">
        <x:v>-0.11</x:v>
      </x:c>
      <x:c r="CI297" s="53">
        <x:v>0.82999999999999996</x:v>
      </x:c>
      <x:c r="CJ297" s="53">
        <x:v>1.8400000000000001</x:v>
      </x:c>
      <x:c r="CK297" s="53">
        <x:v>2.0099999999999998</x:v>
      </x:c>
      <x:c r="CL297" s="53">
        <x:v>2.7799999999999998</x:v>
      </x:c>
      <x:c r="CM297" s="53">
        <x:v>4.0199999999999996</x:v>
      </x:c>
      <x:c r="CN297" s="53">
        <x:v>0.0090784125000000004</x:v>
      </x:c>
      <x:c r="CO297" s="53">
        <x:v>0.0058162241999999997</x:v>
      </x:c>
      <x:c r="CP297" s="53">
        <x:v>0.0045150288</x:v>
      </x:c>
      <x:c r="CQ297" s="53">
        <x:v>0.0023118427999999999</x:v>
      </x:c>
      <x:c r="CR297" s="53">
        <x:v>0.0043355138000000004</x:v>
      </x:c>
      <x:c r="CS297" s="53">
        <x:v>0.0031204970999999998</x:v>
      </x:c>
      <x:c r="CT297" s="53">
        <x:v>0.011021481</x:v>
      </x:c>
      <x:c r="CU297" s="53">
        <x:v>-0.0050437449999999995</x:v>
      </x:c>
      <x:c r="CV297" s="53">
        <x:v>-4.7999999999999998</x:v>
      </x:c>
      <x:c r="CW297" s="53">
        <x:v>0.010592956000000001</x:v>
      </x:c>
      <x:c r="CX297" s="53">
        <x:v>63.200000000000003</x:v>
      </x:c>
      <x:c r="CY297" s="53">
        <x:v>0</x:v>
      </x:c>
      <x:c r="CZ297" s="53">
        <x:v>0</x:v>
      </x:c>
      <x:c r="DA297" s="53">
        <x:v>0.0029895388000000001</x:v>
      </x:c>
      <x:c r="DB297" s="53">
        <x:v>-0.010000083</x:v>
      </x:c>
      <x:c r="DC297" s="53">
        <x:v>0.01323608</x:v>
      </x:c>
      <x:c r="DD297" s="53">
        <x:v>0.0040160697000000006</x:v>
      </x:c>
      <x:c r="DE297" s="53">
        <x:v>0.0059642324000000002</x:v>
      </x:c>
      <x:c r="DF297" s="53">
        <x:v>0.0060423145</x:v>
      </x:c>
      <x:c r="DG297" s="53">
        <x:v>0.0039761483999999997</x:v>
      </x:c>
      <x:c r="DH297" s="53">
        <x:v>0.0040000052999999997</x:v>
      </x:c>
      <x:c r="DI297" s="53">
        <x:v>0.0070458268000000002</x:v>
      </x:c>
      <x:c r="DJ297" s="53">
        <x:v>0.0040241503000000001</x:v>
      </x:c>
      <x:c r="DK297" s="53">
        <x:v>0.0050175720000000001</x:v>
      </x:c>
      <x:c r="DL297" s="53">
        <x:v>0.0030045089999999997</x:v>
      </x:c>
      <x:c r="DM297" s="53">
        <x:v>0.0040160697000000006</x:v>
      </x:c>
      <x:c r="DN297" s="53">
        <x:v>0</x:v>
      </x:c>
      <x:c r="DO297" s="53">
        <x:v>0.0034032931</x:v>
      </x:c>
      <x:c r="DP297" s="53">
        <x:v>91.099999999999994</x:v>
      </x:c>
    </x:row>
    <x:row r="298" spans="1:120">
      <x:c r="A298" s="2" t="s">
        <x:v>683</x:v>
      </x:c>
      <x:c r="B298" s="53">
        <x:v>0.013113079999999999</x:v>
      </x:c>
      <x:c r="C298" s="53">
        <x:v>0.013469092999999999</x:v>
      </x:c>
      <x:c r="D298" s="53">
        <x:v>0.014419229</x:v>
      </x:c>
      <x:c r="E298" s="53">
        <x:v>0.032953133000000001</x:v>
      </x:c>
      <x:c r="F298" s="53">
        <x:v>0.0091597750999999994</x:v>
      </x:c>
      <x:c r="G298" s="53">
        <x:v>0.014153891999999998</x:v>
      </x:c>
      <x:c r="H298" s="53">
        <x:v>0.011899821999999999</x:v>
      </x:c>
      <x:c r="I298" s="53">
        <x:v>0.013629431</x:v>
      </x:c>
      <x:c r="J298" s="53">
        <x:v>0.011711709000000001</x:v>
      </x:c>
      <x:c r="K298" s="53">
        <x:v>0.0047962305999999999</x:v>
      </x:c>
      <x:c r="L298" s="53">
        <x:v>0.01118706</x:v>
      </x:c>
      <x:c r="M298" s="53">
        <x:v>0.012183350000000001</x:v>
      </x:c>
      <x:c r="N298" s="53">
        <x:v>0.0099056160000000004</x:v>
      </x:c>
      <x:c r="O298" s="53">
        <x:v>0.015615108999999999</x:v>
      </x:c>
      <x:c r="P298" s="53">
        <x:v>0.029493928999999997</x:v>
      </x:c>
      <x:c r="Q298" s="53">
        <x:v>0.013342144</x:v>
      </x:c>
      <x:c r="R298" s="53">
        <x:v>75.587000000000003</x:v>
      </x:c>
      <x:c r="S298" s="53">
        <x:v>63.100000000000001</x:v>
      </x:c>
      <x:c r="T298" s="53">
        <x:v>69.900000000000006</x:v>
      </x:c>
      <x:c r="U298" s="53">
        <x:v>-0.0019557820000000001</x:v>
      </x:c>
      <x:c r="V298" s="53">
        <x:v>-0.0017545221999999999</x:v>
      </x:c>
      <x:c r="W298" s="53">
        <x:v>0.015504187</x:v>
      </x:c>
      <x:c r="X298" s="53">
        <x:v>-0.78965808000000004</x:v>
      </x:c>
      <x:c r="Y298" s="53">
        <x:v>0.0039444670999999998</x:v>
      </x:c>
      <x:c r="Z298" s="53">
        <x:v>0.0038706497000000001</x:v>
      </x:c>
      <x:c r="AA298" s="53">
        <x:v>9.5</x:v>
      </x:c>
      <x:c r="AB298" s="53">
        <x:v>20</x:v>
      </x:c>
      <x:c r="AC298" s="53">
        <x:v>3632</x:v>
      </x:c>
      <x:c r="AD298" s="53">
        <x:v>3035</x:v>
      </x:c>
      <x:c r="AE298" s="53">
        <x:v>4070</x:v>
      </x:c>
      <x:c r="AF298" s="53">
        <x:v>1540</x:v>
      </x:c>
      <x:c r="AG298" s="53">
        <x:v>-0.0037717892999999997</x:v>
      </x:c>
      <x:c r="AH298" s="53">
        <x:v>-0.0043497943999999999</x:v>
      </x:c>
      <x:c r="AI298" s="53">
        <x:v>0.0041057281000000001</x:v>
      </x:c>
      <x:c r="AJ298" s="53">
        <x:v>-0.0031796529000000001</x:v>
      </x:c>
      <x:c r="AK298" s="53">
        <x:v>0.011840420000000001</x:v>
      </x:c>
      <x:c r="AL298" s="53">
        <x:v>0.0028155305999999997</x:v>
      </x:c>
      <x:c r="AM298" s="53">
        <x:v>0.0035411461999999999</x:v>
      </x:c>
      <x:c r="AN298" s="53">
        <x:v>0.0018092534999999998</x:v>
      </x:c>
      <x:c r="AO298" s="53">
        <x:v>-0.0065307821999999993</x:v>
      </x:c>
      <x:c r="AP298" s="53">
        <x:v>-0.13539063000000001</x:v>
      </x:c>
      <x:c r="AQ298" s="53">
        <x:v>0.0047764707000000006</x:v>
      </x:c>
      <x:c r="AR298" s="53">
        <x:v>0.0043779711999999998</x:v>
      </x:c>
      <x:c r="AS298" s="53">
        <x:v>0.0045514389999999999</x:v>
      </x:c>
      <x:c r="AT298" s="53">
        <x:v>-0.0010700911</x:v>
      </x:c>
      <x:c r="AU298" s="53">
        <x:v>40.299999999999997</x:v>
      </x:c>
      <x:c r="AV298" s="53">
        <x:v>3.1000000000000001</x:v>
      </x:c>
      <x:c r="AW298" s="53">
        <x:v>56</x:v>
      </x:c>
      <x:c r="AX298" s="53">
        <x:v>0.001504605</x:v>
      </x:c>
      <x:c r="AY298" s="53">
        <x:v>-0.0095370591999999998</x:v>
      </x:c>
      <x:c r="AZ298" s="53">
        <x:v>-0.00034824789</x:v>
      </x:c>
      <x:c r="BA298" s="53">
        <x:v>0.0055271464999999997</x:v>
      </x:c>
      <x:c r="BB298" s="53">
        <x:v>-0.062360113000000006</x:v>
      </x:c>
      <x:c r="BC298" s="53">
        <x:v>7.5548584999999999</x:v>
      </x:c>
      <x:c r="BD298" s="53">
        <x:v>5.2678582</x:v>
      </x:c>
      <x:c r="BE298" s="53">
        <x:v>5.4680600999999998</x:v>
      </x:c>
      <x:c r="BF298" s="53">
        <x:v>6.9498565000000001</x:v>
      </x:c>
      <x:c r="BG298" s="53">
        <x:v>6.0776421999999997</x:v>
      </x:c>
      <x:c r="BH298" s="53">
        <x:v>7.4460015000000004</x:v>
      </x:c>
      <x:c r="BI298" s="53">
        <x:v>5.7137327999999998</x:v>
      </x:c>
      <x:c r="BJ298" s="53">
        <x:v>49.299999999999997</x:v>
      </x:c>
      <x:c r="BK298" s="53">
        <x:v>68.099999999999994</x:v>
      </x:c>
      <x:c r="BL298" s="53">
        <x:v>60.200000000000003</x:v>
      </x:c>
      <x:c r="BM298" s="53">
        <x:v>0.015860795999999999</x:v>
      </x:c>
      <x:c r="BN298" s="53">
        <x:v>0.048555619</x:v>
      </x:c>
      <x:c r="BO298" s="53">
        <x:v>-0.029157808000000002</x:v>
      </x:c>
      <x:c r="BP298" s="53">
        <x:v>-0.027568690000000001</x:v>
      </x:c>
      <x:c r="BQ298" s="53">
        <x:v>-0.027782556000000003</x:v>
      </x:c>
      <x:c r="BR298" s="53">
        <x:v>-0.02241995</x:v>
      </x:c>
      <x:c r="BS298" s="53">
        <x:v>-0.0032330102999999999</x:v>
      </x:c>
      <x:c r="BT298" s="53">
        <x:v>4.3499999999999996</x:v>
      </x:c>
      <x:c r="BU298" s="53">
        <x:v>13.09</x:v>
      </x:c>
      <x:c r="BV298" s="53">
        <x:v>0.020927520000000002</x:v>
      </x:c>
      <x:c r="BW298" s="53">
        <x:v>0.01624845</x:v>
      </x:c>
      <x:c r="BX298" s="53">
        <x:v>-0.01630453</x:v>
      </x:c>
      <x:c r="BY298" s="53">
        <x:v>0.0012164958000000001</x:v>
      </x:c>
      <x:c r="BZ298" s="53">
        <x:v>9.3399999999999999</x:v>
      </x:c>
      <x:c r="CA298" s="53">
        <x:v>9.5099999999999998</x:v>
      </x:c>
      <x:c r="CB298" s="53">
        <x:v>10.529999999999999</x:v>
      </x:c>
      <x:c r="CC298" s="53">
        <x:v>11.630000000000001</x:v>
      </x:c>
      <x:c r="CD298" s="53">
        <x:v>11.85</x:v>
      </x:c>
      <x:c r="CE298" s="53">
        <x:v>12.51</x:v>
      </x:c>
      <x:c r="CF298" s="53">
        <x:v>13.640000000000001</x:v>
      </x:c>
      <x:c r="CG298" s="53">
        <x:v>-0.22</x:v>
      </x:c>
      <x:c r="CH298" s="53">
        <x:v>-0.05</x:v>
      </x:c>
      <x:c r="CI298" s="53">
        <x:v>0.96999999999999997</x:v>
      </x:c>
      <x:c r="CJ298" s="53">
        <x:v>2.0699999999999998</x:v>
      </x:c>
      <x:c r="CK298" s="53">
        <x:v>2.29</x:v>
      </x:c>
      <x:c r="CL298" s="53">
        <x:v>2.9500000000000002</x:v>
      </x:c>
      <x:c r="CM298" s="53">
        <x:v>4.0800000000000001</x:v>
      </x:c>
      <x:c r="CN298" s="53">
        <x:v>0.0050950531999999993</x:v>
      </x:c>
      <x:c r="CO298" s="53">
        <x:v>0.0043881926999999998</x:v>
      </x:c>
      <x:c r="CP298" s="53">
        <x:v>0.0052993480999999998</x:v>
      </x:c>
      <x:c r="CQ298" s="53">
        <x:v>0.0012820514999999999</x:v>
      </x:c>
      <x:c r="CR298" s="53">
        <x:v>0.0063222188000000001</x:v>
      </x:c>
      <x:c r="CS298" s="53">
        <x:v>0.00078845703</x:v>
      </x:c>
      <x:c r="CT298" s="53">
        <x:v>-0.0030586829999999998</x:v>
      </x:c>
      <x:c r="CU298" s="53">
        <x:v>0.0013684225999999999</x:v>
      </x:c>
      <x:c r="CV298" s="53">
        <x:v>14.1</x:v>
      </x:c>
      <x:c r="CW298" s="53">
        <x:v>0.010881604</x:v>
      </x:c>
      <x:c r="CX298" s="53">
        <x:v>69.400000000000006</x:v>
      </x:c>
      <x:c r="CY298" s="53">
        <x:v>0.0029484051</x:v>
      </x:c>
      <x:c r="CZ298" s="53">
        <x:v>0.0029571238999999999</x:v>
      </x:c>
      <x:c r="DA298" s="53">
        <x:v>0.0039721998999999997</x:v>
      </x:c>
      <x:c r="DB298" s="53">
        <x:v>0.026774033999999997</x:v>
      </x:c>
      <x:c r="DC298" s="53">
        <x:v>0.027850044000000002</x:v>
      </x:c>
      <x:c r="DD298" s="53">
        <x:v>0.0030015029999999998</x:v>
      </x:c>
      <x:c r="DE298" s="53">
        <x:v>0.00099058948000000013</x:v>
      </x:c>
      <x:c r="DF298" s="53">
        <x:v>0.0080000426999999996</x:v>
      </x:c>
      <x:c r="DG298" s="53">
        <x:v>0.0059347355000000002</x:v>
      </x:c>
      <x:c r="DH298" s="53">
        <x:v>0.0029895388000000001</x:v>
      </x:c>
      <x:c r="DI298" s="53">
        <x:v>0.0050025116999999997</x:v>
      </x:c>
      <x:c r="DJ298" s="53">
        <x:v>0.0020060186999999999</x:v>
      </x:c>
      <x:c r="DK298" s="53">
        <x:v>0.0039960092999999997</x:v>
      </x:c>
      <x:c r="DL298" s="53">
        <x:v>0.0039920212999999999</x:v>
      </x:c>
      <x:c r="DM298" s="53">
        <x:v>0.0030015029999999998</x:v>
      </x:c>
      <x:c r="DN298" s="53">
        <x:v>0.0016778527000000001</x:v>
      </x:c>
      <x:c r="DO298" s="53">
        <x:v>0.001131862</x:v>
      </x:c>
      <x:c r="DP298" s="53">
        <x:v>88.200000000000003</x:v>
      </x:c>
    </x:row>
    <x:row r="299" spans="1:120">
      <x:c r="A299" s="2" t="s">
        <x:v>684</x:v>
      </x:c>
      <x:c r="B299" s="53">
        <x:v>0.019725655000000003</x:v>
      </x:c>
      <x:c r="C299" s="53">
        <x:v>0.021069306999999998</x:v>
      </x:c>
      <x:c r="D299" s="53">
        <x:v>0.013820209999999999</x:v>
      </x:c>
      <x:c r="E299" s="53">
        <x:v>0.022468222999999998</x:v>
      </x:c>
      <x:c r="F299" s="53">
        <x:v>0.011355515999999999</x:v>
      </x:c>
      <x:c r="G299" s="53">
        <x:v>0.039976628999999997</x:v>
      </x:c>
      <x:c r="H299" s="53">
        <x:v>0.015215685000000001</x:v>
      </x:c>
      <x:c r="I299" s="53">
        <x:v>0.013372234999999999</x:v>
      </x:c>
      <x:c r="J299" s="53">
        <x:v>0.029506659000000002</x:v>
      </x:c>
      <x:c r="K299" s="53">
        <x:v>0.010545932</x:v>
      </x:c>
      <x:c r="L299" s="53">
        <x:v>0.021942476</x:v>
      </x:c>
      <x:c r="M299" s="53">
        <x:v>0.027784217999999999</x:v>
      </x:c>
      <x:c r="N299" s="53">
        <x:v>0.014570229000000001</x:v>
      </x:c>
      <x:c r="O299" s="53">
        <x:v>0.010937689</x:v>
      </x:c>
      <x:c r="P299" s="53">
        <x:v>-0.020558693</x:v>
      </x:c>
      <x:c r="Q299" s="53">
        <x:v>0.016922699999999999</x:v>
      </x:c>
      <x:c r="R299" s="53">
        <x:v>77.159999999999997</x:v>
      </x:c>
      <x:c r="S299" s="53">
        <x:v>62.5</x:v>
      </x:c>
      <x:c r="T299" s="53">
        <x:v>67.799999999999997</x:v>
      </x:c>
      <x:c r="U299" s="53">
        <x:v>0.0081128164999999997</x:v>
      </x:c>
      <x:c r="V299" s="53">
        <x:v>0.010353469000000001</x:v>
      </x:c>
      <x:c r="W299" s="53">
        <x:v>0.030305348999999998</x:v>
      </x:c>
      <x:c r="X299" s="53">
        <x:v>-0.72773863000000005</x:v>
      </x:c>
      <x:c r="Y299" s="53">
        <x:v>0.0040073914999999999</x:v>
      </x:c>
      <x:c r="Z299" s="53">
        <x:v>0.0057222871999999991</x:v>
      </x:c>
      <x:c r="AA299" s="53">
        <x:v>9.1999999999999993</x:v>
      </x:c>
      <x:c r="AB299" s="53">
        <x:v>20.199999999999999</x:v>
      </x:c>
      <x:c r="AC299" s="53">
        <x:v>3768</x:v>
      </x:c>
      <x:c r="AD299" s="53">
        <x:v>2774</x:v>
      </x:c>
      <x:c r="AE299" s="53">
        <x:v>3854</x:v>
      </x:c>
      <x:c r="AF299" s="53">
        <x:v>1413</x:v>
      </x:c>
      <x:c r="AG299" s="53">
        <x:v>0.012316447</x:v>
      </x:c>
      <x:c r="AH299" s="53">
        <x:v>0.015042510000000001</x:v>
      </x:c>
      <x:c r="AI299" s="53">
        <x:v>0.0084151968999999993</x:v>
      </x:c>
      <x:c r="AJ299" s="53">
        <x:v>0.0010610081</x:v>
      </x:c>
      <x:c r="AK299" s="53">
        <x:v>0.0094716560999999999</x:v>
      </x:c>
      <x:c r="AL299" s="53">
        <x:v>0.0085601749999999999</x:v>
      </x:c>
      <x:c r="AM299" s="53">
        <x:v>0.010916937</x:v>
      </x:c>
      <x:c r="AN299" s="53">
        <x:v>0.0052797753000000003</x:v>
      </x:c>
      <x:c r="AO299" s="53">
        <x:v>0.013686474000000001</x:v>
      </x:c>
      <x:c r="AP299" s="53">
        <x:v>0.1445504</x:v>
      </x:c>
      <x:c r="AQ299" s="53">
        <x:v>0.0057018115000000003</x:v>
      </x:c>
      <x:c r="AR299" s="53">
        <x:v>0.0041776466000000001</x:v>
      </x:c>
      <x:c r="AS299" s="53">
        <x:v>0.0051835752000000002</x:v>
      </x:c>
      <x:c r="AT299" s="53">
        <x:v>-0.00050396876000000002</x:v>
      </x:c>
      <x:c r="AU299" s="53">
        <x:v>40.600000000000001</x:v>
      </x:c>
      <x:c r="AV299" s="53">
        <x:v>3.2999999999999998</x:v>
      </x:c>
      <x:c r="AW299" s="53">
        <x:v>57.799999999999997</x:v>
      </x:c>
      <x:c r="AX299" s="53">
        <x:v>0.0021925284</x:v>
      </x:c>
      <x:c r="AY299" s="53">
        <x:v>0.0024491526999999999</x:v>
      </x:c>
      <x:c r="AZ299" s="53">
        <x:v>0.0048451142999999997</x:v>
      </x:c>
      <x:c r="BA299" s="53">
        <x:v>0.00027006289</x:v>
      </x:c>
      <x:c r="BB299" s="53">
        <x:v>-0.037973133999999997</x:v>
      </x:c>
      <x:c r="BC299" s="53">
        <x:v>7.4442485999999999</x:v>
      </x:c>
      <x:c r="BD299" s="53">
        <x:v>4.9628446000000004</x:v>
      </x:c>
      <x:c r="BE299" s="53">
        <x:v>5.4161004000000004</x:v>
      </x:c>
      <x:c r="BF299" s="53">
        <x:v>6.8606636999999999</x:v>
      </x:c>
      <x:c r="BG299" s="53">
        <x:v>5.9610053000000001</x:v>
      </x:c>
      <x:c r="BH299" s="53">
        <x:v>7.3683396999999999</x:v>
      </x:c>
      <x:c r="BI299" s="53">
        <x:v>5.7462032000000001</x:v>
      </x:c>
      <x:c r="BJ299" s="53">
        <x:v>48.600000000000001</x:v>
      </x:c>
      <x:c r="BK299" s="53">
        <x:v>66.900000000000006</x:v>
      </x:c>
      <x:c r="BL299" s="53">
        <x:v>60.700000000000003</x:v>
      </x:c>
      <x:c r="BM299" s="53">
        <x:v>-0.00070059375999999984</x:v>
      </x:c>
      <x:c r="BN299" s="53">
        <x:v>0.089060947999999995</x:v>
      </x:c>
      <x:c r="BO299" s="53">
        <x:v>0.028744242999999997</x:v>
      </x:c>
      <x:c r="BP299" s="53">
        <x:v>0.028765865000000002</x:v>
      </x:c>
      <x:c r="BQ299" s="53">
        <x:v>0.029321302999999999</x:v>
      </x:c>
      <x:c r="BR299" s="53">
        <x:v>0.036017362999999997</x:v>
      </x:c>
      <x:c r="BS299" s="53">
        <x:v>0.017577830999999999</x:v>
      </x:c>
      <x:c r="BT299" s="53">
        <x:v>4.2400000000000002</x:v>
      </x:c>
      <x:c r="BU299" s="53">
        <x:v>13.279999999999999</x:v>
      </x:c>
      <x:c r="BV299" s="53">
        <x:v>-0.00041613686999999999</x:v>
      </x:c>
      <x:c r="BW299" s="53">
        <x:v>-0.0086687341000000007</x:v>
      </x:c>
      <x:c r="BX299" s="53">
        <x:v>-0.0026656020000000002</x:v>
      </x:c>
      <x:c r="BY299" s="53">
        <x:v>-0.00097307825000000003</x:v>
      </x:c>
      <x:c r="BZ299" s="53">
        <x:v>9</x:v>
      </x:c>
      <x:c r="CA299" s="53">
        <x:v>9.1500000000000004</x:v>
      </x:c>
      <x:c r="CB299" s="53">
        <x:v>10.16</x:v>
      </x:c>
      <x:c r="CC299" s="53">
        <x:v>11.43</x:v>
      </x:c>
      <x:c r="CD299" s="53">
        <x:v>11.65</x:v>
      </x:c>
      <x:c r="CE299" s="53">
        <x:v>12.369999999999999</x:v>
      </x:c>
      <x:c r="CF299" s="53">
        <x:v>13.550000000000001</x:v>
      </x:c>
      <x:c r="CG299" s="53">
        <x:v>-0.45000000000000001</x:v>
      </x:c>
      <x:c r="CH299" s="53">
        <x:v>-0.29999999999999999</x:v>
      </x:c>
      <x:c r="CI299" s="53">
        <x:v>0.70999999999999996</x:v>
      </x:c>
      <x:c r="CJ299" s="53">
        <x:v>1.98</x:v>
      </x:c>
      <x:c r="CK299" s="53">
        <x:v>2.2000000000000002</x:v>
      </x:c>
      <x:c r="CL299" s="53">
        <x:v>2.9199999999999999</x:v>
      </x:c>
      <x:c r="CM299" s="53">
        <x:v>4.0999999999999996</x:v>
      </x:c>
      <x:c r="CN299" s="53">
        <x:v>0.0035121986999999999</x:v>
      </x:c>
      <x:c r="CO299" s="53">
        <x:v>0.0041294594000000007</x:v>
      </x:c>
      <x:c r="CP299" s="53">
        <x:v>0.0062614743000000006</x:v>
      </x:c>
      <x:c r="CQ299" s="53">
        <x:v>0.00080044828999999995</x:v>
      </x:c>
      <x:c r="CR299" s="53">
        <x:v>0.0070019697000000003</x:v>
      </x:c>
      <x:c r="CS299" s="53">
        <x:v>0.0023223328000000001</x:v>
      </x:c>
      <x:c r="CT299" s="53">
        <x:v>0.0068585079999999998</x:v>
      </x:c>
      <x:c r="CU299" s="53">
        <x:v>-0.0038007230999999997</x:v>
      </x:c>
      <x:c r="CV299" s="53">
        <x:v>-1.5</x:v>
      </x:c>
      <x:c r="CW299" s="53">
        <x:v>0.008776452400000001</x:v>
      </x:c>
      <x:c r="CX299" s="53">
        <x:v>68</x:v>
      </x:c>
      <x:c r="CY299" s="53">
        <x:v>0.0029397375000000003</x:v>
      </x:c>
      <x:c r="CZ299" s="53">
        <x:v>0.001966569</x:v>
      </x:c>
      <x:c r="DA299" s="53">
        <x:v>0.0069136078000000001</x:v>
      </x:c>
      <x:c r="DB299" s="53">
        <x:v>0.010705698</x:v>
      </x:c>
      <x:c r="DC299" s="53">
        <x:v>0.010838416000000002</x:v>
      </x:c>
      <x:c r="DD299" s="53">
        <x:v>0.0029925209000000003</x:v>
      </x:c>
      <x:c r="DE299" s="53">
        <x:v>-0.0019821612000000002</x:v>
      </x:c>
      <x:c r="DF299" s="53">
        <x:v>0.0029835924999999996</x:v>
      </x:c>
      <x:c r="DG299" s="53">
        <x:v>0.0039370129999999998</x:v>
      </x:c>
      <x:c r="DH299" s="53">
        <x:v>0.0019880722000000001</x:v>
      </x:c>
      <x:c r="DI299" s="53">
        <x:v>0.0089419374000000007</x:v>
      </x:c>
      <x:c r="DJ299" s="53">
        <x:v>0.0040000052999999997</x:v>
      </x:c>
      <x:c r="DK299" s="53">
        <x:v>0.0029865627</x:v>
      </x:c>
      <x:c r="DL299" s="53">
        <x:v>0.0019900503999999999</x:v>
      </x:c>
      <x:c r="DM299" s="53">
        <x:v>0.0029925209000000003</x:v>
      </x:c>
      <x:c r="DN299" s="53">
        <x:v>0.0033472835000000001</x:v>
      </x:c>
      <x:c r="DO299" s="53">
        <x:v>0.0067644000999999998</x:v>
      </x:c>
      <x:c r="DP299" s="53">
        <x:v>85.799999999999997</x:v>
      </x:c>
    </x:row>
    <x:row r="300" spans="1:120">
      <x:c r="A300" s="2" t="s">
        <x:v>693</x:v>
      </x:c>
      <x:c r="B300" s="53">
        <x:v>0.00056512461000000003</x:v>
      </x:c>
      <x:c r="C300" s="53">
        <x:v>-0.0021957614000000003</x:v>
      </x:c>
      <x:c r="D300" s="53">
        <x:v>-0.0091883190000000003</x:v>
      </x:c>
      <x:c r="E300" s="53">
        <x:v>0.0095092701999999996</x:v>
      </x:c>
      <x:c r="F300" s="53">
        <x:v>-0.014666247999999998</x:v>
      </x:c>
      <x:c r="G300" s="53">
        <x:v>0.0083623888000000002</x:v>
      </x:c>
      <x:c r="H300" s="53">
        <x:v>0.0098472640999999994</x:v>
      </x:c>
      <x:c r="I300" s="53">
        <x:v>0.017043264</x:v>
      </x:c>
      <x:c r="J300" s="53">
        <x:v>0.015015463000000001</x:v>
      </x:c>
      <x:c r="K300" s="53">
        <x:v>0.015772953000000001</x:v>
      </x:c>
      <x:c r="L300" s="53">
        <x:v>0.0064611238999999998</x:v>
      </x:c>
      <x:c r="M300" s="53">
        <x:v>0.012257357999999999</x:v>
      </x:c>
      <x:c r="N300" s="53">
        <x:v>-0.0009956028400000001</x:v>
      </x:c>
      <x:c r="O300" s="53">
        <x:v>0.012269530000000001</x:v>
      </x:c>
      <x:c r="P300" s="53">
        <x:v>0.013191967000000002</x:v>
      </x:c>
      <x:c r="Q300" s="53">
        <x:v>0.0078556897999999997</x:v>
      </x:c>
      <x:c r="R300" s="53">
        <x:v>77.554000000000002</x:v>
      </x:c>
      <x:c r="S300" s="53">
        <x:v>64.400000000000006</x:v>
      </x:c>
      <x:c r="T300" s="53">
        <x:v>69.599999999999994</x:v>
      </x:c>
      <x:c r="U300" s="53">
        <x:v>0.0083131911000000003</x:v>
      </x:c>
      <x:c r="V300" s="53">
        <x:v>0.010424442</x:v>
      </x:c>
      <x:c r="W300" s="53">
        <x:v>0.071973500000000001</x:v>
      </x:c>
      <x:c r="X300" s="53">
        <x:v>-0.61618614000000005</x:v>
      </x:c>
      <x:c r="Y300" s="53">
        <x:v>0.00022542941999999999</x:v>
      </x:c>
      <x:c r="Z300" s="53">
        <x:v>0.00067880755000000004</x:v>
      </x:c>
      <x:c r="AA300" s="53">
        <x:v>8.8000000000000007</x:v>
      </x:c>
      <x:c r="AB300" s="53">
        <x:v>20.199999999999999</x:v>
      </x:c>
      <x:c r="AC300" s="53">
        <x:v>3491</x:v>
      </x:c>
      <x:c r="AD300" s="53">
        <x:v>2736</x:v>
      </x:c>
      <x:c r="AE300" s="53">
        <x:v>3648</x:v>
      </x:c>
      <x:c r="AF300" s="53">
        <x:v>1371</x:v>
      </x:c>
      <x:c r="AG300" s="53">
        <x:v>0.0035069297999999999</x:v>
      </x:c>
      <x:c r="AH300" s="53">
        <x:v>0.0044835392000000002</x:v>
      </x:c>
      <x:c r="AI300" s="53">
        <x:v>0.007631211</x:v>
      </x:c>
      <x:c r="AJ300" s="53">
        <x:v>0.0094987522000000002</x:v>
      </x:c>
      <x:c r="AK300" s="53">
        <x:v>0.0093827848999999997</x:v>
      </x:c>
      <x:c r="AL300" s="53">
        <x:v>0.0071577678999999994</x:v>
      </x:c>
      <x:c r="AM300" s="53">
        <x:v>0.010070578999999999</x:v>
      </x:c>
      <x:c r="AN300" s="53">
        <x:v>0.0030777146999999999</x:v>
      </x:c>
      <x:c r="AO300" s="53">
        <x:v>0.0020583604</x:v>
      </x:c>
      <x:c r="AP300" s="53">
        <x:v>0.00039635355</x:v>
      </x:c>
      <x:c r="AQ300" s="53">
        <x:v>0.0042079446000000004</x:v>
      </x:c>
      <x:c r="AR300" s="53">
        <x:v>0.0021727331</x:v>
      </x:c>
      <x:c r="AS300" s="53">
        <x:v>0.0027069043000000004</x:v>
      </x:c>
      <x:c r="AT300" s="53">
        <x:v>-0.0011348592</x:v>
      </x:c>
      <x:c r="AU300" s="53">
        <x:v>40.700000000000003</x:v>
      </x:c>
      <x:c r="AV300" s="53">
        <x:v>3.2999999999999998</x:v>
      </x:c>
      <x:c r="AW300" s="53">
        <x:v>57.600000000000001</x:v>
      </x:c>
      <x:c r="AX300" s="53">
        <x:v>0.0086031039000000009</x:v>
      </x:c>
      <x:c r="AY300" s="53">
        <x:v>0.035272541999999996</x:v>
      </x:c>
      <x:c r="AZ300" s="53">
        <x:v>0.0040764010000000006</x:v>
      </x:c>
      <x:c r="BA300" s="53">
        <x:v>0.0052409172000000004</x:v>
      </x:c>
      <x:c r="BB300" s="53">
        <x:v>0.10246589</x:v>
      </x:c>
      <x:c r="BC300" s="53">
        <x:v>7.4471683999999998</x:v>
      </x:c>
      <x:c r="BD300" s="53">
        <x:v>5.0562458000000001</x:v>
      </x:c>
      <x:c r="BE300" s="53">
        <x:v>5.3132060000000001</x:v>
      </x:c>
      <x:c r="BF300" s="53">
        <x:v>6.8772960999999997</x:v>
      </x:c>
      <x:c r="BG300" s="53">
        <x:v>5.9532432999999996</x:v>
      </x:c>
      <x:c r="BH300" s="53">
        <x:v>7.4477513000000002</x:v>
      </x:c>
      <x:c r="BI300" s="53">
        <x:v>5.7104270000000001</x:v>
      </x:c>
      <x:c r="BJ300" s="53">
        <x:v>52.100000000000001</x:v>
      </x:c>
      <x:c r="BK300" s="53">
        <x:v>69.5</x:v>
      </x:c>
      <x:c r="BL300" s="53">
        <x:v>62.799999999999997</x:v>
      </x:c>
      <x:c r="BM300" s="53">
        <x:v>0.036984332000000003</x:v>
      </x:c>
      <x:c r="BN300" s="53">
        <x:v>0.061422657000000003</x:v>
      </x:c>
      <x:c r="BO300" s="53">
        <x:v>0.00082695890999999999</x:v>
      </x:c>
      <x:c r="BP300" s="53">
        <x:v>0.0029270352999999999</x:v>
      </x:c>
      <x:c r="BQ300" s="53">
        <x:v>0.0020656239999999998</x:v>
      </x:c>
      <x:c r="BR300" s="53">
        <x:v>0.0010929559999999999</x:v>
      </x:c>
      <x:c r="BS300" s="53">
        <x:v>0.045899989000000002</x:v>
      </x:c>
      <x:c r="BT300" s="53">
        <x:v>4.25</x:v>
      </x:c>
      <x:c r="BU300" s="53">
        <x:v>13.27</x:v>
      </x:c>
      <x:c r="BV300" s="53">
        <x:v>-0.023442411999999999</x:v>
      </x:c>
      <x:c r="BW300" s="53">
        <x:v>-0.039816722999999998</x:v>
      </x:c>
      <x:c r="BX300" s="53">
        <x:v>-0.0011350360000000001</x:v>
      </x:c>
      <x:c r="BY300" s="53">
        <x:v>-0.00048689442999999999</x:v>
      </x:c>
      <x:c r="BZ300" s="53">
        <x:v>8.6400000000000006</x:v>
      </x:c>
      <x:c r="CA300" s="53">
        <x:v>8.8300000000000001</x:v>
      </x:c>
      <x:c r="CB300" s="53">
        <x:v>9.8100000000000005</x:v>
      </x:c>
      <x:c r="CC300" s="53">
        <x:v>11.279999999999999</x:v>
      </x:c>
      <x:c r="CD300" s="53">
        <x:v>11.539999999999999</x:v>
      </x:c>
      <x:c r="CE300" s="53">
        <x:v>12.25</x:v>
      </x:c>
      <x:c r="CF300" s="53">
        <x:v>13.460000000000001</x:v>
      </x:c>
      <x:c r="CG300" s="53">
        <x:v>-0.83999999999999997</x:v>
      </x:c>
      <x:c r="CH300" s="53">
        <x:v>-0.65000000000000002</x:v>
      </x:c>
      <x:c r="CI300" s="53">
        <x:v>0.33000000000000002</x:v>
      </x:c>
      <x:c r="CJ300" s="53">
        <x:v>1.8</x:v>
      </x:c>
      <x:c r="CK300" s="53">
        <x:v>2.0600000000000001</x:v>
      </x:c>
      <x:c r="CL300" s="53">
        <x:v>2.77</x:v>
      </x:c>
      <x:c r="CM300" s="53">
        <x:v>3.98</x:v>
      </x:c>
      <x:c r="CN300" s="53">
        <x:v>0.0073743784999999995</x:v>
      </x:c>
      <x:c r="CO300" s="53">
        <x:v>0.007447401600000001</x:v>
      </x:c>
      <x:c r="CP300" s="53">
        <x:v>0.0072054618000000004</x:v>
      </x:c>
      <x:c r="CQ300" s="53">
        <x:v>0.0045662908999999996</x:v>
      </x:c>
      <x:c r="CR300" s="53">
        <x:v>0.0067804707999999991</x:v>
      </x:c>
      <x:c r="CS300" s="53">
        <x:v>0.00074672329999999998</x:v>
      </x:c>
      <x:c r="CT300" s="53">
        <x:v>0.025349064999999998</x:v>
      </x:c>
      <x:c r="CU300" s="53">
        <x:v>-0.0063855777000000002</x:v>
      </x:c>
      <x:c r="CV300" s="53">
        <x:v>-11</x:v>
      </x:c>
      <x:c r="CW300" s="53">
        <x:v>0.013247936999999999</x:v>
      </x:c>
      <x:c r="CX300" s="53">
        <x:v>69.299999999999997</x:v>
      </x:c>
      <x:c r="CY300" s="53">
        <x:v>0</x:v>
      </x:c>
      <x:c r="CZ300" s="53">
        <x:v>0.00098183611000000004</x:v>
      </x:c>
      <x:c r="DA300" s="53">
        <x:v>0.00098376791000000008</x:v>
      </x:c>
      <x:c r="DB300" s="53">
        <x:v>-0.00096852307999999998</x:v>
      </x:c>
      <x:c r="DC300" s="53">
        <x:v>0.017770976999999999</x:v>
      </x:c>
      <x:c r="DD300" s="53">
        <x:v>0.0039761483999999997</x:v>
      </x:c>
      <x:c r="DE300" s="53">
        <x:v>-0.001986098</x:v>
      </x:c>
      <x:c r="DF300" s="53">
        <x:v>0.0039643263000000001</x:v>
      </x:c>
      <x:c r="DG300" s="53">
        <x:v>0.0048995688000000004</x:v>
      </x:c>
      <x:c r="DH300" s="53">
        <x:v>0.0029747171</x:v>
      </x:c>
      <x:c r="DI300" s="53">
        <x:v>0.0059171770000000001</x:v>
      </x:c>
      <x:c r="DJ300" s="53">
        <x:v>0.0049776111000000001</x:v>
      </x:c>
      <x:c r="DK300" s="53">
        <x:v>0.0029776696999999996</x:v>
      </x:c>
      <x:c r="DL300" s="53">
        <x:v>0.0039682592</x:v>
      </x:c>
      <x:c r="DM300" s="53">
        <x:v>0.0029835924999999996</x:v>
      </x:c>
      <x:c r="DN300" s="53">
        <x:v>0.0016694495000000001</x:v>
      </x:c>
      <x:c r="DO300" s="53">
        <x:v>0.0044843124000000001</x:v>
      </x:c>
      <x:c r="DP300" s="53">
        <x:v>86.099999999999994</x:v>
      </x:c>
    </x:row>
    <x:row r="301" spans="1:120">
      <x:c r="A301" s="2" t="s">
        <x:v>692</x:v>
      </x:c>
      <x:c r="B301" s="53">
        <x:v>0.0019574294999999997</x:v>
      </x:c>
      <x:c r="C301" s="53">
        <x:v>0.003652917</x:v>
      </x:c>
      <x:c r="D301" s="53">
        <x:v>-0.0029877524</x:v>
      </x:c>
      <x:c r="E301" s="53">
        <x:v>-0.00117425</x:v>
      </x:c>
      <x:c r="F301" s="53">
        <x:v>-0.0035053188000000002</x:v>
      </x:c>
      <x:c r="G301" s="53">
        <x:v>0.013935095</x:v>
      </x:c>
      <x:c r="H301" s="53">
        <x:v>-0.0037303091999999999</x:v>
      </x:c>
      <x:c r="I301" s="53">
        <x:v>-0.0046625791999999999</x:v>
      </x:c>
      <x:c r="J301" s="53">
        <x:v>0.0060770536999999991</x:v>
      </x:c>
      <x:c r="K301" s="56">
        <x:v>-0.00001182865</x:v>
      </x:c>
      <x:c r="L301" s="53">
        <x:v>0.0030276135999999998</x:v>
      </x:c>
      <x:c r="M301" s="53">
        <x:v>0.0058586289000000003</x:v>
      </x:c>
      <x:c r="N301" s="53">
        <x:v>-0.00065242021000000006</x:v>
      </x:c>
      <x:c r="O301" s="53">
        <x:v>-0.0052268588999999999</x:v>
      </x:c>
      <x:c r="P301" s="53">
        <x:v>-0.032939390999999996</x:v>
      </x:c>
      <x:c r="Q301" s="53">
        <x:v>-0.00098763060999999996</x:v>
      </x:c>
      <x:c r="R301" s="53">
        <x:v>77.682000000000002</x:v>
      </x:c>
      <x:c r="S301" s="53">
        <x:v>66</x:v>
      </x:c>
      <x:c r="T301" s="53">
        <x:v>70.700000000000003</x:v>
      </x:c>
      <x:c r="U301" s="53">
        <x:v>0.0067286840000000003</x:v>
      </x:c>
      <x:c r="V301" s="53">
        <x:v>0.0053478760999999997</x:v>
      </x:c>
      <x:c r="W301" s="53">
        <x:v>0.013793322</x:v>
      </x:c>
      <x:c r="X301" s="53">
        <x:v>-0.56211891999999997</x:v>
      </x:c>
      <x:c r="Y301" s="53">
        <x:v>0.0067393597999999999</x:v>
      </x:c>
      <x:c r="Z301" s="53">
        <x:v>0.0070847128000000004</x:v>
      </x:c>
      <x:c r="AA301" s="53">
        <x:v>8.5</x:v>
      </x:c>
      <x:c r="AB301" s="53">
        <x:v>19.699999999999999</x:v>
      </x:c>
      <x:c r="AC301" s="53">
        <x:v>3347</x:v>
      </x:c>
      <x:c r="AD301" s="53">
        <x:v>2644</x:v>
      </x:c>
      <x:c r="AE301" s="53">
        <x:v>3535</x:v>
      </x:c>
      <x:c r="AF301" s="53">
        <x:v>1368</x:v>
      </x:c>
      <x:c r="AG301" s="53">
        <x:v>0.0034837722999999998</x:v>
      </x:c>
      <x:c r="AH301" s="53">
        <x:v>0.0042526840999999999</x:v>
      </x:c>
      <x:c r="AI301" s="53">
        <x:v>0.0063638481000000002</x:v>
      </x:c>
      <x:c r="AJ301" s="53">
        <x:v>0</x:v>
      </x:c>
      <x:c r="AK301" s="53">
        <x:v>0.0095390230000000009</x:v>
      </x:c>
      <x:c r="AL301" s="53">
        <x:v>0.0059964625999999999</x:v>
      </x:c>
      <x:c r="AM301" s="53">
        <x:v>0.0082551382999999989</x:v>
      </x:c>
      <x:c r="AN301" s="53">
        <x:v>0.0028129413999999997</x:v>
      </x:c>
      <x:c r="AO301" s="53">
        <x:v>0.0024674041999999999</x:v>
      </x:c>
      <x:c r="AP301" s="53">
        <x:v>-0.0025791106000000003</x:v>
      </x:c>
      <x:c r="AQ301" s="53">
        <x:v>0.0043312529</x:v>
      </x:c>
      <x:c r="AR301" s="53">
        <x:v>0.0034305351000000001</x:v>
      </x:c>
      <x:c r="AS301" s="53">
        <x:v>0.0035978452</x:v>
      </x:c>
      <x:c r="AT301" s="53">
        <x:v>-0.00018926848000000002</x:v>
      </x:c>
      <x:c r="AU301" s="53">
        <x:v>40.700000000000003</x:v>
      </x:c>
      <x:c r="AV301" s="53">
        <x:v>3.2999999999999998</x:v>
      </x:c>
      <x:c r="AW301" s="53">
        <x:v>59.700000000000003</x:v>
      </x:c>
      <x:c r="AX301" s="53">
        <x:v>0.0028513320999999997</x:v>
      </x:c>
      <x:c r="AY301" s="53">
        <x:v>0.0030905389999999999</x:v>
      </x:c>
      <x:c r="AZ301" s="53">
        <x:v>0.0052546405000000007</x:v>
      </x:c>
      <x:c r="BA301" s="53">
        <x:v>0.0011345973999999999</x:v>
      </x:c>
      <x:c r="BB301" s="53">
        <x:v>-0.024861239000000004</x:v>
      </x:c>
      <x:c r="BC301" s="53">
        <x:v>7.4871736999999996</x:v>
      </x:c>
      <x:c r="BD301" s="53">
        <x:v>5.062595</x:v>
      </x:c>
      <x:c r="BE301" s="53">
        <x:v>5.3936275</x:v>
      </x:c>
      <x:c r="BF301" s="53">
        <x:v>6.8865315999999996</x:v>
      </x:c>
      <x:c r="BG301" s="53">
        <x:v>6.0591232000000002</x:v>
      </x:c>
      <x:c r="BH301" s="53">
        <x:v>7.4193806000000002</x:v>
      </x:c>
      <x:c r="BI301" s="53">
        <x:v>5.7333413000000002</x:v>
      </x:c>
      <x:c r="BJ301" s="53">
        <x:v>55</x:v>
      </x:c>
      <x:c r="BK301" s="53">
        <x:v>69.200000000000003</x:v>
      </x:c>
      <x:c r="BL301" s="53">
        <x:v>67.5</x:v>
      </x:c>
      <x:c r="BM301" s="53">
        <x:v>0.0090298870000000009</x:v>
      </x:c>
      <x:c r="BN301" s="53">
        <x:v>-0.10881991000000001</x:v>
      </x:c>
      <x:c r="BO301" s="53">
        <x:v>-0.014781158</x:v>
      </x:c>
      <x:c r="BP301" s="53">
        <x:v>-0.014540030000000001</x:v>
      </x:c>
      <x:c r="BQ301" s="53">
        <x:v>-0.016753312999999995</x:v>
      </x:c>
      <x:c r="BR301" s="53">
        <x:v>-0.026790775999999999</x:v>
      </x:c>
      <x:c r="BS301" s="53">
        <x:v>-0.0021731264999999997</x:v>
      </x:c>
      <x:c r="BT301" s="53">
        <x:v>4.3099999999999996</x:v>
      </x:c>
      <x:c r="BU301" s="53">
        <x:v>13.140000000000001</x:v>
      </x:c>
      <x:c r="BV301" s="53">
        <x:v>0.027043191</x:v>
      </x:c>
      <x:c r="BW301" s="53">
        <x:v>0.0091469264999999988</x:v>
      </x:c>
      <x:c r="BX301" s="53">
        <x:v>-0.013654154999999998</x:v>
      </x:c>
      <x:c r="BY301" s="53">
        <x:v>0.0038076767</x:v>
      </x:c>
      <x:c r="BZ301" s="53">
        <x:v>8.7599999999999998</x:v>
      </x:c>
      <x:c r="CA301" s="53">
        <x:v>8.9299999999999997</x:v>
      </x:c>
      <x:c r="CB301" s="53">
        <x:v>9.9399999999999995</x:v>
      </x:c>
      <x:c r="CC301" s="53">
        <x:v>11.41</x:v>
      </x:c>
      <x:c r="CD301" s="53">
        <x:v>11.69</x:v>
      </x:c>
      <x:c r="CE301" s="53">
        <x:v>12.41</x:v>
      </x:c>
      <x:c r="CF301" s="53">
        <x:v>13.609999999999999</x:v>
      </x:c>
      <x:c r="CG301" s="53">
        <x:v>-0.57999999999999996</x:v>
      </x:c>
      <x:c r="CH301" s="53">
        <x:v>-0.40999999999999998</x:v>
      </x:c>
      <x:c r="CI301" s="53">
        <x:v>0.59999999999999998</x:v>
      </x:c>
      <x:c r="CJ301" s="53">
        <x:v>2.0699999999999998</x:v>
      </x:c>
      <x:c r="CK301" s="53">
        <x:v>2.3500000000000001</x:v>
      </x:c>
      <x:c r="CL301" s="53">
        <x:v>3.0699999999999998</x:v>
      </x:c>
      <x:c r="CM301" s="53">
        <x:v>4.2699999999999996</x:v>
      </x:c>
      <x:c r="CN301" s="53">
        <x:v>0.0025103808</x:v>
      </x:c>
      <x:c r="CO301" s="53">
        <x:v>0.0060222577999999993</x:v>
      </x:c>
      <x:c r="CP301" s="53">
        <x:v>0.010263055</x:v>
      </x:c>
      <x:c r="CQ301" s="53">
        <x:v>0.0031173483000000002</x:v>
      </x:c>
      <x:c r="CR301" s="53">
        <x:v>0.0058646478000000002</x:v>
      </x:c>
      <x:c r="CS301" s="53">
        <x:v>-0.0022812203</x:v>
      </x:c>
      <x:c r="CT301" s="53">
        <x:v>-0.0048471612999999997</x:v>
      </x:c>
      <x:c r="CU301" s="53">
        <x:v>0.0022666503999999998</x:v>
      </x:c>
      <x:c r="CV301" s="53">
        <x:v>16.300000000000001</x:v>
      </x:c>
      <x:c r="CW301" s="53">
        <x:v>0.013484287</x:v>
      </x:c>
      <x:c r="CX301" s="53">
        <x:v>68.099999999999994</x:v>
      </x:c>
      <x:c r="CY301" s="53">
        <x:v>-0.0019588644999999999</x:v>
      </x:c>
      <x:c r="CZ301" s="53">
        <x:v>-0.0039331417000000002</x:v>
      </x:c>
      <x:c r="DA301" s="53">
        <x:v>0.00098280105999999989</x:v>
      </x:c>
      <x:c r="DB301" s="53">
        <x:v>-0.0087591800999999991</x:v>
      </x:c>
      <x:c r="DC301" s="53">
        <x:v>0.022333566999999999</x:v>
      </x:c>
      <x:c r="DD301" s="53">
        <x:v>0.0029717704</x:v>
      </x:c>
      <x:c r="DE301" s="53">
        <x:v>0.0029776696999999996</x:v>
      </x:c>
      <x:c r="DF301" s="53">
        <x:v>0.0039486725</x:v>
      </x:c>
      <x:c r="DG301" s="53">
        <x:v>0.0048756801</x:v>
      </x:c>
      <x:c r="DH301" s="53">
        <x:v>0.00098960918999999992</x:v>
      </x:c>
      <x:c r="DI301" s="53">
        <x:v>0.0078354954999999993</x:v>
      </x:c>
      <x:c r="DJ301" s="53">
        <x:v>0.0059406115000000004</x:v>
      </x:c>
      <x:c r="DK301" s="53">
        <x:v>0.0039564839000000002</x:v>
      </x:c>
      <x:c r="DL301" s="53">
        <x:v>0.0029658943999999998</x:v>
      </x:c>
      <x:c r="DM301" s="53">
        <x:v>0.0029747171</x:v>
      </x:c>
      <x:c r="DN301" s="53">
        <x:v>0.00083368074999999997</x:v>
      </x:c>
      <x:c r="DO301" s="53">
        <x:v>0.0044642930999999997</x:v>
      </x:c>
      <x:c r="DP301" s="53">
        <x:v>87.900000000000006</x:v>
      </x:c>
    </x:row>
    <x:row r="302" spans="1:120">
      <x:c r="A302" s="2" t="s">
        <x:v>671</x:v>
      </x:c>
      <x:c r="B302" s="53">
        <x:v>0.0095162057</x:v>
      </x:c>
      <x:c r="C302" s="53">
        <x:v>0.0097240451999999999</x:v>
      </x:c>
      <x:c r="D302" s="53">
        <x:v>0.0056282801999999998</x:v>
      </x:c>
      <x:c r="E302" s="53">
        <x:v>0.027918872</x:v>
      </x:c>
      <x:c r="F302" s="53">
        <x:v>-0.0010792690000000001</x:v>
      </x:c>
      <x:c r="G302" s="53">
        <x:v>0.012182017000000002</x:v>
      </x:c>
      <x:c r="H302" s="53">
        <x:v>0.0087648363000000007</x:v>
      </x:c>
      <x:c r="I302" s="53">
        <x:v>-0.00048693789999999998</x:v>
      </x:c>
      <x:c r="J302" s="53">
        <x:v>0.0053634720999999996</x:v>
      </x:c>
      <x:c r="K302" s="53">
        <x:v>-0.020265474</x:v>
      </x:c>
      <x:c r="L302" s="53">
        <x:v>-0.00058729078999999995</x:v>
      </x:c>
      <x:c r="M302" s="53">
        <x:v>0.0061341946000000003</x:v>
      </x:c>
      <x:c r="N302" s="53">
        <x:v>-0.0093704862</x:v>
      </x:c>
      <x:c r="O302" s="53">
        <x:v>-0.0075964167999999999</x:v>
      </x:c>
      <x:c r="P302" s="53">
        <x:v>0.082977448999999992</x:v>
      </x:c>
      <x:c r="Q302" s="53">
        <x:v>0.0050962874000000002</x:v>
      </x:c>
      <x:c r="R302" s="53">
        <x:v>77.528999999999996</x:v>
      </x:c>
      <x:c r="S302" s="53">
        <x:v>69.900000000000006</x:v>
      </x:c>
      <x:c r="T302" s="53">
        <x:v>80.599999999999994</x:v>
      </x:c>
      <x:c r="U302" s="53">
        <x:v>0.0090179436999999996</x:v>
      </x:c>
      <x:c r="V302" s="53">
        <x:v>0.0097889048999999995</x:v>
      </x:c>
      <x:c r="W302" s="53">
        <x:v>0.040273899000000002</x:v>
      </x:c>
      <x:c r="X302" s="53">
        <x:v>-0.50418107999999995</x:v>
      </x:c>
      <x:c r="Y302" s="53">
        <x:v>0.0025956995999999999</x:v>
      </x:c>
      <x:c r="Z302" s="53">
        <x:v>0.0022701941</x:v>
      </x:c>
      <x:c r="AA302" s="53">
        <x:v>8.3000000000000007</x:v>
      </x:c>
      <x:c r="AB302" s="53">
        <x:v>19.199999999999999</x:v>
      </x:c>
      <x:c r="AC302" s="53">
        <x:v>3455</x:v>
      </x:c>
      <x:c r="AD302" s="53">
        <x:v>2521</x:v>
      </x:c>
      <x:c r="AE302" s="53">
        <x:v>3379</x:v>
      </x:c>
      <x:c r="AF302" s="53">
        <x:v>1318</x:v>
      </x:c>
      <x:c r="AG302" s="53">
        <x:v>0.0041667407000000001</x:v>
      </x:c>
      <x:c r="AH302" s="53">
        <x:v>0.0048381678</x:v>
      </x:c>
      <x:c r="AI302" s="53">
        <x:v>0.0040400730000000001</x:v>
      </x:c>
      <x:c r="AJ302" s="53">
        <x:v>0.0020986367</x:v>
      </x:c>
      <x:c r="AK302" s="53">
        <x:v>0.0058252592000000003</x:v>
      </x:c>
      <x:c r="AL302" s="53">
        <x:v>0.0037493773000000002</x:v>
      </x:c>
      <x:c r="AM302" s="53">
        <x:v>0.0054957568999999995</x:v>
      </x:c>
      <x:c r="AN302" s="53">
        <x:v>0.0012759986000000001</x:v>
      </x:c>
      <x:c r="AO302" s="53">
        <x:v>0.0042115245999999995</x:v>
      </x:c>
      <x:c r="AP302" s="53">
        <x:v>0.00059577005000000005</x:v>
      </x:c>
      <x:c r="AQ302" s="53">
        <x:v>0.0066952517</x:v>
      </x:c>
      <x:c r="AR302" s="53">
        <x:v>0.0041370686000000001</x:v>
      </x:c>
      <x:c r="AS302" s="53">
        <x:v>0.0050748902000000007</x:v>
      </x:c>
      <x:c r="AT302" s="53">
        <x:v>0.00094598437000000002</x:v>
      </x:c>
      <x:c r="AU302" s="53">
        <x:v>40.600000000000001</x:v>
      </x:c>
      <x:c r="AV302" s="53">
        <x:v>3.3999999999999999</x:v>
      </x:c>
      <x:c r="AW302" s="53">
        <x:v>60.399999999999999</x:v>
      </x:c>
      <x:c r="AX302" s="53">
        <x:v>0.011573844</x:v>
      </x:c>
      <x:c r="AY302" s="53">
        <x:v>0.040734420999999998</x:v>
      </x:c>
      <x:c r="AZ302" s="53">
        <x:v>-0.0022389997</x:v>
      </x:c>
      <x:c r="BA302" s="53">
        <x:v>0.013896746999999998</x:v>
      </x:c>
      <x:c r="BB302" s="53">
        <x:v>0.10186416</x:v>
      </x:c>
      <x:c r="BC302" s="53">
        <x:v>7.4312997000000003</x:v>
      </x:c>
      <x:c r="BD302" s="53">
        <x:v>5.0172797999999998</x:v>
      </x:c>
      <x:c r="BE302" s="53">
        <x:v>5.3082677</x:v>
      </x:c>
      <x:c r="BF302" s="53">
        <x:v>6.8627579000000001</x:v>
      </x:c>
      <x:c r="BG302" s="53">
        <x:v>5.9375362000000003</x:v>
      </x:c>
      <x:c r="BH302" s="53">
        <x:v>7.3944931</x:v>
      </x:c>
      <x:c r="BI302" s="53">
        <x:v>5.7365722999999997</x:v>
      </x:c>
      <x:c r="BJ302" s="53">
        <x:v>59.600000000000001</x:v>
      </x:c>
      <x:c r="BK302" s="53">
        <x:v>74.799999999999997</x:v>
      </x:c>
      <x:c r="BL302" s="53">
        <x:v>62.100000000000001</x:v>
      </x:c>
      <x:c r="BM302" s="53">
        <x:v>0.015051787</x:v>
      </x:c>
      <x:c r="BN302" s="53">
        <x:v>-0.0042783700000000002</x:v>
      </x:c>
      <x:c r="BO302" s="53">
        <x:v>-0.0046247717000000005</x:v>
      </x:c>
      <x:c r="BP302" s="53">
        <x:v>-0.0052792985999999997</x:v>
      </x:c>
      <x:c r="BQ302" s="53">
        <x:v>-0.0036653771000000002</x:v>
      </x:c>
      <x:c r="BR302" s="53">
        <x:v>0.0052596361000000003</x:v>
      </x:c>
      <x:c r="BS302" s="53">
        <x:v>-0.029435531999999998</x:v>
      </x:c>
      <x:c r="BT302" s="53">
        <x:v>4.3200000000000003</x:v>
      </x:c>
      <x:c r="BU302" s="53">
        <x:v>12.41</x:v>
      </x:c>
      <x:c r="BV302" s="53">
        <x:v>0.012911085</x:v>
      </x:c>
      <x:c r="BW302" s="53">
        <x:v>-0.0024281679</x:v>
      </x:c>
      <x:c r="BX302" s="53">
        <x:v>-0.029413885000000001</x:v>
      </x:c>
      <x:c r="BY302" s="53">
        <x:v>0.0082139293000000002</x:v>
      </x:c>
      <x:c r="BZ302" s="53">
        <x:v>9</x:v>
      </x:c>
      <x:c r="CA302" s="53">
        <x:v>9.1699999999999999</x:v>
      </x:c>
      <x:c r="CB302" s="53">
        <x:v>10.109999999999999</x:v>
      </x:c>
      <x:c r="CC302" s="53">
        <x:v>11.539999999999999</x:v>
      </x:c>
      <x:c r="CD302" s="53">
        <x:v>11.83</x:v>
      </x:c>
      <x:c r="CE302" s="53">
        <x:v>12.57</x:v>
      </x:c>
      <x:c r="CF302" s="53">
        <x:v>13.75</x:v>
      </x:c>
      <x:c r="CG302" s="53">
        <x:v>-0.46999999999999997</x:v>
      </x:c>
      <x:c r="CH302" s="53">
        <x:v>-0.29999999999999999</x:v>
      </x:c>
      <x:c r="CI302" s="53">
        <x:v>0.64000000000000001</x:v>
      </x:c>
      <x:c r="CJ302" s="53">
        <x:v>2.0699999999999998</x:v>
      </x:c>
      <x:c r="CK302" s="53">
        <x:v>2.3599999999999999</x:v>
      </x:c>
      <x:c r="CL302" s="53">
        <x:v>3.1000000000000001</x:v>
      </x:c>
      <x:c r="CM302" s="53">
        <x:v>4.2800000000000002</x:v>
      </x:c>
      <x:c r="CN302" s="53">
        <x:v>0.0044260632</x:v>
      </x:c>
      <x:c r="CO302" s="53">
        <x:v>0.0051399448000000003</x:v>
      </x:c>
      <x:c r="CP302" s="53">
        <x:v>0.0087509170000000003</x:v>
      </x:c>
      <x:c r="CQ302" s="53">
        <x:v>0.0037723333000000003</x:v>
      </x:c>
      <x:c r="CR302" s="53">
        <x:v>0.0049247111999999998</x:v>
      </x:c>
      <x:c r="CS302" s="53">
        <x:v>-0.0011425646</x:v>
      </x:c>
      <x:c r="CT302" s="53">
        <x:v>0.0041561465000000003</x:v>
      </x:c>
      <x:c r="CU302" s="53">
        <x:v>0.014391691000000001</x:v>
      </x:c>
      <x:c r="CV302" s="53">
        <x:v>50.200000000000003</x:v>
      </x:c>
      <x:c r="CW302" s="53">
        <x:v>0.014271117</x:v>
      </x:c>
      <x:c r="CX302" s="53">
        <x:v>71.400000000000006</x:v>
      </x:c>
      <x:c r="CY302" s="53">
        <x:v>0.0029368596999999996</x:v>
      </x:c>
      <x:c r="CZ302" s="53">
        <x:v>0.0039331417000000002</x:v>
      </x:c>
      <x:c r="DA302" s="53">
        <x:v>0.00098183611000000004</x:v>
      </x:c>
      <x:c r="DB302" s="53">
        <x:v>0.011661940000000001</x:v>
      </x:c>
      <x:c r="DC302" s="53">
        <x:v>0.014165285999999999</x:v>
      </x:c>
      <x:c r="DD302" s="53">
        <x:v>0.0029629651000000001</x:v>
      </x:c>
      <x:c r="DE302" s="53">
        <x:v>0.0019801987000000001</x:v>
      </x:c>
      <x:c r="DF302" s="53">
        <x:v>0</x:v>
      </x:c>
      <x:c r="DG302" s="53">
        <x:v>0.0058196091000000005</x:v>
      </x:c>
      <x:c r="DH302" s="53">
        <x:v>0.00098863083000000007</x:v>
      </x:c>
      <x:c r="DI302" s="53">
        <x:v>0.0048661896999999998</x:v>
      </x:c>
      <x:c r="DJ302" s="53">
        <x:v>0.0029571238999999999</x:v>
      </x:c>
      <x:c r="DK302" s="53">
        <x:v>0.0019723872000000001</x:v>
      </x:c>
      <x:c r="DL302" s="53">
        <x:v>0.0019723872000000001</x:v>
      </x:c>
      <x:c r="DM302" s="53">
        <x:v>0.00197824</x:v>
      </x:c>
      <x:c r="DN302" s="53">
        <x:v>-0.00083368074999999997</x:v>
      </x:c>
      <x:c r="DO302" s="53">
        <x:v>0.0022246950000000001</x:v>
      </x:c>
      <x:c r="DP302" s="53">
        <x:v>91</x:v>
      </x:c>
    </x:row>
    <x:row r="303" spans="1:120">
      <x:c r="A303" s="2" t="s">
        <x:v>676</x:v>
      </x:c>
      <x:c r="B303" s="53">
        <x:v>0.013725763999999999</x:v>
      </x:c>
      <x:c r="C303" s="53">
        <x:v>0.017144324</x:v>
      </x:c>
      <x:c r="D303" s="53">
        <x:v>0.013893377000000001</x:v>
      </x:c>
      <x:c r="E303" s="53">
        <x:v>0.039188107999999999</x:v>
      </x:c>
      <x:c r="F303" s="53">
        <x:v>0.0060243906000000003</x:v>
      </x:c>
      <x:c r="G303" s="53">
        <x:v>0.031935959000000003</x:v>
      </x:c>
      <x:c r="H303" s="53">
        <x:v>0.0021147120999999999</x:v>
      </x:c>
      <x:c r="I303" s="53">
        <x:v>0.029206688000000003</x:v>
      </x:c>
      <x:c r="J303" s="53">
        <x:v>0.037216564000000002</x:v>
      </x:c>
      <x:c r="K303" s="53">
        <x:v>0.014642883000000001</x:v>
      </x:c>
      <x:c r="L303" s="53">
        <x:v>0.024312991</x:v>
      </x:c>
      <x:c r="M303" s="53">
        <x:v>0.032906763999999999</x:v>
      </x:c>
      <x:c r="N303" s="53">
        <x:v>0.012888508999999998</x:v>
      </x:c>
      <x:c r="O303" s="53">
        <x:v>0.035441742999999998</x:v>
      </x:c>
      <x:c r="P303" s="53">
        <x:v>-0.042444123</x:v>
      </x:c>
      <x:c r="Q303" s="53">
        <x:v>0.020575733999999998</x:v>
      </x:c>
      <x:c r="R303" s="53">
        <x:v>79.272000000000006</x:v>
      </x:c>
      <x:c r="S303" s="53">
        <x:v>60.5</x:v>
      </x:c>
      <x:c r="T303" s="53">
        <x:v>59.899999999999999</x:v>
      </x:c>
      <x:c r="U303" s="53">
        <x:v>0.0053893257000000006</x:v>
      </x:c>
      <x:c r="V303" s="53">
        <x:v>0.0067041022000000006</x:v>
      </x:c>
      <x:c r="W303" s="53">
        <x:v>0.025975485999999998</x:v>
      </x:c>
      <x:c r="X303" s="53">
        <x:v>-0.44316697999999999</x:v>
      </x:c>
      <x:c r="Y303" s="53">
        <x:v>0.0019883904000000002</x:v>
      </x:c>
      <x:c r="Z303" s="53">
        <x:v>0.002445234</x:v>
      </x:c>
      <x:c r="AA303" s="53">
        <x:v>8</x:v>
      </x:c>
      <x:c r="AB303" s="53">
        <x:v>20.399999999999999</x:v>
      </x:c>
      <x:c r="AC303" s="53">
        <x:v>3309</x:v>
      </x:c>
      <x:c r="AD303" s="53">
        <x:v>2532</x:v>
      </x:c>
      <x:c r="AE303" s="53">
        <x:v>3254</x:v>
      </x:c>
      <x:c r="AF303" s="53">
        <x:v>1214</x:v>
      </x:c>
      <x:c r="AG303" s="53">
        <x:v>0.0044845552999999999</x:v>
      </x:c>
      <x:c r="AH303" s="53">
        <x:v>0.0053629250000000006</x:v>
      </x:c>
      <x:c r="AI303" s="53">
        <x:v>0.0058437284</x:v>
      </x:c>
      <x:c r="AJ303" s="53">
        <x:v>0.0052274034000000003</x:v>
      </x:c>
      <x:c r="AK303" s="53">
        <x:v>0.010113257</x:v>
      </x:c>
      <x:c r="AL303" s="53">
        <x:v>0.0049424361</x:v>
      </x:c>
      <x:c r="AM303" s="53">
        <x:v>0.0064481685</x:v>
      </x:c>
      <x:c r="AN303" s="53">
        <x:v>0.0028014790000000001</x:v>
      </x:c>
      <x:c r="AO303" s="53">
        <x:v>0.0040036129999999998</x:v>
      </x:c>
      <x:c r="AP303" s="53">
        <x:v>0.0098775991000000007</x:v>
      </x:c>
      <x:c r="AQ303" s="53">
        <x:v>0.0062334481000000008</x:v>
      </x:c>
      <x:c r="AR303" s="53">
        <x:v>0.0025098615000000002</x:v>
      </x:c>
      <x:c r="AS303" s="53">
        <x:v>0.00351738</x:v>
      </x:c>
      <x:c r="AT303" s="53">
        <x:v>0.00025211142999999997</x:v>
      </x:c>
      <x:c r="AU303" s="53">
        <x:v>40.700000000000003</x:v>
      </x:c>
      <x:c r="AV303" s="53">
        <x:v>3.5</x:v>
      </x:c>
      <x:c r="AW303" s="53">
        <x:v>57.600000000000001</x:v>
      </x:c>
      <x:c r="AX303" s="53">
        <x:v>0.0082773441000000003</x:v>
      </x:c>
      <x:c r="AY303" s="53">
        <x:v>0.026984580000000002</x:v>
      </x:c>
      <x:c r="AZ303" s="53">
        <x:v>0.013548162</x:v>
      </x:c>
      <x:c r="BA303" s="53">
        <x:v>-0.00010333745999999999</x:v>
      </x:c>
      <x:c r="BB303" s="53">
        <x:v>-0.0011972912999999999</x:v>
      </x:c>
      <x:c r="BC303" s="53">
        <x:v>7.5480289999999997</x:v>
      </x:c>
      <x:c r="BD303" s="53">
        <x:v>5.1873858000000004</x:v>
      </x:c>
      <x:c r="BE303" s="53">
        <x:v>5.6204008999999999</x:v>
      </x:c>
      <x:c r="BF303" s="53">
        <x:v>6.8057226000000002</x:v>
      </x:c>
      <x:c r="BG303" s="53">
        <x:v>6.2897156000000001</x:v>
      </x:c>
      <x:c r="BH303" s="53">
        <x:v>7.5043915999999999</x:v>
      </x:c>
      <x:c r="BI303" s="53">
        <x:v>5.7365722999999997</x:v>
      </x:c>
      <x:c r="BJ303" s="53">
        <x:v>52.700000000000003</x:v>
      </x:c>
      <x:c r="BK303" s="53">
        <x:v>63.700000000000003</x:v>
      </x:c>
      <x:c r="BL303" s="53">
        <x:v>64.400000000000006</x:v>
      </x:c>
      <x:c r="BM303" s="53">
        <x:v>0.015609466999999999</x:v>
      </x:c>
      <x:c r="BN303" s="53">
        <x:v>0.13334789999999999</x:v>
      </x:c>
      <x:c r="BO303" s="53">
        <x:v>0.012979039000000001</x:v>
      </x:c>
      <x:c r="BP303" s="53">
        <x:v>0.012275285999999999</x:v>
      </x:c>
      <x:c r="BQ303" s="53">
        <x:v>0.01245052</x:v>
      </x:c>
      <x:c r="BR303" s="53">
        <x:v>-0.00078159897</x:v>
      </x:c>
      <x:c r="BS303" s="53">
        <x:v>0.022887673</x:v>
      </x:c>
      <x:c r="BT303" s="53">
        <x:v>4.2699999999999996</x:v>
      </x:c>
      <x:c r="BU303" s="53">
        <x:v>12.58</x:v>
      </x:c>
      <x:c r="BV303" s="53">
        <x:v>0.017898276000000002</x:v>
      </x:c>
      <x:c r="BW303" s="53">
        <x:v>-0.0028189486000000002</x:v>
      </x:c>
      <x:c r="BX303" s="53">
        <x:v>-0.018442136000000001</x:v>
      </x:c>
      <x:c r="BY303" s="53">
        <x:v>0.0012022604000000001</x:v>
      </x:c>
      <x:c r="BZ303" s="53">
        <x:v>8.9000000000000004</x:v>
      </x:c>
      <x:c r="CA303" s="53">
        <x:v>9.0099999999999998</x:v>
      </x:c>
      <x:c r="CB303" s="53">
        <x:v>9.9000000000000004</x:v>
      </x:c>
      <x:c r="CC303" s="53">
        <x:v>11.369999999999999</x:v>
      </x:c>
      <x:c r="CD303" s="53">
        <x:v>11.67</x:v>
      </x:c>
      <x:c r="CE303" s="53">
        <x:v>12.199999999999999</x:v>
      </x:c>
      <x:c r="CF303" s="53">
        <x:v>13.65</x:v>
      </x:c>
      <x:c r="CG303" s="53">
        <x:v>-0.66000000000000003</x:v>
      </x:c>
      <x:c r="CH303" s="53">
        <x:v>-0.55000000000000004</x:v>
      </x:c>
      <x:c r="CI303" s="53">
        <x:v>0.34000000000000002</x:v>
      </x:c>
      <x:c r="CJ303" s="53">
        <x:v>1.8100000000000001</x:v>
      </x:c>
      <x:c r="CK303" s="53">
        <x:v>2.1099999999999999</x:v>
      </x:c>
      <x:c r="CL303" s="53">
        <x:v>2.6400000000000001</x:v>
      </x:c>
      <x:c r="CM303" s="53">
        <x:v>4.0899999999999999</x:v>
      </x:c>
      <x:c r="CN303" s="53">
        <x:v>0.0068886610000000004</x:v>
      </x:c>
      <x:c r="CO303" s="53">
        <x:v>0.0068435628000000004</x:v>
      </x:c>
      <x:c r="CP303" s="53">
        <x:v>0.0063567366000000003</x:v>
      </x:c>
      <x:c r="CQ303" s="53">
        <x:v>0.0026858377999999999</x:v>
      </x:c>
      <x:c r="CR303" s="53">
        <x:v>0.0081109982000000003</x:v>
      </x:c>
      <x:c r="CS303" s="53">
        <x:v>0.0033059182000000004</x:v>
      </x:c>
      <x:c r="CT303" s="53">
        <x:v>0.0057978227999999998</x:v>
      </x:c>
      <x:c r="CU303" s="53">
        <x:v>0.023146872999999998</x:v>
      </x:c>
      <x:c r="CV303" s="53">
        <x:v>88.799999999999997</x:v>
      </x:c>
      <x:c r="CW303" s="53">
        <x:v>0.013652105</x:v>
      </x:c>
      <x:c r="CX303" s="53">
        <x:v>64.400000000000006</x:v>
      </x:c>
      <x:c r="CY303" s="53">
        <x:v>0.0068193152999999995</x:v>
      </x:c>
      <x:c r="CZ303" s="53">
        <x:v>0.0078201767000000011</x:v>
      </x:c>
      <x:c r="DA303" s="53">
        <x:v>0.0019607848999999999</x:v>
      </x:c>
      <x:c r="DB303" s="53">
        <x:v>0.010571939000000001</x:v>
      </x:c>
      <x:c r="DC303" s="53">
        <x:v>0.0040551134</x:v>
      </x:c>
      <x:c r="DD303" s="53">
        <x:v>0.006879634</x:v>
      </x:c>
      <x:c r="DE303" s="53">
        <x:v>0.0039486725</x:v>
      </x:c>
      <x:c r="DF303" s="53">
        <x:v>0.0049140148</x:v>
      </x:c>
      <x:c r="DG303" s="53">
        <x:v>0.0057859371000000004</x:v>
      </x:c>
      <x:c r="DH303" s="53">
        <x:v>0.0068931834000000003</x:v>
      </x:c>
      <x:c r="DI303" s="53">
        <x:v>0</x:v>
      </x:c>
      <x:c r="DJ303" s="53">
        <x:v>0.0049091899999999999</x:v>
      </x:c>
      <x:c r="DK303" s="53">
        <x:v>0.0049140148</x:v>
      </x:c>
      <x:c r="DL303" s="53">
        <x:v>0.0068728792999999999</x:v>
      </x:c>
      <x:c r="DM303" s="53">
        <x:v>0.0059113472999999994</x:v>
      </x:c>
      <x:c r="DN303" s="53">
        <x:v>0.0074782234999999997</x:v>
      </x:c>
      <x:c r="DO303" s="53">
        <x:v>0.0055401803999999999</x:v>
      </x:c>
      <x:c r="DP303" s="53">
        <x:v>97</x:v>
      </x:c>
    </x:row>
    <x:row r="304" spans="1:120">
      <x:c r="A304" s="2" t="s">
        <x:v>687</x:v>
      </x:c>
      <x:c r="B304" s="53">
        <x:v>-0.0013606082999999997</x:v>
      </x:c>
      <x:c r="C304" s="53">
        <x:v>-0.0036852339000000001</x:v>
      </x:c>
      <x:c r="D304" s="53">
        <x:v>-0.0046713695999999999</x:v>
      </x:c>
      <x:c r="E304" s="53">
        <x:v>-0.013451437999999999</x:v>
      </x:c>
      <x:c r="F304" s="53">
        <x:v>-0.0018629961</x:v>
      </x:c>
      <x:c r="G304" s="53">
        <x:v>-0.0047893381000000002</x:v>
      </x:c>
      <x:c r="H304" s="53">
        <x:v>0.0065972868000000007</x:v>
      </x:c>
      <x:c r="I304" s="53">
        <x:v>-0.0018465477</x:v>
      </x:c>
      <x:c r="J304" s="53">
        <x:v>0.012937194000000002</x:v>
      </x:c>
      <x:c r="K304" s="53">
        <x:v>0.0091531381000000001</x:v>
      </x:c>
      <x:c r="L304" s="53">
        <x:v>0.0056201109000000005</x:v>
      </x:c>
      <x:c r="M304" s="53">
        <x:v>0.0051426799000000001</x:v>
      </x:c>
      <x:c r="N304" s="53">
        <x:v>0.0062591188000000009</x:v>
      </x:c>
      <x:c r="O304" s="53">
        <x:v>-0.011813137</x:v>
      </x:c>
      <x:c r="P304" s="53">
        <x:v>-0.055610095999999998</x:v>
      </x:c>
      <x:c r="Q304" s="53">
        <x:v>-0.0015750441000000001</x:v>
      </x:c>
      <x:c r="R304" s="53">
        <x:v>79.497</x:v>
      </x:c>
      <x:c r="S304" s="53">
        <x:v>61.299999999999997</x:v>
      </x:c>
      <x:c r="T304" s="53">
        <x:v>64</x:v>
      </x:c>
      <x:c r="U304" s="53">
        <x:v>0.0077073751999999995</x:v>
      </x:c>
      <x:c r="V304" s="53">
        <x:v>0.0095560169000000006</x:v>
      </x:c>
      <x:c r="W304" s="53">
        <x:v>0.037740327999999995</x:v>
      </x:c>
      <x:c r="X304" s="53">
        <x:v>-0.38126041999999999</x:v>
      </x:c>
      <x:c r="Y304" s="53">
        <x:v>0.0060186149999999994</x:v>
      </x:c>
      <x:c r="Z304" s="53">
        <x:v>0.0056193661000000006</x:v>
      </x:c>
      <x:c r="AA304" s="53">
        <x:v>7.7999999999999998</x:v>
      </x:c>
      <x:c r="AB304" s="53">
        <x:v>19</x:v>
      </x:c>
      <x:c r="AC304" s="53">
        <x:v>3327</x:v>
      </x:c>
      <x:c r="AD304" s="53">
        <x:v>2485</x:v>
      </x:c>
      <x:c r="AE304" s="53">
        <x:v>2991</x:v>
      </x:c>
      <x:c r="AF304" s="53">
        <x:v>1157</x:v>
      </x:c>
      <x:c r="AG304" s="53">
        <x:v>0.0055936816</x:v>
      </x:c>
      <x:c r="AH304" s="53">
        <x:v>0.0064755443999999995</x:v>
      </x:c>
      <x:c r="AI304" s="53">
        <x:v>0.0095005752999999993</x:v>
      </x:c>
      <x:c r="AJ304" s="53">
        <x:v>0.0031233758</x:v>
      </x:c>
      <x:c r="AK304" s="53">
        <x:v>0.028809549000000001</x:v>
      </x:c>
      <x:c r="AL304" s="53">
        <x:v>0.0055442371999999995</x:v>
      </x:c>
      <x:c r="AM304" s="53">
        <x:v>0.0075592872</x:v>
      </x:c>
      <x:c r="AN304" s="53">
        <x:v>0.0026668375999999999</x:v>
      </x:c>
      <x:c r="AO304" s="53">
        <x:v>0.0042062893000000001</x:v>
      </x:c>
      <x:c r="AP304" s="53">
        <x:v>0.0031403362000000001</x:v>
      </x:c>
      <x:c r="AQ304" s="53">
        <x:v>0.0054110433999999996</x:v>
      </x:c>
      <x:c r="AR304" s="53">
        <x:v>0.0032177361000000004</x:v>
      </x:c>
      <x:c r="AS304" s="53">
        <x:v>0.0057202187999999998</x:v>
      </x:c>
      <x:c r="AT304" s="53">
        <x:v>0.0013225433</x:v>
      </x:c>
      <x:c r="AU304" s="53">
        <x:v>41.100000000000001</x:v>
      </x:c>
      <x:c r="AV304" s="53">
        <x:v>3.5</x:v>
      </x:c>
      <x:c r="AW304" s="53">
        <x:v>56.399999999999999</x:v>
      </x:c>
      <x:c r="AX304" s="53">
        <x:v>-0.01364224</x:v>
      </x:c>
      <x:c r="AY304" s="53">
        <x:v>-0.025292305999999998</x:v>
      </x:c>
      <x:c r="AZ304" s="53">
        <x:v>-0.01499317</x:v>
      </x:c>
      <x:c r="BA304" s="53">
        <x:v>-0.009684181300000001</x:v>
      </x:c>
      <x:c r="BB304" s="53">
        <x:v>-0.011446339</x:v>
      </x:c>
      <x:c r="BC304" s="53">
        <x:v>7.7231201</x:v>
      </x:c>
      <x:c r="BD304" s="53">
        <x:v>5.5721540000000003</x:v>
      </x:c>
      <x:c r="BE304" s="53">
        <x:v>5.7268477000000004</x:v>
      </x:c>
      <x:c r="BF304" s="53">
        <x:v>7.0791843999999999</x:v>
      </x:c>
      <x:c r="BG304" s="53">
        <x:v>6.2205902000000002</x:v>
      </x:c>
      <x:c r="BH304" s="53">
        <x:v>7.5943811999999999</x:v>
      </x:c>
      <x:c r="BI304" s="53">
        <x:v>5.6937321000000001</x:v>
      </x:c>
      <x:c r="BJ304" s="53">
        <x:v>52.700000000000003</x:v>
      </x:c>
      <x:c r="BK304" s="53">
        <x:v>64.900000000000006</x:v>
      </x:c>
      <x:c r="BL304" s="53">
        <x:v>61.5</x:v>
      </x:c>
      <x:c r="BM304" s="56">
        <x:v>-0.000065734875000000004</x:v>
      </x:c>
      <x:c r="BN304" s="53">
        <x:v>-0.0077031786999999996</x:v>
      </x:c>
      <x:c r="BO304" s="53">
        <x:v>-0.059559257999999993</x:v>
      </x:c>
      <x:c r="BP304" s="53">
        <x:v>-0.056497534999999999</x:v>
      </x:c>
      <x:c r="BQ304" s="53">
        <x:v>-0.056838464999999994</x:v>
      </x:c>
      <x:c r="BR304" s="53">
        <x:v>-0.086153680999999993</x:v>
      </x:c>
      <x:c r="BS304" s="53">
        <x:v>-0.033398280000000002</x:v>
      </x:c>
      <x:c r="BT304" s="53">
        <x:v>4.5899999999999999</x:v>
      </x:c>
      <x:c r="BU304" s="53">
        <x:v>11.83</x:v>
      </x:c>
      <x:c r="BV304" s="53">
        <x:v>-0.014855101000000001</x:v>
      </x:c>
      <x:c r="BW304" s="53">
        <x:v>-0.00085579807999999991</x:v>
      </x:c>
      <x:c r="BX304" s="53">
        <x:v>0.023936846000000001</x:v>
      </x:c>
      <x:c r="BY304" s="53">
        <x:v>-0.00032046146999999997</x:v>
      </x:c>
      <x:c r="BZ304" s="53">
        <x:v>9.0899999999999999</x:v>
      </x:c>
      <x:c r="CA304" s="53">
        <x:v>9.1799999999999997</x:v>
      </x:c>
      <x:c r="CB304" s="53">
        <x:v>10.039999999999999</x:v>
      </x:c>
      <x:c r="CC304" s="53">
        <x:v>11.539999999999999</x:v>
      </x:c>
      <x:c r="CD304" s="53">
        <x:v>11.84</x:v>
      </x:c>
      <x:c r="CE304" s="53">
        <x:v>12.08</x:v>
      </x:c>
      <x:c r="CF304" s="53">
        <x:v>13.59</x:v>
      </x:c>
      <x:c r="CG304" s="53">
        <x:v>-0.5</x:v>
      </x:c>
      <x:c r="CH304" s="53">
        <x:v>-0.40999999999999998</x:v>
      </x:c>
      <x:c r="CI304" s="53">
        <x:v>0.45000000000000001</x:v>
      </x:c>
      <x:c r="CJ304" s="53">
        <x:v>1.95</x:v>
      </x:c>
      <x:c r="CK304" s="53">
        <x:v>2.25</x:v>
      </x:c>
      <x:c r="CL304" s="53">
        <x:v>2.4900000000000002</x:v>
      </x:c>
      <x:c r="CM304" s="53">
        <x:v>4</x:v>
      </x:c>
      <x:c r="CN304" s="53">
        <x:v>0.0049457967000000003</x:v>
      </x:c>
      <x:c r="CO304" s="53">
        <x:v>0.0094844729999999999</x:v>
      </x:c>
      <x:c r="CP304" s="53">
        <x:v>0.010189583000000001</x:v>
      </x:c>
      <x:c r="CQ304" s="53">
        <x:v>0.0049734119999999998</x:v>
      </x:c>
      <x:c r="CR304" s="53">
        <x:v>0.0054516017999999999</x:v>
      </x:c>
      <x:c r="CS304" s="53">
        <x:v>0.014742857000000001</x:v>
      </x:c>
      <x:c r="CT304" s="53">
        <x:v>0.021041618000000001</x:v>
      </x:c>
      <x:c r="CU304" s="53">
        <x:v>0.012069286999999999</x:v>
      </x:c>
      <x:c r="CV304" s="53">
        <x:v>55.200000000000003</x:v>
      </x:c>
      <x:c r="CW304" s="53">
        <x:v>0.023073750000000001</x:v>
      </x:c>
      <x:c r="CX304" s="53">
        <x:v>71.099999999999994</x:v>
      </x:c>
      <x:c r="CY304" s="53">
        <x:v>0.0038759737999999999</x:v>
      </x:c>
      <x:c r="CZ304" s="53">
        <x:v>0.0038872741</x:v>
      </x:c>
      <x:c r="DA304" s="53">
        <x:v>0.0039100734000000004</x:v>
      </x:c>
      <x:c r="DB304" s="53">
        <x:v>-0.0076775808999999995</x:v>
      </x:c>
      <x:c r="DC304" s="53">
        <x:v>0.0057941186</x:v>
      </x:c>
      <x:c r="DD304" s="53">
        <x:v>0.0048852076</x:v>
      </x:c>
      <x:c r="DE304" s="53">
        <x:v>-0.0029600415999999996</x:v>
      </x:c>
      <x:c r="DF304" s="53">
        <x:v>0.0019588644999999999</x:v>
      </x:c>
      <x:c r="DG304" s="53">
        <x:v>0.0095694509999999999</x:v>
      </x:c>
      <x:c r="DH304" s="53">
        <x:v>0.0048947723999999998</x:v>
      </x:c>
      <x:c r="DI304" s="53">
        <x:v>-0.00097134539000000009</x:v>
      </x:c>
      <x:c r="DJ304" s="53">
        <x:v>0.0048852076</x:v>
      </x:c>
      <x:c r="DK304" s="53">
        <x:v>0.0048899852999999999</x:v>
      </x:c>
      <x:c r="DL304" s="53">
        <x:v>0.0058536752999999997</x:v>
      </x:c>
      <x:c r="DM304" s="53">
        <x:v>0.0048995688000000004</x:v>
      </x:c>
      <x:c r="DN304" s="53">
        <x:v>-0.0041476624999999995</x:v>
      </x:c>
      <x:c r="DO304" s="53">
        <x:v>0.0011043623</x:v>
      </x:c>
      <x:c r="DP304" s="53">
        <x:v>93.200000000000003</x:v>
      </x:c>
    </x:row>
    <x:row r="305" spans="1:120">
      <x:c r="A305" s="2" t="s">
        <x:v>675</x:v>
      </x:c>
      <x:c r="B305" s="53">
        <x:v>0.007961369399999999</x:v>
      </x:c>
      <x:c r="C305" s="53">
        <x:v>0.0070650970999999996</x:v>
      </x:c>
      <x:c r="D305" s="53">
        <x:v>0.0014902873999999999</x:v>
      </x:c>
      <x:c r="E305" s="53">
        <x:v>0.0029531522999999998</x:v>
      </x:c>
      <x:c r="F305" s="53">
        <x:v>0.0010633616000000001</x:v>
      </x:c>
      <x:c r="G305" s="53">
        <x:v>0.019553129</x:v>
      </x:c>
      <x:c r="H305" s="53">
        <x:v>0.010945798</x:v>
      </x:c>
      <x:c r="I305" s="53">
        <x:v>0.014759504000000001</x:v>
      </x:c>
      <x:c r="J305" s="53">
        <x:v>0.0085284808999999995</x:v>
      </x:c>
      <x:c r="K305" s="53">
        <x:v>0.015032776</x:v>
      </x:c>
      <x:c r="L305" s="53">
        <x:v>0.0070111256</x:v>
      </x:c>
      <x:c r="M305" s="53">
        <x:v>0.0093580512999999999</x:v>
      </x:c>
      <x:c r="N305" s="53">
        <x:v>0.0038467900999999999</x:v>
      </x:c>
      <x:c r="O305" s="53">
        <x:v>0.0059060864000000002</x:v>
      </x:c>
      <x:c r="P305" s="53">
        <x:v>0.061273586999999996</x:v>
      </x:c>
      <x:c r="Q305" s="53">
        <x:v>0.010973566000000001</x:v>
      </x:c>
      <x:c r="R305" s="53">
        <x:v>79.831999999999994</x:v>
      </x:c>
      <x:c r="S305" s="53">
        <x:v>58.899999999999999</x:v>
      </x:c>
      <x:c r="T305" s="53">
        <x:v>61.5</x:v>
      </x:c>
      <x:c r="U305" s="53">
        <x:v>0.0066020988999999997</x:v>
      </x:c>
      <x:c r="V305" s="53">
        <x:v>0.0071805701</x:v>
      </x:c>
      <x:c r="W305" s="53">
        <x:v>0</x:v>
      </x:c>
      <x:c r="X305" s="53">
        <x:v>-0.37542099000000001</x:v>
      </x:c>
      <x:c r="Y305" s="53">
        <x:v>0.0013763832000000001</x:v>
      </x:c>
      <x:c r="Z305" s="53">
        <x:v>0.0026142505999999999</x:v>
      </x:c>
      <x:c r="AA305" s="53">
        <x:v>7.7999999999999998</x:v>
      </x:c>
      <x:c r="AB305" s="53">
        <x:v>19.100000000000001</x:v>
      </x:c>
      <x:c r="AC305" s="53">
        <x:v>3335</x:v>
      </x:c>
      <x:c r="AD305" s="53">
        <x:v>2501</x:v>
      </x:c>
      <x:c r="AE305" s="53">
        <x:v>2881</x:v>
      </x:c>
      <x:c r="AF305" s="53">
        <x:v>1101</x:v>
      </x:c>
      <x:c r="AG305" s="53">
        <x:v>0.0028869651000000002</x:v>
      </x:c>
      <x:c r="AH305" s="53">
        <x:v>0.0034029702000000001</x:v>
      </x:c>
      <x:c r="AI305" s="53">
        <x:v>0.0026979535999999998</x:v>
      </x:c>
      <x:c r="AJ305" s="53">
        <x:v>0.0020768439</x:v>
      </x:c>
      <x:c r="AK305" s="53">
        <x:v>-0.0063047494000000004</x:v>
      </x:c>
      <x:c r="AL305" s="53">
        <x:v>0.0047352762000000004</x:v>
      </x:c>
      <x:c r="AM305" s="53">
        <x:v>0.0064467923000000005</x:v>
      </x:c>
      <x:c r="AN305" s="53">
        <x:v>0.0022802138</x:v>
      </x:c>
      <x:c r="AO305" s="53">
        <x:v>0.0029542549000000001</x:v>
      </x:c>
      <x:c r="AP305" s="53">
        <x:v>0.0027397277000000003</x:v>
      </x:c>
      <x:c r="AQ305" s="53">
        <x:v>0.0035452050000000002</x:v>
      </x:c>
      <x:c r="AR305" s="53">
        <x:v>0.0037409859000000001</x:v>
      </x:c>
      <x:c r="AS305" s="53">
        <x:v>0.0041708639999999997</x:v>
      </x:c>
      <x:c r="AT305" s="53">
        <x:v>0.00037754846000000003</x:v>
      </x:c>
      <x:c r="AU305" s="53">
        <x:v>40.700000000000003</x:v>
      </x:c>
      <x:c r="AV305" s="53">
        <x:v>3.5</x:v>
      </x:c>
      <x:c r="AW305" s="53">
        <x:v>51.100000000000001</x:v>
      </x:c>
      <x:c r="AX305" s="53">
        <x:v>0.0081461434999999993</x:v>
      </x:c>
      <x:c r="AY305" s="53">
        <x:v>0.00058192379999999999</x:v>
      </x:c>
      <x:c r="AZ305" s="53">
        <x:v>0.0046022398000000003</x:v>
      </x:c>
      <x:c r="BA305" s="53">
        <x:v>0.012520152000000001</x:v>
      </x:c>
      <x:c r="BB305" s="53">
        <x:v>-0.025359561999999997</x:v>
      </x:c>
      <x:c r="BC305" s="53">
        <x:v>7.4163785000000004</x:v>
      </x:c>
      <x:c r="BD305" s="53">
        <x:v>5.0814044000000003</x:v>
      </x:c>
      <x:c r="BE305" s="53">
        <x:v>5.4116460999999996</x:v>
      </x:c>
      <x:c r="BF305" s="53">
        <x:v>6.7322107000000004</x:v>
      </x:c>
      <x:c r="BG305" s="53">
        <x:v>6.0844994000000003</x:v>
      </x:c>
      <x:c r="BH305" s="53">
        <x:v>7.4529823000000004</x:v>
      </x:c>
      <x:c r="BI305" s="53">
        <x:v>5.6767538000000002</x:v>
      </x:c>
      <x:c r="BJ305" s="53">
        <x:v>52.700000000000003</x:v>
      </x:c>
      <x:c r="BK305" s="53">
        <x:v>60.899999999999999</x:v>
      </x:c>
      <x:c r="BL305" s="53">
        <x:v>65.5</x:v>
      </x:c>
      <x:c r="BM305" s="53">
        <x:v>-0.020958129999999997</x:v>
      </x:c>
      <x:c r="BN305" s="53">
        <x:v>0.010673545</x:v>
      </x:c>
      <x:c r="BO305" s="53">
        <x:v>0.00066203246000000004</x:v>
      </x:c>
      <x:c r="BP305" s="53">
        <x:v>0.0012075377000000001</x:v>
      </x:c>
      <x:c r="BQ305" s="53">
        <x:v>0.0040001180000000003</x:v>
      </x:c>
      <x:c r="BR305" s="53">
        <x:v>0.055472775000000007</x:v>
      </x:c>
      <x:c r="BS305" s="53">
        <x:v>-0.015209418999999999</x:v>
      </x:c>
      <x:c r="BT305" s="53">
        <x:v>4.6299999999999999</x:v>
      </x:c>
      <x:c r="BU305" s="53">
        <x:v>11.199999999999999</x:v>
      </x:c>
      <x:c r="BV305" s="53">
        <x:v>-0.025724891</x:v>
      </x:c>
      <x:c r="BW305" s="53">
        <x:v>-0.036310567999999999</x:v>
      </x:c>
      <x:c r="BX305" s="53">
        <x:v>0.0096639117999999991</x:v>
      </x:c>
      <x:c r="BY305" s="53">
        <x:v>0.017238381999999999</x:v>
      </x:c>
      <x:c r="BZ305" s="53">
        <x:v>9.5199999999999996</x:v>
      </x:c>
      <x:c r="CA305" s="53">
        <x:v>9.6600000000000001</x:v>
      </x:c>
      <x:c r="CB305" s="53">
        <x:v>10.59</x:v>
      </x:c>
      <x:c r="CC305" s="53">
        <x:v>12.02</x:v>
      </x:c>
      <x:c r="CD305" s="53">
        <x:v>12.32</x:v>
      </x:c>
      <x:c r="CE305" s="53">
        <x:v>12.57</x:v>
      </x:c>
      <x:c r="CF305" s="53">
        <x:v>13.99</x:v>
      </x:c>
      <x:c r="CG305" s="53">
        <x:v>-0.39000000000000001</x:v>
      </x:c>
      <x:c r="CH305" s="53">
        <x:v>-0.25</x:v>
      </x:c>
      <x:c r="CI305" s="53">
        <x:v>0.68000000000000005</x:v>
      </x:c>
      <x:c r="CJ305" s="53">
        <x:v>2.1099999999999999</x:v>
      </x:c>
      <x:c r="CK305" s="53">
        <x:v>2.4100000000000001</x:v>
      </x:c>
      <x:c r="CL305" s="53">
        <x:v>2.6600000000000001</x:v>
      </x:c>
      <x:c r="CM305" s="53">
        <x:v>4.0800000000000001</x:v>
      </x:c>
      <x:c r="CN305" s="53">
        <x:v>0.0071847539000000005</x:v>
      </x:c>
      <x:c r="CO305" s="53">
        <x:v>0.0077896732000000002</x:v>
      </x:c>
      <x:c r="CP305" s="53">
        <x:v>0.010664253</x:v>
      </x:c>
      <x:c r="CQ305" s="53">
        <x:v>0.0052924260000000001</x:v>
      </x:c>
      <x:c r="CR305" s="53">
        <x:v>0.0057407305999999991</x:v>
      </x:c>
      <x:c r="CS305" s="53">
        <x:v>-0.0020540653</x:v>
      </x:c>
      <x:c r="CT305" s="53">
        <x:v>-0.017490362999999998</x:v>
      </x:c>
      <x:c r="CU305" s="53">
        <x:v>0.025767008000000002</x:v>
      </x:c>
      <x:c r="CV305" s="53">
        <x:v>96.099999999999994</x:v>
      </x:c>
      <x:c r="CW305" s="53">
        <x:v>0.0064451013000000001</x:v>
      </x:c>
      <x:c r="CX305" s="53">
        <x:v>73.599999999999994</x:v>
      </x:c>
      <x:c r="CY305" s="53">
        <x:v>0.0038610087000000004</x:v>
      </x:c>
      <x:c r="CZ305" s="53">
        <x:v>0.0048379388000000001</x:v>
      </x:c>
      <x:c r="DA305" s="53">
        <x:v>0.0048661896999999998</x:v>
      </x:c>
      <x:c r="DB305" s="53">
        <x:v>0.018138921999999999</x:v>
      </x:c>
      <x:c r="DC305" s="53">
        <x:v>0.01748779</x:v>
      </x:c>
      <x:c r="DD305" s="53">
        <x:v>0.0029197100999999998</x:v>
      </x:c>
      <x:c r="DE305" s="53">
        <x:v>0.00098765440000000004</x:v>
      </x:c>
      <x:c r="DF305" s="53">
        <x:v>0.0068259650999999999</x:v>
      </x:c>
      <x:c r="DG305" s="53">
        <x:v>0.0019029501000000001</x:v>
      </x:c>
      <x:c r="DH305" s="53">
        <x:v>0.0019512201000000001</x:v>
      </x:c>
      <x:c r="DI305" s="53">
        <x:v>0.0058139699</x:v>
      </x:c>
      <x:c r="DJ305" s="53">
        <x:v>0.0038910555000000002</x:v>
      </x:c>
      <x:c r="DK305" s="53">
        <x:v>0.0029225544000000003</x:v>
      </x:c>
      <x:c r="DL305" s="53">
        <x:v>0.0019436352000000001</x:v>
      </x:c>
      <x:c r="DM305" s="53">
        <x:v>0.0029282598000000004</x:v>
      </x:c>
      <x:c r="DN305" s="53">
        <x:v>0.0033195050999999998</x:v>
      </x:c>
      <x:c r="DO305" s="53">
        <x:v>0.0033057881</x:v>
      </x:c>
      <x:c r="DP305" s="53">
        <x:v>97.700000000000003</x:v>
      </x:c>
    </x:row>
    <x:row r="306" spans="1:120">
      <x:c r="A306" s="2" t="s">
        <x:v>677</x:v>
      </x:c>
      <x:c r="B306" s="53">
        <x:v>0.0067309843000000003</x:v>
      </x:c>
      <x:c r="C306" s="53">
        <x:v>0.0095397620000000005</x:v>
      </x:c>
      <x:c r="D306" s="53">
        <x:v>0.01014176</x:v>
      </x:c>
      <x:c r="E306" s="53">
        <x:v>0.013035025</x:v>
      </x:c>
      <x:c r="F306" s="53">
        <x:v>0.0092706478999999997</x:v>
      </x:c>
      <x:c r="G306" s="53">
        <x:v>0.0036377564000000001</x:v>
      </x:c>
      <x:c r="H306" s="53">
        <x:v>-0.0028177490999999999</x:v>
      </x:c>
      <x:c r="I306" s="53">
        <x:v>0.0035077736999999998</x:v>
      </x:c>
      <x:c r="J306" s="53">
        <x:v>0.0068722669999999997</x:v>
      </x:c>
      <x:c r="K306" s="53">
        <x:v>-0.0071314013000000009</x:v>
      </x:c>
      <x:c r="L306" s="53">
        <x:v>0.0048307530999999998</x:v>
      </x:c>
      <x:c r="M306" s="53">
        <x:v>0.0079049857000000001</x:v>
      </x:c>
      <x:c r="N306" s="53">
        <x:v>0.00064359479000000008</x:v>
      </x:c>
      <x:c r="O306" s="53">
        <x:v>0.012301899999999999</x:v>
      </x:c>
      <x:c r="P306" s="53">
        <x:v>-0.0031789334999999996</x:v>
      </x:c>
      <x:c r="Q306" s="53">
        <x:v>0.0053030823000000005</x:v>
      </x:c>
      <x:c r="R306" s="53">
        <x:v>79.991</x:v>
      </x:c>
      <x:c r="S306" s="53">
        <x:v>61</x:v>
      </x:c>
      <x:c r="T306" s="53">
        <x:v>62.299999999999997</x:v>
      </x:c>
      <x:c r="U306" s="53">
        <x:v>0.0075558800000000004</x:v>
      </x:c>
      <x:c r="V306" s="53">
        <x:v>0.0083368148999999991</x:v>
      </x:c>
      <x:c r="W306" s="53">
        <x:v>0.048202101999999997</x:v>
      </x:c>
      <x:c r="X306" s="53">
        <x:v>-0.32989392000000001</x:v>
      </x:c>
      <x:c r="Y306" s="53">
        <x:v>0.0035429196000000002</x:v>
      </x:c>
      <x:c r="Z306" s="53">
        <x:v>0.0030825828999999999</x:v>
      </x:c>
      <x:c r="AA306" s="53">
        <x:v>7.7000000000000002</x:v>
      </x:c>
      <x:c r="AB306" s="53">
        <x:v>18.899999999999999</x:v>
      </x:c>
      <x:c r="AC306" s="53">
        <x:v>3362</x:v>
      </x:c>
      <x:c r="AD306" s="53">
        <x:v>2459</x:v>
      </x:c>
      <x:c r="AE306" s="53">
        <x:v>2858</x:v>
      </x:c>
      <x:c r="AF306" s="53">
        <x:v>1094</x:v>
      </x:c>
      <x:c r="AG306" s="53">
        <x:v>0.0036157118999999999</x:v>
      </x:c>
      <x:c r="AH306" s="53">
        <x:v>0.0038161587999999996</x:v>
      </x:c>
      <x:c r="AI306" s="53">
        <x:v>0.0036673362999999998</x:v>
      </x:c>
      <x:c r="AJ306" s="53">
        <x:v>-0.0010378828</x:v>
      </x:c>
      <x:c r="AK306" s="53">
        <x:v>0.0058390916999999998</x:v>
      </x:c>
      <x:c r="AL306" s="53">
        <x:v>0.0034204013</x:v>
      </x:c>
      <x:c r="AM306" s="53">
        <x:v>0.0037780653999999997</x:v>
      </x:c>
      <x:c r="AN306" s="53">
        <x:v>0.0029060605</x:v>
      </x:c>
      <x:c r="AO306" s="53">
        <x:v>0.0035973348999999999</x:v>
      </x:c>
      <x:c r="AP306" s="53">
        <x:v>0.001952363</x:v>
      </x:c>
      <x:c r="AQ306" s="53">
        <x:v>0.0040363324</x:v>
      </x:c>
      <x:c r="AR306" s="53">
        <x:v>0.0017765149</x:v>
      </x:c>
      <x:c r="AS306" s="53">
        <x:v>0.0047872692000000006</x:v>
      </x:c>
      <x:c r="AT306" s="53">
        <x:v>0.0026388555000000002</x:v>
      </x:c>
      <x:c r="AU306" s="53">
        <x:v>40.899999999999999</x:v>
      </x:c>
      <x:c r="AV306" s="53">
        <x:v>3.5</x:v>
      </x:c>
      <x:c r="AW306" s="53">
        <x:v>56.799999999999997</x:v>
      </x:c>
      <x:c r="AX306" s="53">
        <x:v>0.0064840567999999998</x:v>
      </x:c>
      <x:c r="AY306" s="53">
        <x:v>0.015639835000000002</x:v>
      </x:c>
      <x:c r="AZ306" s="53">
        <x:v>0.011543336</x:v>
      </x:c>
      <x:c r="BA306" s="53">
        <x:v>0.00065997721999999992</x:v>
      </x:c>
      <x:c r="BB306" s="53">
        <x:v>-0.0083761649000000005</x:v>
      </x:c>
      <x:c r="BC306" s="53">
        <x:v>7.5234813000000003</x:v>
      </x:c>
      <x:c r="BD306" s="53">
        <x:v>5.2470241</x:v>
      </x:c>
      <x:c r="BE306" s="53">
        <x:v>5.4553210999999999</x:v>
      </x:c>
      <x:c r="BF306" s="53">
        <x:v>6.8596149000000004</x:v>
      </x:c>
      <x:c r="BG306" s="53">
        <x:v>6.1612073000000001</x:v>
      </x:c>
      <x:c r="BH306" s="53">
        <x:v>7.4821188999999997</x:v>
      </x:c>
      <x:c r="BI306" s="53">
        <x:v>5.6664266999999997</x:v>
      </x:c>
      <x:c r="BJ306" s="53">
        <x:v>54</x:v>
      </x:c>
      <x:c r="BK306" s="53">
        <x:v>63.200000000000003</x:v>
      </x:c>
      <x:c r="BL306" s="53">
        <x:v>64.599999999999994</x:v>
      </x:c>
      <x:c r="BM306" s="53">
        <x:v>-0.0012930747000000001</x:v>
      </x:c>
      <x:c r="BN306" s="53">
        <x:v>-0.035506688000000003</x:v>
      </x:c>
      <x:c r="BO306" s="53">
        <x:v>0.00011029615</x:v>
      </x:c>
      <x:c r="BP306" s="53">
        <x:v>0.0010157441</x:v>
      </x:c>
      <x:c r="BQ306" s="53">
        <x:v>0.0040401828000000001</x:v>
      </x:c>
      <x:c r="BR306" s="53">
        <x:v>0.0015537336000000002</x:v>
      </x:c>
      <x:c r="BS306" s="53">
        <x:v>-0.014044524</x:v>
      </x:c>
      <x:c r="BT306" s="53">
        <x:v>4.6399999999999997</x:v>
      </x:c>
      <x:c r="BU306" s="53">
        <x:v>11.18</x:v>
      </x:c>
      <x:c r="BV306" s="53">
        <x:v>0.019492356999999999</x:v>
      </x:c>
      <x:c r="BW306" s="53">
        <x:v>-0.00031078650999999996</x:v>
      </x:c>
      <x:c r="BX306" s="53">
        <x:v>-0.024126035000000001</x:v>
      </x:c>
      <x:c r="BY306" s="53">
        <x:v>0.0077668769999999998</x:v>
      </x:c>
      <x:c r="BZ306" s="53">
        <x:v>9.6899999999999995</x:v>
      </x:c>
      <x:c r="CA306" s="53">
        <x:v>9.8399999999999999</x:v>
      </x:c>
      <x:c r="CB306" s="53">
        <x:v>10.9</x:v>
      </x:c>
      <x:c r="CC306" s="53">
        <x:v>12.369999999999999</x:v>
      </x:c>
      <x:c r="CD306" s="53">
        <x:v>12.630000000000001</x:v>
      </x:c>
      <x:c r="CE306" s="53">
        <x:v>12.81</x:v>
      </x:c>
      <x:c r="CF306" s="53">
        <x:v>14.31</x:v>
      </x:c>
      <x:c r="CG306" s="53">
        <x:v>-0.59999999999999998</x:v>
      </x:c>
      <x:c r="CH306" s="53">
        <x:v>-0.45000000000000001</x:v>
      </x:c>
      <x:c r="CI306" s="53">
        <x:v>0.60999999999999999</x:v>
      </x:c>
      <x:c r="CJ306" s="53">
        <x:v>2.0800000000000001</x:v>
      </x:c>
      <x:c r="CK306" s="53">
        <x:v>2.3399999999999999</x:v>
      </x:c>
      <x:c r="CL306" s="53">
        <x:v>2.52</x:v>
      </x:c>
      <x:c r="CM306" s="53">
        <x:v>4.0199999999999996</x:v>
      </x:c>
      <x:c r="CN306" s="53">
        <x:v>0.0060105364999999999</x:v>
      </x:c>
      <x:c r="CO306" s="53">
        <x:v>0.0074104909000000008</x:v>
      </x:c>
      <x:c r="CP306" s="53">
        <x:v>0.010373201999999999</x:v>
      </x:c>
      <x:c r="CQ306" s="53">
        <x:v>0.0036165276999999996</x:v>
      </x:c>
      <x:c r="CR306" s="53">
        <x:v>0.0056801707000000001</x:v>
      </x:c>
      <x:c r="CS306" s="53">
        <x:v>-0.0026027012999999999</x:v>
      </x:c>
      <x:c r="CT306" s="53">
        <x:v>-0.014117882000000001</x:v>
      </x:c>
      <x:c r="CU306" s="53">
        <x:v>0.019772873999999999</x:v>
      </x:c>
      <x:c r="CV306" s="53">
        <x:v>82.200000000000003</x:v>
      </x:c>
      <x:c r="CW306" s="53">
        <x:v>0.011058821999999999</x:v>
      </x:c>
      <x:c r="CX306" s="53">
        <x:v>71.900000000000006</x:v>
      </x:c>
      <x:c r="CY306" s="53">
        <x:v>0.00096292736999999995</x:v>
      </x:c>
      <x:c r="CZ306" s="53">
        <x:v>-0.00096571711999999998</x:v>
      </x:c>
      <x:c r="DA306" s="53">
        <x:v>0.0019398647999999999</x:v>
      </x:c>
      <x:c r="DB306" s="53">
        <x:v>-0.0047415926000000003</x:v>
      </x:c>
      <x:c r="DC306" s="53">
        <x:v>0.00060808757999999996</x:v>
      </x:c>
      <x:c r="DD306" s="53">
        <x:v>0.0038797333000000001</x:v>
      </x:c>
      <x:c r="DE306" s="53">
        <x:v>-0.00098765440000000004</x:v>
      </x:c>
      <x:c r="DF306" s="53">
        <x:v>0.0038797333000000001</x:v>
      </x:c>
      <x:c r="DG306" s="53">
        <x:v>0.0056872190999999994</x:v>
      </x:c>
      <x:c r="DH306" s="53">
        <x:v>0.0029197100999999998</x:v>
      </x:c>
      <x:c r="DI306" s="53">
        <x:v>0.0086580626999999999</x:v>
      </x:c>
      <x:c r="DJ306" s="53">
        <x:v>0.0048426245000000001</x:v>
      </x:c>
      <x:c r="DK306" s="53">
        <x:v>0.0048520231000000003</x:v>
      </x:c>
      <x:c r="DL306" s="53">
        <x:v>0.0029083879000000001</x:v>
      </x:c>
      <x:c r="DM306" s="53">
        <x:v>0.0038910555000000002</x:v>
      </x:c>
      <x:c r="DN306" s="53">
        <x:v>0.0024824174999999998</x:v>
      </x:c>
      <x:c r="DO306" s="53">
        <x:v>0.0021978031000000001</x:v>
      </x:c>
      <x:c r="DP306" s="53">
        <x:v>91.400000000000006</x:v>
      </x:c>
    </x:row>
    <x:row r="307" spans="1:120">
      <x:c r="A307" s="2" t="s">
        <x:v>672</x:v>
      </x:c>
      <x:c r="B307" s="53">
        <x:v>0.0033255229999999997</x:v>
      </x:c>
      <x:c r="C307" s="53">
        <x:v>0.0017331627999999999</x:v>
      </x:c>
      <x:c r="D307" s="53">
        <x:v>-0.0080775142</x:v>
      </x:c>
      <x:c r="E307" s="53">
        <x:v>-0.0065615094000000007</x:v>
      </x:c>
      <x:c r="F307" s="53">
        <x:v>-0.008539528500000001</x:v>
      </x:c>
      <x:c r="G307" s="53">
        <x:v>0.010732268</x:v>
      </x:c>
      <x:c r="H307" s="53">
        <x:v>0.0087849643999999993</x:v>
      </x:c>
      <x:c r="I307" s="53">
        <x:v>0.0087448074000000009</x:v>
      </x:c>
      <x:c r="J307" s="53">
        <x:v>0.011136661</x:v>
      </x:c>
      <x:c r="K307" s="53">
        <x:v>0.0026277540999999999</x:v>
      </x:c>
      <x:c r="L307" s="53">
        <x:v>0.0036496172999999998</x:v>
      </x:c>
      <x:c r="M307" s="53">
        <x:v>0.0056118714000000003</x:v>
      </x:c>
      <x:c r="N307" s="53">
        <x:v>0.0010055187</x:v>
      </x:c>
      <x:c r="O307" s="53">
        <x:v>0.016594467000000002</x:v>
      </x:c>
      <x:c r="P307" s="53">
        <x:v>0.0059536425999999998</x:v>
      </x:c>
      <x:c r="Q307" s="53">
        <x:v>0.0057355024999999993</x:v>
      </x:c>
      <x:c r="R307" s="53">
        <x:v>80.055999999999997</x:v>
      </x:c>
      <x:c r="S307" s="53">
        <x:v>58.600000000000001</x:v>
      </x:c>
      <x:c r="T307" s="53">
        <x:v>59.299999999999997</x:v>
      </x:c>
      <x:c r="U307" s="53">
        <x:v>0.0025412435999999999</x:v>
      </x:c>
      <x:c r="V307" s="53">
        <x:v>0.0033009294</x:v>
      </x:c>
      <x:c r="W307" s="53">
        <x:v>0.011696039999999999</x:v>
      </x:c>
      <x:c r="X307" s="53">
        <x:v>-0.28236291000000002</x:v>
      </x:c>
      <x:c r="Y307" s="53">
        <x:v>0.0081802974999999989</x:v>
      </x:c>
      <x:c r="Z307" s="53">
        <x:v>0.0079351804999999997</x:v>
      </x:c>
      <x:c r="AA307" s="53">
        <x:v>7.4000000000000004</x:v>
      </x:c>
      <x:c r="AB307" s="53">
        <x:v>18.800000000000001</x:v>
      </x:c>
      <x:c r="AC307" s="53">
        <x:v>3167</x:v>
      </x:c>
      <x:c r="AD307" s="53">
        <x:v>2387</x:v>
      </x:c>
      <x:c r="AE307" s="53">
        <x:v>2884</x:v>
      </x:c>
      <x:c r="AF307" s="53">
        <x:v>1193</x:v>
      </x:c>
      <x:c r="AG307" s="53">
        <x:v>0.0032195847</x:v>
      </x:c>
      <x:c r="AH307" s="53">
        <x:v>0.0035067699000000002</x:v>
      </x:c>
      <x:c r="AI307" s="53">
        <x:v>0.0036134101000000002</x:v>
      </x:c>
      <x:c r="AJ307" s="53">
        <x:v>0.0062112000999999994</x:v>
      </x:c>
      <x:c r="AK307" s="53">
        <x:v>0.0092722037000000002</x:v>
      </x:c>
      <x:c r="AL307" s="53">
        <x:v>0.0022221657</x:v>
      </x:c>
      <x:c r="AM307" s="53">
        <x:v>0.0037638452999999999</x:v>
      </x:c>
      <x:c r="AN307" s="53">
        <x:v>0</x:v>
      </x:c>
      <x:c r="AO307" s="53">
        <x:v>0.0030793498000000002</x:v>
      </x:c>
      <x:c r="AP307" s="53">
        <x:v>0.0033102941000000002</x:v>
      </x:c>
      <x:c r="AQ307" s="53">
        <x:v>0.0019663890999999997</x:v>
      </x:c>
      <x:c r="AR307" s="53">
        <x:v>0.0030128512000000002</x:v>
      </x:c>
      <x:c r="AS307" s="53">
        <x:v>0.0052008768999999999</x:v>
      </x:c>
      <x:c r="AT307" s="53">
        <x:v>0.0018180112999999998</x:v>
      </x:c>
      <x:c r="AU307" s="53">
        <x:v>40.700000000000003</x:v>
      </x:c>
      <x:c r="AV307" s="53">
        <x:v>3.3999999999999999</x:v>
      </x:c>
      <x:c r="AW307" s="53">
        <x:v>56.200000000000003</x:v>
      </x:c>
      <x:c r="AX307" s="53">
        <x:v>0.0057204335000000006</x:v>
      </x:c>
      <x:c r="AY307" s="53">
        <x:v>0.016805255000000002</x:v>
      </x:c>
      <x:c r="AZ307" s="53">
        <x:v>0.0051086535</x:v>
      </x:c>
      <x:c r="BA307" s="53">
        <x:v>0.0033231057000000003</x:v>
      </x:c>
      <x:c r="BB307" s="53">
        <x:v>0.054655600000000004</x:v>
      </x:c>
      <x:c r="BC307" s="53">
        <x:v>7.4809922000000002</x:v>
      </x:c>
      <x:c r="BD307" s="53">
        <x:v>5.2040066999999999</x:v>
      </x:c>
      <x:c r="BE307" s="53">
        <x:v>5.4930614000000002</x:v>
      </x:c>
      <x:c r="BF307" s="53">
        <x:v>6.7945865999999997</x:v>
      </x:c>
      <x:c r="BG307" s="53">
        <x:v>6.1224927999999998</x:v>
      </x:c>
      <x:c r="BH307" s="53">
        <x:v>7.4622149000000002</x:v>
      </x:c>
      <x:c r="BI307" s="53">
        <x:v>5.7037825</x:v>
      </x:c>
      <x:c r="BJ307" s="53">
        <x:v>54.100000000000001</x:v>
      </x:c>
      <x:c r="BK307" s="53">
        <x:v>59.200000000000003</x:v>
      </x:c>
      <x:c r="BL307" s="53">
        <x:v>62.5</x:v>
      </x:c>
      <x:c r="BM307" s="53">
        <x:v>-0.0074381763000000001</x:v>
      </x:c>
      <x:c r="BN307" s="53">
        <x:v>0.10187619000000001</x:v>
      </x:c>
      <x:c r="BO307" s="53">
        <x:v>-0.0066393959000000002</x:v>
      </x:c>
      <x:c r="BP307" s="53">
        <x:v>-0.0066847297000000006</x:v>
      </x:c>
      <x:c r="BQ307" s="53">
        <x:v>-0.0054468506999999999</x:v>
      </x:c>
      <x:c r="BR307" s="53">
        <x:v>-0.0094749106000000005</x:v>
      </x:c>
      <x:c r="BS307" s="53">
        <x:v>0.0092822449000000007</x:v>
      </x:c>
      <x:c r="BT307" s="53">
        <x:v>4.7199999999999998</x:v>
      </x:c>
      <x:c r="BU307" s="53">
        <x:v>11.140000000000001</x:v>
      </x:c>
      <x:c r="BV307" s="53">
        <x:v>0.034403411</x:v>
      </x:c>
      <x:c r="BW307" s="53">
        <x:v>0.023175194999999998</x:v>
      </x:c>
      <x:c r="BX307" s="53">
        <x:v>-0.022488850000000002</x:v>
      </x:c>
      <x:c r="BY307" s="53">
        <x:v>0.011499738000000001</x:v>
      </x:c>
      <x:c r="BZ307" s="53">
        <x:v>9.8300000000000001</x:v>
      </x:c>
      <x:c r="CA307" s="53">
        <x:v>10.31</x:v>
      </x:c>
      <x:c r="CB307" s="53">
        <x:v>11.66</x:v>
      </x:c>
      <x:c r="CC307" s="53">
        <x:v>13.17</x:v>
      </x:c>
      <x:c r="CD307" s="53">
        <x:v>13.41</x:v>
      </x:c>
      <x:c r="CE307" s="53">
        <x:v>13.279999999999999</x:v>
      </x:c>
      <x:c r="CF307" s="53">
        <x:v>14.74</x:v>
      </x:c>
      <x:c r="CG307" s="53">
        <x:v>-0.48999999999999999</x:v>
      </x:c>
      <x:c r="CH307" s="53">
        <x:v>-0.010000000000000001</x:v>
      </x:c>
      <x:c r="CI307" s="53">
        <x:v>1.3400000000000001</x:v>
      </x:c>
      <x:c r="CJ307" s="53">
        <x:v>2.8500000000000001</x:v>
      </x:c>
      <x:c r="CK307" s="53">
        <x:v>3.0899999999999999</x:v>
      </x:c>
      <x:c r="CL307" s="53">
        <x:v>2.96</x:v>
      </x:c>
      <x:c r="CM307" s="53">
        <x:v>4.4199999999999999</x:v>
      </x:c>
      <x:c r="CN307" s="53">
        <x:v>0.0048570990000000003</x:v>
      </x:c>
      <x:c r="CO307" s="53">
        <x:v>0.0060884372000000009</x:v>
      </x:c>
      <x:c r="CP307" s="53">
        <x:v>0.0099132080999999994</x:v>
      </x:c>
      <x:c r="CQ307" s="53">
        <x:v>0.0045952824000000003</x:v>
      </x:c>
      <x:c r="CR307" s="53">
        <x:v>0.0050233252000000006</x:v>
      </x:c>
      <x:c r="CS307" s="53">
        <x:v>0.0074790606999999998</x:v>
      </x:c>
      <x:c r="CT307" s="53">
        <x:v>-0.065988610999999997</x:v>
      </x:c>
      <x:c r="CU307" s="53">
        <x:v>0.019696727</x:v>
      </x:c>
      <x:c r="CV307" s="53">
        <x:v>75.700000000000003</x:v>
      </x:c>
      <x:c r="CW307" s="53">
        <x:v>0.019442737000000002</x:v>
      </x:c>
      <x:c r="CX307" s="53">
        <x:v>62.5</x:v>
      </x:c>
      <x:c r="CY307" s="53">
        <x:v>-0.00096292736999999995</x:v>
      </x:c>
      <x:c r="CZ307" s="53">
        <x:v>0</x:v>
      </x:c>
      <x:c r="DA307" s="53">
        <x:v>0.001936109</x:v>
      </x:c>
      <x:c r="DB307" s="53">
        <x:v>-0.0066762288999999997</x:v>
      </x:c>
      <x:c r="DC307" s="53">
        <x:v>-0.011002555999999998</x:v>
      </x:c>
      <x:c r="DD307" s="53">
        <x:v>0.0019342366</x:v>
      </x:c>
      <x:c r="DE307" s="53">
        <x:v>0.0019743342999999999</x:v>
      </x:c>
      <x:c r="DF307" s="53">
        <x:v>0.0038647390999999998</x:v>
      </x:c>
      <x:c r="DG307" s="53">
        <x:v>0.0037735894000000003</x:v>
      </x:c>
      <x:c r="DH307" s="53">
        <x:v>0.00097134539000000009</x:v>
      </x:c>
      <x:c r="DI307" s="53">
        <x:v>0.0076336249</x:v>
      </x:c>
      <x:c r="DJ307" s="53">
        <x:v>0.0038572854000000001</x:v>
      </x:c>
      <x:c r="DK307" s="53">
        <x:v>0.0028999537000000003</x:v>
      </x:c>
      <x:c r="DL307" s="53">
        <x:v>0.0019342366</x:v>
      </x:c>
      <x:c r="DM307" s="53">
        <x:v>0.0019398647999999999</x:v>
      </x:c>
      <x:c r="DN307" s="53">
        <x:v>0.0033003329999999997</x:v>
      </x:c>
      <x:c r="DO307" s="53">
        <x:v>0.0021929833000000001</x:v>
      </x:c>
      <x:c r="DP307" s="53">
        <x:v>90.599999999999994</x:v>
      </x:c>
    </x:row>
    <x:row r="308" spans="1:120">
      <x:c r="A308" s="2" t="s">
        <x:v>659</x:v>
      </x:c>
      <x:c r="B308" s="53">
        <x:v>0.0079684440999999995</x:v>
      </x:c>
      <x:c r="C308" s="53">
        <x:v>0.010142109999999999</x:v>
      </x:c>
      <x:c r="D308" s="53">
        <x:v>0.0048497480999999998</x:v>
      </x:c>
      <x:c r="E308" s="53">
        <x:v>0.0029136582999999999</x:v>
      </x:c>
      <x:c r="F308" s="53">
        <x:v>0.0054891380000000001</x:v>
      </x:c>
      <x:c r="G308" s="53">
        <x:v>0.015803687</x:v>
      </x:c>
      <x:c r="H308" s="53">
        <x:v>0.00051571498999999998</x:v>
      </x:c>
      <x:c r="I308" s="53">
        <x:v>0.00020755499999999999</x:v>
      </x:c>
      <x:c r="J308" s="53">
        <x:v>0.0049419887000000001</x:v>
      </x:c>
      <x:c r="K308" s="53">
        <x:v>-0.0048286961999999994</x:v>
      </x:c>
      <x:c r="L308" s="53">
        <x:v>0.0065240657000000002</x:v>
      </x:c>
      <x:c r="M308" s="53">
        <x:v>0.0078715334000000003</x:v>
      </x:c>
      <x:c r="N308" s="53">
        <x:v>0.0046635894</x:v>
      </x:c>
      <x:c r="O308" s="53">
        <x:v>0.0038934563999999999</x:v>
      </x:c>
      <x:c r="P308" s="53">
        <x:v>-0.014693882999999999</x:v>
      </x:c>
      <x:c r="Q308" s="53">
        <x:v>0.0045006849999999998</x:v>
      </x:c>
      <x:c r="R308" s="53">
        <x:v>80.347999999999999</x:v>
      </x:c>
      <x:c r="S308" s="53">
        <x:v>58.100000000000001</x:v>
      </x:c>
      <x:c r="T308" s="53">
        <x:v>62.299999999999997</x:v>
      </x:c>
      <x:c r="U308" s="53">
        <x:v>0.0080888525</x:v>
      </x:c>
      <x:c r="V308" s="53">
        <x:v>0.0091230802999999994</x:v>
      </x:c>
      <x:c r="W308" s="53">
        <x:v>0.011560822</x:v>
      </x:c>
      <x:c r="X308" s="53">
        <x:v>-0.24334626000000001</x:v>
      </x:c>
      <x:c r="Y308" s="53">
        <x:v>0.0037763822000000002</x:v>
      </x:c>
      <x:c r="Z308" s="53">
        <x:v>0.0035088099</x:v>
      </x:c>
      <x:c r="AA308" s="53">
        <x:v>7.2000000000000002</x:v>
      </x:c>
      <x:c r="AB308" s="53">
        <x:v>18.100000000000001</x:v>
      </x:c>
      <x:c r="AC308" s="53">
        <x:v>3261</x:v>
      </x:c>
      <x:c r="AD308" s="53">
        <x:v>2273</x:v>
      </x:c>
      <x:c r="AE308" s="53">
        <x:v>2612</x:v>
      </x:c>
      <x:c r="AF308" s="53">
        <x:v>1036</x:v>
      </x:c>
      <x:c r="AG308" s="53">
        <x:v>0.0039622522999999998</x:v>
      </x:c>
      <x:c r="AH308" s="53">
        <x:v>0.0044907094999999997</x:v>
      </x:c>
      <x:c r="AI308" s="53">
        <x:v>0.0043673488999999999</x:v>
      </x:c>
      <x:c r="AJ308" s="53">
        <x:v>0.0071979744999999995</x:v>
      </x:c>
      <x:c r="AK308" s="53">
        <x:v>0.012154719</x:v>
      </x:c>
      <x:c r="AL308" s="53">
        <x:v>0.0024747382999999998</x:v>
      </x:c>
      <x:c r="AM308" s="53">
        <x:v>0.0045327832000000001</x:v>
      </x:c>
      <x:c r="AN308" s="53">
        <x:v>-0.00050479557000000008</x:v>
      </x:c>
      <x:c r="AO308" s="53">
        <x:v>0.0038179257999999999</x:v>
      </x:c>
      <x:c r="AP308" s="53">
        <x:v>0.0038804859999999997</x:v>
      </x:c>
      <x:c r="AQ308" s="53">
        <x:v>0.0051491308000000002</x:v>
      </x:c>
      <x:c r="AR308" s="53">
        <x:v>0.0033565971</x:v>
      </x:c>
      <x:c r="AS308" s="53">
        <x:v>0.0044019903999999999</x:v>
      </x:c>
      <x:c r="AT308" s="53">
        <x:v>0.0013769796000000001</x:v>
      </x:c>
      <x:c r="AU308" s="53">
        <x:v>40.700000000000003</x:v>
      </x:c>
      <x:c r="AV308" s="53">
        <x:v>3.3999999999999999</x:v>
      </x:c>
      <x:c r="AW308" s="53">
        <x:v>51.700000000000003</x:v>
      </x:c>
      <x:c r="AX308" s="53">
        <x:v>0.0068647057999999994</x:v>
      </x:c>
      <x:c r="AY308" s="53">
        <x:v>0.01232448</x:v>
      </x:c>
      <x:c r="AZ308" s="53">
        <x:v>0.014014931</x:v>
      </x:c>
      <x:c r="BA308" s="53">
        <x:v>0.00049677170999999998</x:v>
      </x:c>
      <x:c r="BB308" s="53">
        <x:v>-0.01327131</x:v>
      </x:c>
      <x:c r="BC308" s="53">
        <x:v>7.5191499999999998</x:v>
      </x:c>
      <x:c r="BD308" s="53">
        <x:v>5.3936275</x:v>
      </x:c>
      <x:c r="BE308" s="53">
        <x:v>5.6347896000000004</x:v>
      </x:c>
      <x:c r="BF308" s="53">
        <x:v>6.8254599999999996</x:v>
      </x:c>
      <x:c r="BG308" s="53">
        <x:v>6.0450052999999997</x:v>
      </x:c>
      <x:c r="BH308" s="53">
        <x:v>7.5032895999999996</x:v>
      </x:c>
      <x:c r="BI308" s="53">
        <x:v>5.7071103000000001</x:v>
      </x:c>
      <x:c r="BJ308" s="53">
        <x:v>56.299999999999997</x:v>
      </x:c>
      <x:c r="BK308" s="53">
        <x:v>60.5</x:v>
      </x:c>
      <x:c r="BL308" s="53">
        <x:v>56.200000000000003</x:v>
      </x:c>
      <x:c r="BM308" s="53">
        <x:v>-0.020213591</x:v>
      </x:c>
      <x:c r="BN308" s="53">
        <x:v>-0.059584351000000002</x:v>
      </x:c>
      <x:c r="BO308" s="53">
        <x:v>-0.020073563999999999</x:v>
      </x:c>
      <x:c r="BP308" s="53">
        <x:v>-0.022153519999999999</x:v>
      </x:c>
      <x:c r="BQ308" s="53">
        <x:v>-0.019329766000000001</x:v>
      </x:c>
      <x:c r="BR308" s="53">
        <x:v>-0.046030870000000002</x:v>
      </x:c>
      <x:c r="BS308" s="53">
        <x:v>-0.014580683</x:v>
      </x:c>
      <x:c r="BT308" s="53">
        <x:v>4.8600000000000003</x:v>
      </x:c>
      <x:c r="BU308" s="53">
        <x:v>10.08</x:v>
      </x:c>
      <x:c r="BV308" s="53">
        <x:v>0.0066795819000000001</x:v>
      </x:c>
      <x:c r="BW308" s="53">
        <x:v>0.013317726999999999</x:v>
      </x:c>
      <x:c r="BX308" s="53">
        <x:v>-0.0089647795000000008</x:v>
      </x:c>
      <x:c r="BY308" s="53">
        <x:v>0.0073891962</x:v>
      </x:c>
      <x:c r="BZ308" s="53">
        <x:v>9.8699999999999992</x:v>
      </x:c>
      <x:c r="CA308" s="53">
        <x:v>10.51</x:v>
      </x:c>
      <x:c r="CB308" s="53">
        <x:v>12.08</x:v>
      </x:c>
      <x:c r="CC308" s="53">
        <x:v>13.48</x:v>
      </x:c>
      <x:c r="CD308" s="53">
        <x:v>13.56</x:v>
      </x:c>
      <x:c r="CE308" s="53">
        <x:v>13.550000000000001</x:v>
      </x:c>
      <x:c r="CF308" s="53">
        <x:v>15.050000000000001</x:v>
      </x:c>
      <x:c r="CG308" s="53">
        <x:v>-1.1899999999999999</x:v>
      </x:c>
      <x:c r="CH308" s="53">
        <x:v>-0.55000000000000004</x:v>
      </x:c>
      <x:c r="CI308" s="53">
        <x:v>1.02</x:v>
      </x:c>
      <x:c r="CJ308" s="53">
        <x:v>2.4199999999999999</x:v>
      </x:c>
      <x:c r="CK308" s="53">
        <x:v>2.5</x:v>
      </x:c>
      <x:c r="CL308" s="53">
        <x:v>2.4900000000000002</x:v>
      </x:c>
      <x:c r="CM308" s="53">
        <x:v>3.9900000000000002</x:v>
      </x:c>
      <x:c r="CN308" s="53">
        <x:v>0.0072416991000000008</x:v>
      </x:c>
      <x:c r="CO308" s="53">
        <x:v>0.0051506914000000004</x:v>
      </x:c>
      <x:c r="CP308" s="53">
        <x:v>0.0078533973999999995</x:v>
      </x:c>
      <x:c r="CQ308" s="53">
        <x:v>0.0032165307999999998</x:v>
      </x:c>
      <x:c r="CR308" s="53">
        <x:v>0.0064334784</x:v>
      </x:c>
      <x:c r="CS308" s="53">
        <x:v>0.0080747930000000001</x:v>
      </x:c>
      <x:c r="CT308" s="53">
        <x:v>-0.0044177217999999996</x:v>
      </x:c>
      <x:c r="CU308" s="53">
        <x:v>0.029213118999999999</x:v>
      </x:c>
      <x:c r="CV308" s="53">
        <x:v>114.09999999999999</x:v>
      </x:c>
      <x:c r="CW308" s="53">
        <x:v>0.015696129</x:v>
      </x:c>
      <x:c r="CX308" s="53">
        <x:v>64</x:v>
      </x:c>
      <x:c r="CY308" s="53">
        <x:v>0</x:v>
      </x:c>
      <x:c r="CZ308" s="53">
        <x:v>-0.00096665062999999996</x:v>
      </x:c>
      <x:c r="DA308" s="53">
        <x:v>0.0019323678</x:v>
      </x:c>
      <x:c r="DB308" s="53">
        <x:v>-0.011549695</x:v>
      </x:c>
      <x:c r="DC308" s="53">
        <x:v>0.0043951622000000001</x:v>
      </x:c>
      <x:c r="DD308" s="53">
        <x:v>0.0019305024999999998</x:v>
      </x:c>
      <x:c r="DE308" s="53">
        <x:v>-0.00098667989999999994</x:v>
      </x:c>
      <x:c r="DF308" s="53">
        <x:v>0.0019267829</x:v>
      </x:c>
      <x:c r="DG308" s="53">
        <x:v>0.0046970494999999995</x:v>
      </x:c>
      <x:c r="DH308" s="53">
        <x:v>0.00097040278999999996</x:v>
      </x:c>
      <x:c r="DI308" s="53">
        <x:v>0.0028476526000000002</x:v>
      </x:c>
      <x:c r="DJ308" s="53">
        <x:v>0.0028832311999999999</x:v>
      </x:c>
      <x:c r="DK308" s="53">
        <x:v>0.0019286408999999999</x:v>
      </x:c>
      <x:c r="DL308" s="53">
        <x:v>0.0019305024999999998</x:v>
      </x:c>
      <x:c r="DM308" s="53">
        <x:v>0.001936109</x:v>
      </x:c>
      <x:c r="DN308" s="53">
        <x:v>0.00082338416000000003</x:v>
      </x:c>
      <x:c r="DO308" s="53">
        <x:v>0.0032804841000000001</x:v>
      </x:c>
      <x:c r="DP308" s="53">
        <x:v>89.799999999999997</x:v>
      </x:c>
    </x:row>
    <x:row r="309" spans="1:120">
      <x:c r="A309" s="2" t="s">
        <x:v>680</x:v>
      </x:c>
      <x:c r="B309" s="53">
        <x:v>0.0030944399</x:v>
      </x:c>
      <x:c r="C309" s="53">
        <x:v>0.0023855871999999997</x:v>
      </x:c>
      <x:c r="D309" s="53">
        <x:v>-0.0018934292</x:v>
      </x:c>
      <x:c r="E309" s="53">
        <x:v>0.0094521889000000003</x:v>
      </x:c>
      <x:c r="F309" s="53">
        <x:v>-0.0052493559000000001</x:v>
      </x:c>
      <x:c r="G309" s="53">
        <x:v>0.01454135</x:v>
      </x:c>
      <x:c r="H309" s="53">
        <x:v>0.0054274993000000005</x:v>
      </x:c>
      <x:c r="I309" s="53">
        <x:v>0.00061088413000000008</x:v>
      </x:c>
      <x:c r="J309" s="53">
        <x:v>0.0026299241000000001</x:v>
      </x:c>
      <x:c r="K309" s="53">
        <x:v>-0.0089116552000000004</x:v>
      </x:c>
      <x:c r="L309" s="53">
        <x:v>0.0029149012000000002</x:v>
      </x:c>
      <x:c r="M309" s="53">
        <x:v>0.0064348278000000003</x:v>
      </x:c>
      <x:c r="N309" s="53">
        <x:v>-0.0017229941999999998</x:v>
      </x:c>
      <x:c r="O309" s="53">
        <x:v>0.0086622500999999996</x:v>
      </x:c>
      <x:c r="P309" s="53">
        <x:v>-0.019005332</x:v>
      </x:c>
      <x:c r="Q309" s="53">
        <x:v>0.0020141455</x:v>
      </x:c>
      <x:c r="R309" s="53">
        <x:v>80.363</x:v>
      </x:c>
      <x:c r="S309" s="53">
        <x:v>56.100000000000001</x:v>
      </x:c>
      <x:c r="T309" s="53">
        <x:v>58.200000000000003</x:v>
      </x:c>
      <x:c r="U309" s="53">
        <x:v>0.0057737123000000001</x:v>
      </x:c>
      <x:c r="V309" s="53">
        <x:v>0.0068650427000000003</x:v>
      </x:c>
      <x:c r="W309" s="53">
        <x:v>0.022728251000000002</x:v>
      </x:c>
      <x:c r="X309" s="53">
        <x:v>-0.25747622999999997</x:v>
      </x:c>
      <x:c r="Y309" s="53">
        <x:v>-0.0014784911000000001</x:v>
      </x:c>
      <x:c r="Z309" s="53">
        <x:v>-0.0011453801999999999</x:v>
      </x:c>
      <x:c r="AA309" s="53">
        <x:v>7.5</x:v>
      </x:c>
      <x:c r="AB309" s="53">
        <x:v>18</x:v>
      </x:c>
      <x:c r="AC309" s="53">
        <x:v>3392</x:v>
      </x:c>
      <x:c r="AD309" s="53">
        <x:v>2472</x:v>
      </x:c>
      <x:c r="AE309" s="53">
        <x:v>2638</x:v>
      </x:c>
      <x:c r="AF309" s="53">
        <x:v>1048</x:v>
      </x:c>
      <x:c r="AG309" s="53">
        <x:v>0.0034079155999999999</x:v>
      </x:c>
      <x:c r="AH309" s="53">
        <x:v>0.0032626041</x:v>
      </x:c>
      <x:c r="AI309" s="53">
        <x:v>0.0033032579000000001</x:v>
      </x:c>
      <x:c r="AJ309" s="53">
        <x:v>0</x:v>
      </x:c>
      <x:c r="AK309" s="53">
        <x:v>0.0040946371999999998</x:v>
      </x:c>
      <x:c r="AL309" s="53">
        <x:v>0.0032901531000000001</x:v>
      </x:c>
      <x:c r="AM309" s="53">
        <x:v>0.0048585902000000003</x:v>
      </x:c>
      <x:c r="AN309" s="53">
        <x:v>0.0010093363999999999</x:v>
      </x:c>
      <x:c r="AO309" s="53">
        <x:v>0.0034452103000000001</x:v>
      </x:c>
      <x:c r="AP309" s="53">
        <x:v>0.00038722169000000001</x:v>
      </x:c>
      <x:c r="AQ309" s="53">
        <x:v>0.0048514070999999998</x:v>
      </x:c>
      <x:c r="AR309" s="53">
        <x:v>0.0026420094999999999</x:v>
      </x:c>
      <x:c r="AS309" s="53">
        <x:v>0.0024104529</x:v>
      </x:c>
      <x:c r="AT309" s="53">
        <x:v>0.0041195989</x:v>
      </x:c>
      <x:c r="AU309" s="53">
        <x:v>40.600000000000001</x:v>
      </x:c>
      <x:c r="AV309" s="53">
        <x:v>3.3999999999999999</x:v>
      </x:c>
      <x:c r="AW309" s="53">
        <x:v>53.5</x:v>
      </x:c>
      <x:c r="AX309" s="53">
        <x:v>-0.0046143286999999999</x:v>
      </x:c>
      <x:c r="AY309" s="53">
        <x:v>-0.013003211000000001</x:v>
      </x:c>
      <x:c r="AZ309" s="53">
        <x:v>-0.012398484</x:v>
      </x:c>
      <x:c r="BA309" s="53">
        <x:v>0.0029606419</x:v>
      </x:c>
      <x:c r="BB309" s="53">
        <x:v>-0.033425757</x:v>
      </x:c>
      <x:c r="BC309" s="53">
        <x:v>7.4570321000000002</x:v>
      </x:c>
      <x:c r="BD309" s="53">
        <x:v>5.2729996000000003</x:v>
      </x:c>
      <x:c r="BE309" s="53">
        <x:v>5.4595855000000002</x:v>
      </x:c>
      <x:c r="BF309" s="53">
        <x:v>6.7844571</x:v>
      </x:c>
      <x:c r="BG309" s="53">
        <x:v>6.0354814000000001</x:v>
      </x:c>
      <x:c r="BH309" s="53">
        <x:v>7.3808790000000002</x:v>
      </x:c>
      <x:c r="BI309" s="53">
        <x:v>5.7037825</x:v>
      </x:c>
      <x:c r="BJ309" s="53">
        <x:v>57.799999999999997</x:v>
      </x:c>
      <x:c r="BK309" s="53">
        <x:v>54.100000000000001</x:v>
      </x:c>
      <x:c r="BL309" s="53">
        <x:v>59.100000000000001</x:v>
      </x:c>
      <x:c r="BM309" s="53">
        <x:v>0.031107421000000002</x:v>
      </x:c>
      <x:c r="BN309" s="53">
        <x:v>0.028057424000000003</x:v>
      </x:c>
      <x:c r="BO309" s="53">
        <x:v>-0.013686345</x:v>
      </x:c>
      <x:c r="BP309" s="53">
        <x:v>-0.01341243</x:v>
      </x:c>
      <x:c r="BQ309" s="53">
        <x:v>-0.014455297</x:v>
      </x:c>
      <x:c r="BR309" s="53">
        <x:v>-0.027733336000000003</x:v>
      </x:c>
      <x:c r="BS309" s="53">
        <x:v>0.010259689000000001</x:v>
      </x:c>
      <x:c r="BT309" s="53">
        <x:v>4.9299999999999997</x:v>
      </x:c>
      <x:c r="BU309" s="53">
        <x:v>9.9199999999999999</x:v>
      </x:c>
      <x:c r="BV309" s="53">
        <x:v>0.054670993000000001</x:v>
      </x:c>
      <x:c r="BW309" s="53">
        <x:v>0.039867649999999999</x:v>
      </x:c>
      <x:c r="BX309" s="53">
        <x:v>-0.042275483000000003</x:v>
      </x:c>
      <x:c r="BY309" s="53">
        <x:v>0.015069925000000001</x:v>
      </x:c>
      <x:c r="BZ309" s="53">
        <x:v>10.119999999999999</x:v>
      </x:c>
      <x:c r="CA309" s="53">
        <x:v>10.52</x:v>
      </x:c>
      <x:c r="CB309" s="53">
        <x:v>12.029999999999999</x:v>
      </x:c>
      <x:c r="CC309" s="53">
        <x:v>13.27</x:v>
      </x:c>
      <x:c r="CD309" s="53">
        <x:v>13.359999999999999</x:v>
      </x:c>
      <x:c r="CE309" s="53">
        <x:v>13.44</x:v>
      </x:c>
      <x:c r="CF309" s="53">
        <x:v>15.15</x:v>
      </x:c>
      <x:c r="CG309" s="53">
        <x:v>-1.1100000000000001</x:v>
      </x:c>
      <x:c r="CH309" s="53">
        <x:v>-0.70999999999999996</x:v>
      </x:c>
      <x:c r="CI309" s="53">
        <x:v>0.80000000000000004</x:v>
      </x:c>
      <x:c r="CJ309" s="53">
        <x:v>2.04</x:v>
      </x:c>
      <x:c r="CK309" s="53">
        <x:v>2.1299999999999999</x:v>
      </x:c>
      <x:c r="CL309" s="53">
        <x:v>2.21</x:v>
      </x:c>
      <x:c r="CM309" s="53">
        <x:v>3.9199999999999999</x:v>
      </x:c>
      <x:c r="CN309" s="53">
        <x:v>0.0029558492000000003</x:v>
      </x:c>
      <x:c r="CO309" s="53">
        <x:v>0.0041823190000000005</x:v>
      </x:c>
      <x:c r="CP309" s="53">
        <x:v>0.0078270080999999991</x:v>
      </x:c>
      <x:c r="CQ309" s="53">
        <x:v>0.0012960565000000002</x:v>
      </x:c>
      <x:c r="CR309" s="53">
        <x:v>0.0056495004000000004</x:v>
      </x:c>
      <x:c r="CS309" s="53">
        <x:v>-0.0043753667999999996</x:v>
      </x:c>
      <x:c r="CT309" s="53">
        <x:v>-0.12786127</x:v>
      </x:c>
      <x:c r="CU309" s="53">
        <x:v>0.011026885</x:v>
      </x:c>
      <x:c r="CV309" s="53">
        <x:v>52.100000000000001</x:v>
      </x:c>
      <x:c r="CW309" s="53">
        <x:v>0.012997966</x:v>
      </x:c>
      <x:c r="CX309" s="53">
        <x:v>61.299999999999997</x:v>
      </x:c>
      <x:c r="CY309" s="53">
        <x:v>0.0019249284</x:v>
      </x:c>
      <x:c r="CZ309" s="53">
        <x:v>0.0019323678</x:v>
      </x:c>
      <x:c r="DA309" s="53">
        <x:v>-0.0019323678</x:v>
      </x:c>
      <x:c r="DB309" s="53">
        <x:v>0.0067535230000000002</x:v>
      </x:c>
      <x:c r="DC309" s="53">
        <x:v>-0.014484817999999999</x:v>
      </x:c>
      <x:c r="DD309" s="53">
        <x:v>0.0038498603999999997</x:v>
      </x:c>
      <x:c r="DE309" s="53">
        <x:v>0.0059055289999999994</x:v>
      </x:c>
      <x:c r="DF309" s="53">
        <x:v>-0.0019267829</x:v>
      </x:c>
      <x:c r="DG309" s="53">
        <x:v>0.0046750903000000005</x:v>
      </x:c>
      <x:c r="DH309" s="53">
        <x:v>0.00096946201999999992</x:v>
      </x:c>
      <x:c r="DI309" s="53">
        <x:v>0.0018939400000000001</x:v>
      </x:c>
      <x:c r="DJ309" s="53">
        <x:v>0.0066953861000000003</x:v>
      </x:c>
      <x:c r="DK309" s="53">
        <x:v>0.0038461585999999998</x:v>
      </x:c>
      <x:c r="DL309" s="53">
        <x:v>0.0028887838999999998</x:v>
      </x:c>
      <x:c r="DM309" s="53">
        <x:v>0.0028971532</x:v>
      </x:c>
      <x:c r="DN309" s="53">
        <x:v>0.0016447371999999999</x:v>
      </x:c>
      <x:c r="DO309" s="53">
        <x:v>0.0032697577</x:v>
      </x:c>
      <x:c r="DP309" s="53">
        <x:v>91.900000000000006</x:v>
      </x:c>
    </x:row>
    <x:row r="310" spans="1:120">
      <x:c r="A310" s="2" t="s">
        <x:v>666</x:v>
      </x:c>
      <x:c r="B310" s="53">
        <x:v>-0.0027971407999999998</x:v>
      </x:c>
      <x:c r="C310" s="53">
        <x:v>-0.0038150982</x:v>
      </x:c>
      <x:c r="D310" s="53">
        <x:v>-0.011843209</x:v>
      </x:c>
      <x:c r="E310" s="53">
        <x:v>-0.010777679999999999</x:v>
      </x:c>
      <x:c r="F310" s="53">
        <x:v>-0.012152548000000001</x:v>
      </x:c>
      <x:c r="G310" s="53">
        <x:v>0.0065023593000000002</x:v>
      </x:c>
      <x:c r="H310" s="53">
        <x:v>0.00059238332999999999</x:v>
      </x:c>
      <x:c r="I310" s="53">
        <x:v>0.0032785595000000001</x:v>
      </x:c>
      <x:c r="J310" s="53">
        <x:v>0.0075273639999999997</x:v>
      </x:c>
      <x:c r="K310" s="53">
        <x:v>-0.00033115324000000002</x:v>
      </x:c>
      <x:c r="L310" s="53">
        <x:v>0.00086335876</x:v>
      </x:c>
      <x:c r="M310" s="53">
        <x:v>0.0070949767999999991</x:v>
      </x:c>
      <x:c r="N310" s="53">
        <x:v>-0.0074734131000000004</x:v>
      </x:c>
      <x:c r="O310" s="53">
        <x:v>-0.012059491</x:v>
      </x:c>
      <x:c r="P310" s="53">
        <x:v>0.011524801</x:v>
      </x:c>
      <x:c r="Q310" s="53">
        <x:v>-0.00013719930999999999</x:v>
      </x:c>
      <x:c r="R310" s="53">
        <x:v>80.209999999999994</x:v>
      </x:c>
      <x:c r="S310" s="53">
        <x:v>53</x:v>
      </x:c>
      <x:c r="T310" s="53">
        <x:v>54.299999999999997</x:v>
      </x:c>
      <x:c r="U310" s="53">
        <x:v>0.0071912851</x:v>
      </x:c>
      <x:c r="V310" s="53">
        <x:v>0.0075468495999999996</x:v>
      </x:c>
      <x:c r="W310" s="53">
        <x:v>-0.034289073000000003</x:v>
      </x:c>
      <x:c r="X310" s="53">
        <x:v>-0.29035230000000001</x:v>
      </x:c>
      <x:c r="Y310" s="53">
        <x:v>-0.0025831219</x:v>
      </x:c>
      <x:c r="Z310" s="53">
        <x:v>-0.0020983691000000002</x:v>
      </x:c>
      <x:c r="AA310" s="53">
        <x:v>7.5</x:v>
      </x:c>
      <x:c r="AB310" s="53">
        <x:v>17.300000000000001</x:v>
      </x:c>
      <x:c r="AC310" s="53">
        <x:v>3567</x:v>
      </x:c>
      <x:c r="AD310" s="53">
        <x:v>2415</x:v>
      </x:c>
      <x:c r="AE310" s="53">
        <x:v>2604</x:v>
      </x:c>
      <x:c r="AF310" s="53">
        <x:v>1089</x:v>
      </x:c>
      <x:c r="AG310" s="53">
        <x:v>0.0025114505999999998</x:v>
      </x:c>
      <x:c r="AH310" s="53">
        <x:v>0.0024146006</x:v>
      </x:c>
      <x:c r="AI310" s="53">
        <x:v>0.0012861221</x:v>
      </x:c>
      <x:c r="AJ310" s="53">
        <x:v>0.0020470836000000001</x:v>
      </x:c>
      <x:c r="AK310" s="53">
        <x:v>0.0036256555000000001</x:v>
      </x:c>
      <x:c r="AL310" s="53">
        <x:v>0.00071828026</x:v>
      </x:c>
      <x:c r="AM310" s="53">
        <x:v>0.0025931383000000002</x:v>
      </x:c>
      <x:c r="AN310" s="53">
        <x:v>-0.0020196926999999998</x:v>
      </x:c>
      <x:c r="AO310" s="53">
        <x:v>0.0029477018999999999</x:v>
      </x:c>
      <x:c r="AP310" s="53">
        <x:v>0.0038639923999999998</x:v>
      </x:c>
      <x:c r="AQ310" s="53">
        <x:v>0.0027552582000000003</x:v>
      </x:c>
      <x:c r="AR310" s="53">
        <x:v>0.0035118560999999998</x:v>
      </x:c>
      <x:c r="AS310" s="53">
        <x:v>0.0027408474999999999</x:v>
      </x:c>
      <x:c r="AT310" s="53">
        <x:v>0.0029854481999999999</x:v>
      </x:c>
      <x:c r="AU310" s="53">
        <x:v>40.5</x:v>
      </x:c>
      <x:c r="AV310" s="53">
        <x:v>3.2999999999999998</x:v>
      </x:c>
      <x:c r="AW310" s="53">
        <x:v>50.399999999999999</x:v>
      </x:c>
      <x:c r="AX310" s="53">
        <x:v>0.0040117121</x:v>
      </x:c>
      <x:c r="AY310" s="53">
        <x:v>-0.0070884082000000004</x:v>
      </x:c>
      <x:c r="AZ310" s="53">
        <x:v>0.0014524863999999998</x:v>
      </x:c>
      <x:c r="BA310" s="53">
        <x:v>0.0085558166000000002</x:v>
      </x:c>
      <x:c r="BB310" s="53">
        <x:v>-0.010066036</x:v>
      </x:c>
      <x:c r="BC310" s="53">
        <x:v>7.3689704000000003</x:v>
      </x:c>
      <x:c r="BD310" s="53">
        <x:v>5.2257467000000002</x:v>
      </x:c>
      <x:c r="BE310" s="53">
        <x:v>5.3981627000000003</x:v>
      </x:c>
      <x:c r="BF310" s="53">
        <x:v>6.6541525000000004</x:v>
      </x:c>
      <x:c r="BG310" s="53">
        <x:v>5.9989366000000004</x:v>
      </x:c>
      <x:c r="BH310" s="53">
        <x:v>7.3330229999999998</x:v>
      </x:c>
      <x:c r="BI310" s="53">
        <x:v>5.7071103000000001</x:v>
      </x:c>
      <x:c r="BJ310" s="53">
        <x:v>49.100000000000001</x:v>
      </x:c>
      <x:c r="BK310" s="53">
        <x:v>54</x:v>
      </x:c>
      <x:c r="BL310" s="53">
        <x:v>55.200000000000003</x:v>
      </x:c>
      <x:c r="BM310" s="53">
        <x:v>-0.0053647342000000009</x:v>
      </x:c>
      <x:c r="BN310" s="53">
        <x:v>-0.057924588999999993</x:v>
      </x:c>
      <x:c r="BO310" s="53">
        <x:v>0.081666771999999999</x:v>
      </x:c>
      <x:c r="BP310" s="53">
        <x:v>0.08461463199999999</x:v>
      </x:c>
      <x:c r="BQ310" s="53">
        <x:v>0.084610905000000003</x:v>
      </x:c>
      <x:c r="BR310" s="53">
        <x:v>0.093877514999999989</x:v>
      </x:c>
      <x:c r="BS310" s="53">
        <x:v>0.051981273000000006</x:v>
      </x:c>
      <x:c r="BT310" s="53">
        <x:v>4.6200000000000001</x:v>
      </x:c>
      <x:c r="BU310" s="53">
        <x:v>10.67</x:v>
      </x:c>
      <x:c r="BV310" s="53">
        <x:v>0.0014503266000000001</x:v>
      </x:c>
      <x:c r="BW310" s="53">
        <x:v>-0.0033379380999999997</x:v>
      </x:c>
      <x:c r="BX310" s="53">
        <x:v>-0.0051648299999999991</x:v>
      </x:c>
      <x:c r="BY310" s="53">
        <x:v>-0.015453433999999999</x:v>
      </x:c>
      <x:c r="BZ310" s="53">
        <x:v>10.470000000000001</x:v>
      </x:c>
      <x:c r="CA310" s="53">
        <x:v>10.609999999999999</x:v>
      </x:c>
      <x:c r="CB310" s="53">
        <x:v>11.82</x:v>
      </x:c>
      <x:c r="CC310" s="53">
        <x:v>12.68</x:v>
      </x:c>
      <x:c r="CD310" s="53">
        <x:v>12.720000000000001</x:v>
      </x:c>
      <x:c r="CE310" s="53">
        <x:v>12.869999999999999</x:v>
      </x:c>
      <x:c r="CF310" s="53">
        <x:v>14.630000000000001</x:v>
      </x:c>
      <x:c r="CG310" s="53">
        <x:v>-1.1699999999999999</x:v>
      </x:c>
      <x:c r="CH310" s="53">
        <x:v>-1.03</x:v>
      </x:c>
      <x:c r="CI310" s="53">
        <x:v>0.17999999999999999</x:v>
      </x:c>
      <x:c r="CJ310" s="53">
        <x:v>1.04</x:v>
      </x:c>
      <x:c r="CK310" s="53">
        <x:v>1.0800000000000001</x:v>
      </x:c>
      <x:c r="CL310" s="53">
        <x:v>1.23</x:v>
      </x:c>
      <x:c r="CM310" s="53">
        <x:v>2.9900000000000002</x:v>
      </x:c>
      <x:c r="CN310" s="53">
        <x:v>0.00055325036000000005</x:v>
      </x:c>
      <x:c r="CO310" s="53">
        <x:v>0.0031364842999999998</x:v>
      </x:c>
      <x:c r="CP310" s="53">
        <x:v>0.0049994896000000005</x:v>
      </x:c>
      <x:c r="CQ310" s="53">
        <x:v>0.00012334639</x:v>
      </x:c>
      <x:c r="CR310" s="53">
        <x:v>0.0041605041999999998</x:v>
      </x:c>
      <x:c r="CS310" s="53">
        <x:v>0.0022668341000000003</x:v>
      </x:c>
      <x:c r="CT310" s="53">
        <x:v>-0.10683392999999999</x:v>
      </x:c>
      <x:c r="CU310" s="53">
        <x:v>0.0065512859000000001</x:v>
      </x:c>
      <x:c r="CV310" s="53">
        <x:v>36.200000000000003</x:v>
      </x:c>
      <x:c r="CW310" s="53">
        <x:v>0.012216615</x:v>
      </x:c>
      <x:c r="CX310" s="53">
        <x:v>58.700000000000003</x:v>
      </x:c>
      <x:c r="CY310" s="53">
        <x:v>-0.0019249284</x:v>
      </x:c>
      <x:c r="CZ310" s="53">
        <x:v>-0.0028999537000000003</x:v>
      </x:c>
      <x:c r="DA310" s="53">
        <x:v>-0.001936109</x:v>
      </x:c>
      <x:c r="DB310" s="53">
        <x:v>-0.0067535230000000002</x:v>
      </x:c>
      <x:c r="DC310" s="53">
        <x:v>-0.024193461999999999</x:v>
      </x:c>
      <x:c r="DD310" s="53">
        <x:v>0.0028776997999999998</x:v>
      </x:c>
      <x:c r="DE310" s="53">
        <x:v>0.0058708583000000003</x:v>
      </x:c>
      <x:c r="DF310" s="53">
        <x:v>0.00096385549999999998</x:v>
      </x:c>
      <x:c r="DG310" s="53">
        <x:v>0.0046533355000000004</x:v>
      </x:c>
      <x:c r="DH310" s="53">
        <x:v>0.001936109</x:v>
      </x:c>
      <x:c r="DI310" s="53">
        <x:v>0.0028342012</x:v>
      </x:c>
      <x:c r="DJ310" s="53">
        <x:v>0.0047551206999999995</x:v>
      </x:c>
      <x:c r="DK310" s="53">
        <x:v>0.0028749421000000003</x:v>
      </x:c>
      <x:c r="DL310" s="53">
        <x:v>0.0028804629000000004</x:v>
      </x:c>
      <x:c r="DM310" s="53">
        <x:v>0.0038498603999999997</x:v>
      </x:c>
      <x:c r="DN310" s="53">
        <x:v>-0.0016447371999999999</x:v>
      </x:c>
      <x:c r="DO310" s="53">
        <x:v>0.0043431121</x:v>
      </x:c>
      <x:c r="DP310" s="53">
        <x:v>93.700000000000003</x:v>
      </x:c>
    </x:row>
    <x:row r="311" spans="1:120">
      <x:c r="A311" s="2" t="s">
        <x:v>664</x:v>
      </x:c>
      <x:c r="B311" s="53">
        <x:v>-0.0014301326</x:v>
      </x:c>
      <x:c r="C311" s="53">
        <x:v>0.00022885913999999999</x:v>
      </x:c>
      <x:c r="D311" s="53">
        <x:v>0.0019391665</x:v>
      </x:c>
      <x:c r="E311" s="53">
        <x:v>-0.013364449</x:v>
      </x:c>
      <x:c r="F311" s="53">
        <x:v>0.0065081524000000002</x:v>
      </x:c>
      <x:c r="G311" s="53">
        <x:v>-0.0050028206999999991</x:v>
      </x:c>
      <x:c r="H311" s="53">
        <x:v>-0.0069368931999999994</x:v>
      </x:c>
      <x:c r="I311" s="53">
        <x:v>-0.0013216342</x:v>
      </x:c>
      <x:c r="J311" s="53">
        <x:v>-0.0014959976</x:v>
      </x:c>
      <x:c r="K311" s="53">
        <x:v>-0.0045169818999999994</x:v>
      </x:c>
      <x:c r="L311" s="53">
        <x:v>-0.0018814235999999998</x:v>
      </x:c>
      <x:c r="M311" s="53">
        <x:v>-0.0033683089999999999</x:v>
      </x:c>
      <x:c r="N311" s="53">
        <x:v>0.00011738604999999999</x:v>
      </x:c>
      <x:c r="O311" s="53">
        <x:v>0.0045242069999999995</x:v>
      </x:c>
      <x:c r="P311" s="53">
        <x:v>-0.0067018184000000003</x:v>
      </x:c>
      <x:c r="Q311" s="53">
        <x:v>-0.0013844792</x:v>
      </x:c>
      <x:c r="R311" s="53">
        <x:v>79.835999999999999</x:v>
      </x:c>
      <x:c r="S311" s="53">
        <x:v>50</x:v>
      </x:c>
      <x:c r="T311" s="53">
        <x:v>52.200000000000003</x:v>
      </x:c>
      <x:c r="U311" s="53">
        <x:v>0.0076127575999999997</x:v>
      </x:c>
      <x:c r="V311" s="53">
        <x:v>0.0092377788999999999</x:v>
      </x:c>
      <x:c r="W311" s="53">
        <x:v>0.022989518</x:v>
      </x:c>
      <x:c r="X311" s="53">
        <x:v>-0.24846135999999999</x:v>
      </x:c>
      <x:c r="Y311" s="53">
        <x:v>0.0031046342999999998</x:v>
      </x:c>
      <x:c r="Z311" s="53">
        <x:v>0.0021571385000000001</x:v>
      </x:c>
      <x:c r="AA311" s="53">
        <x:v>7.2999999999999998</x:v>
      </x:c>
      <x:c r="AB311" s="53">
        <x:v>17</x:v>
      </x:c>
      <x:c r="AC311" s="53">
        <x:v>3325</x:v>
      </x:c>
      <x:c r="AD311" s="53">
        <x:v>2558</x:v>
      </x:c>
      <x:c r="AE311" s="53">
        <x:v>2538</x:v>
      </x:c>
      <x:c r="AF311" s="53">
        <x:v>1087</x:v>
      </x:c>
      <x:c r="AG311" s="53">
        <x:v>0.0031672402</x:v>
      </x:c>
      <x:c r="AH311" s="53">
        <x:v>0.0037248238</x:v>
      </x:c>
      <x:c r="AI311" s="53">
        <x:v>-0.00016067482999999999</x:v>
      </x:c>
      <x:c r="AJ311" s="53">
        <x:v>-0.0020470836000000001</x:v>
      </x:c>
      <x:c r="AK311" s="53">
        <x:v>0.0076611461000000003</x:v>
      </x:c>
      <x:c r="AL311" s="53">
        <x:v>-0.0018480498000000001</x:v>
      </x:c>
      <x:c r="AM311" s="53">
        <x:v>-0.00034536349999999999</x:v>
      </x:c>
      <x:c r="AN311" s="53">
        <x:v>-0.0040516642000000003</x:v>
      </x:c>
      <x:c r="AO311" s="53">
        <x:v>0.0043484218000000002</x:v>
      </x:c>
      <x:c r="AP311" s="53">
        <x:v>-0.00038572806999999998</x:v>
      </x:c>
      <x:c r="AQ311" s="53">
        <x:v>0.0053532595999999999</x:v>
      </x:c>
      <x:c r="AR311" s="53">
        <x:v>0.0034995661</x:v>
      </x:c>
      <x:c r="AS311" s="53">
        <x:v>0.0077013606999999995</x:v>
      </x:c>
      <x:c r="AT311" s="53">
        <x:v>0.00043463414</x:v>
      </x:c>
      <x:c r="AU311" s="53">
        <x:v>40.5</x:v>
      </x:c>
      <x:c r="AV311" s="53">
        <x:v>3.2999999999999998</x:v>
      </x:c>
      <x:c r="AW311" s="53">
        <x:v>51.100000000000001</x:v>
      </x:c>
      <x:c r="AX311" s="53">
        <x:v>0.0071784336000000004</x:v>
      </x:c>
      <x:c r="AY311" s="53">
        <x:v>0.011594808</x:v>
      </x:c>
      <x:c r="AZ311" s="53">
        <x:v>0.010959508999999999</x:v>
      </x:c>
      <x:c r="BA311" s="53">
        <x:v>0.0035026223000000001</x:v>
      </x:c>
      <x:c r="BB311" s="53">
        <x:v>-0.063855138</x:v>
      </x:c>
      <x:c r="BC311" s="53">
        <x:v>7.4372064</x:v>
      </x:c>
      <x:c r="BD311" s="53">
        <x:v>5.3132060000000001</x:v>
      </x:c>
      <x:c r="BE311" s="53">
        <x:v>5.4930614000000002</x:v>
      </x:c>
      <x:c r="BF311" s="53">
        <x:v>6.7019603999999999</x:v>
      </x:c>
      <x:c r="BG311" s="53">
        <x:v>6.0822189</x:v>
      </x:c>
      <x:c r="BH311" s="53">
        <x:v>7.3284374000000003</x:v>
      </x:c>
      <x:c r="BI311" s="53">
        <x:v>5.6559917999999998</x:v>
      </x:c>
      <x:c r="BJ311" s="53">
        <x:v>46.799999999999997</x:v>
      </x:c>
      <x:c r="BK311" s="53">
        <x:v>47.200000000000003</x:v>
      </x:c>
      <x:c r="BL311" s="53">
        <x:v>52.799999999999997</x:v>
      </x:c>
      <x:c r="BM311" s="53">
        <x:v>-0.044144932999999997</x:v>
      </x:c>
      <x:c r="BN311" s="53">
        <x:v>-0.015817889000000002</x:v>
      </x:c>
      <x:c r="BO311" s="53">
        <x:v>0.012515281</x:v>
      </x:c>
      <x:c r="BP311" s="53">
        <x:v>0.01022609</x:v>
      </x:c>
      <x:c r="BQ311" s="53">
        <x:v>0.0066140629000000006</x:v>
      </x:c>
      <x:c r="BR311" s="53">
        <x:v>0.012831922000000001</x:v>
      </x:c>
      <x:c r="BS311" s="53">
        <x:v>0.023219733999999995</x:v>
      </x:c>
      <x:c r="BT311" s="53">
        <x:v>4.54</x:v>
      </x:c>
      <x:c r="BU311" s="53">
        <x:v>10.220000000000001</x:v>
      </x:c>
      <x:c r="BV311" s="53">
        <x:v>0.036549525999999999</x:v>
      </x:c>
      <x:c r="BW311" s="53">
        <x:v>0.013122471999999999</x:v>
      </x:c>
      <x:c r="BX311" s="53">
        <x:v>-0.044296014</x:v>
      </x:c>
      <x:c r="BY311" s="53">
        <x:v>0.0084034108000000007</x:v>
      </x:c>
      <x:c r="BZ311" s="53">
        <x:v>10.369999999999999</x:v>
      </x:c>
      <x:c r="CA311" s="53">
        <x:v>10.470000000000001</x:v>
      </x:c>
      <x:c r="CB311" s="53">
        <x:v>11.58</x:v>
      </x:c>
      <x:c r="CC311" s="53">
        <x:v>12.529999999999999</x:v>
      </x:c>
      <x:c r="CD311" s="53">
        <x:v>12.52</x:v>
      </x:c>
      <x:c r="CE311" s="53">
        <x:v>12.66</x:v>
      </x:c>
      <x:c r="CF311" s="53">
        <x:v>14.35</x:v>
      </x:c>
      <x:c r="CG311" s="53">
        <x:v>-0.93000000000000005</x:v>
      </x:c>
      <x:c r="CH311" s="53">
        <x:v>-0.82999999999999996</x:v>
      </x:c>
      <x:c r="CI311" s="53">
        <x:v>0.28000000000000003</x:v>
      </x:c>
      <x:c r="CJ311" s="53">
        <x:v>1.23</x:v>
      </x:c>
      <x:c r="CK311" s="53">
        <x:v>1.22</x:v>
      </x:c>
      <x:c r="CL311" s="53">
        <x:v>1.3600000000000001</x:v>
      </x:c>
      <x:c r="CM311" s="53">
        <x:v>3.0499999999999998</x:v>
      </x:c>
      <x:c r="CN311" s="53">
        <x:v>0.0027616698000000001</x:v>
      </x:c>
      <x:c r="CO311" s="53">
        <x:v>0.0058878799999999998</x:v>
      </x:c>
      <x:c r="CP311" s="53">
        <x:v>0.0064209002999999998</x:v>
      </x:c>
      <x:c r="CQ311" s="53">
        <x:v>0.0039083586999999997</x:v>
      </x:c>
      <x:c r="CR311" s="53">
        <x:v>0.0047283465000000002</x:v>
      </x:c>
      <x:c r="CS311" s="53">
        <x:v>0.0018787268999999998</x:v>
      </x:c>
      <x:c r="CT311" s="53">
        <x:v>0.044663828999999999</x:v>
      </x:c>
      <x:c r="CU311" s="53">
        <x:v>0.010657471</x:v>
      </x:c>
      <x:c r="CV311" s="53">
        <x:v>48.5</x:v>
      </x:c>
      <x:c r="CW311" s="53">
        <x:v>0.0056134028999999996</x:v>
      </x:c>
      <x:c r="CX311" s="53">
        <x:v>53.399999999999999</x:v>
      </x:c>
      <x:c r="CY311" s="53">
        <x:v>0</x:v>
      </x:c>
      <x:c r="CZ311" s="53">
        <x:v>-0.00096852307999999998</x:v>
      </x:c>
      <x:c r="DA311" s="53">
        <x:v>-0.00096946201999999992</x:v>
      </x:c>
      <x:c r="DB311" s="53">
        <x:v>-0.0048520231000000003</x:v>
      </x:c>
      <x:c r="DC311" s="53">
        <x:v>-0.0067010833999999997</x:v>
      </x:c>
      <x:c r="DD311" s="53">
        <x:v>0.0028694424000000002</x:v>
      </x:c>
      <x:c r="DE311" s="53">
        <x:v>0.0019493184</x:v>
      </x:c>
      <x:c r="DF311" s="53">
        <x:v>0.0028860048999999999</x:v>
      </x:c>
      <x:c r="DG311" s="53">
        <x:v>0.0037071405000000002</x:v>
      </x:c>
      <x:c r="DH311" s="53">
        <x:v>0.0019323678</x:v>
      </x:c>
      <x:c r="DI311" s="53">
        <x:v>0.0037664828</x:v>
      </x:c>
      <x:c r="DJ311" s="53">
        <x:v>0.0047326164999999998</x:v>
      </x:c>
      <x:c r="DK311" s="53">
        <x:v>0.0038204440000000001</x:v>
      </x:c>
      <x:c r="DL311" s="53">
        <x:v>0.0028721896000000002</x:v>
      </x:c>
      <x:c r="DM311" s="53">
        <x:v>0.0028776997999999998</x:v>
      </x:c>
      <x:c r="DN311" s="53">
        <x:v>0.00082270675000000004</x:v>
      </x:c>
      <x:c r="DO311" s="53">
        <x:v>0.0032450001000000001</x:v>
      </x:c>
      <x:c r="DP311" s="53">
        <x:v>96.400000000000006</x:v>
      </x:c>
    </x:row>
    <x:row r="312" spans="1:120">
      <x:c r="A312" s="2" t="s">
        <x:v>673</x:v>
      </x:c>
      <x:c r="B312" s="53">
        <x:v>0.0022758081999999999</x:v>
      </x:c>
      <x:c r="C312" s="53">
        <x:v>0.0041105332999999999</x:v>
      </x:c>
      <x:c r="D312" s="53">
        <x:v>0.0046525708000000005</x:v>
      </x:c>
      <x:c r="E312" s="53">
        <x:v>-0.0039443988000000002</x:v>
      </x:c>
      <x:c r="F312" s="53">
        <x:v>0.0071730819999999995</x:v>
      </x:c>
      <x:c r="G312" s="53">
        <x:v>0.0046207720000000002</x:v>
      </x:c>
      <x:c r="H312" s="53">
        <x:v>-0.0039297295999999998</x:v>
      </x:c>
      <x:c r="I312" s="53">
        <x:v>-0.013674655000000002</x:v>
      </x:c>
      <x:c r="J312" s="53">
        <x:v>-0.0043523345999999996</x:v>
      </x:c>
      <x:c r="K312" s="53">
        <x:v>-0.0080170312999999993</x:v>
      </x:c>
      <x:c r="L312" s="53">
        <x:v>0.00027237468999999997</x:v>
      </x:c>
      <x:c r="M312" s="53">
        <x:v>-0.00091843253000000002</x:v>
      </x:c>
      <x:c r="N312" s="53">
        <x:v>0.0018997367000000001</x:v>
      </x:c>
      <x:c r="O312" s="53">
        <x:v>-0.033630013999999997</x:v>
      </x:c>
      <x:c r="P312" s="53">
        <x:v>-0.0034492603999999999</x:v>
      </x:c>
      <x:c r="Q312" s="53">
        <x:v>-0.0046940091000000006</x:v>
      </x:c>
      <x:c r="R312" s="53">
        <x:v>79.635000000000005</x:v>
      </x:c>
      <x:c r="S312" s="53">
        <x:v>50.799999999999997</x:v>
      </x:c>
      <x:c r="T312" s="53">
        <x:v>53.399999999999999</x:v>
      </x:c>
      <x:c r="U312" s="53">
        <x:v>-0.0060400723999999995</x:v>
      </x:c>
      <x:c r="V312" s="53">
        <x:v>-0.0076648424999999998</x:v>
      </x:c>
      <x:c r="W312" s="53">
        <x:v>0.011299555</x:v>
      </x:c>
      <x:c r="X312" s="53">
        <x:v>-0.23952703</x:v>
      </x:c>
      <x:c r="Y312" s="53">
        <x:v>0.0014019932999999998</x:v>
      </x:c>
      <x:c r="Z312" s="53">
        <x:v>0.003392966</x:v>
      </x:c>
      <x:c r="AA312" s="53">
        <x:v>7.4000000000000004</x:v>
      </x:c>
      <x:c r="AB312" s="53">
        <x:v>16.699999999999999</x:v>
      </x:c>
      <x:c r="AC312" s="53">
        <x:v>3423</x:v>
      </x:c>
      <x:c r="AD312" s="53">
        <x:v>2392</x:v>
      </x:c>
      <x:c r="AE312" s="53">
        <x:v>2526</x:v>
      </x:c>
      <x:c r="AF312" s="53">
        <x:v>1099</x:v>
      </x:c>
      <x:c r="AG312" s="53">
        <x:v>0.0032829041000000003</x:v>
      </x:c>
      <x:c r="AH312" s="53">
        <x:v>0.0034337832000000001</x:v>
      </x:c>
      <x:c r="AI312" s="53">
        <x:v>0.00064254449999999996</x:v>
      </x:c>
      <x:c r="AJ312" s="53">
        <x:v>-0.014448136</x:v>
      </x:c>
      <x:c r="AK312" s="53">
        <x:v>0.0026899814</x:v>
      </x:c>
      <x:c r="AL312" s="53">
        <x:v>0.00092445180999999998</x:v>
      </x:c>
      <x:c r="AM312" s="53">
        <x:v>0.0015531972999999999</x:v>
      </x:c>
      <x:c r="AN312" s="53">
        <x:v>0</x:v>
      </x:c>
      <x:c r="AO312" s="53">
        <x:v>0.0042162707999999999</x:v>
      </x:c>
      <x:c r="AP312" s="53">
        <x:v>0.0023121397999999999</x:v>
      </x:c>
      <x:c r="AQ312" s="53">
        <x:v>0.0054140045999999997</x:v>
      </x:c>
      <x:c r="AR312" s="53">
        <x:v>0.0047050710000000001</x:v>
      </x:c>
      <x:c r="AS312" s="53">
        <x:v>0.0045640471000000005</x:v>
      </x:c>
      <x:c r="AT312" s="53">
        <x:v>0.0025419277000000001</x:v>
      </x:c>
      <x:c r="AU312" s="53">
        <x:v>40.5</x:v>
      </x:c>
      <x:c r="AV312" s="53">
        <x:v>3.2999999999999998</x:v>
      </x:c>
      <x:c r="AW312" s="53">
        <x:v>48.100000000000001</x:v>
      </x:c>
      <x:c r="AX312" s="53">
        <x:v>-0.0029251605000000003</x:v>
      </x:c>
      <x:c r="AY312" s="53">
        <x:v>-0.0040932043000000001</x:v>
      </x:c>
      <x:c r="AZ312" s="53">
        <x:v>-0.0098715273000000003</x:v>
      </x:c>
      <x:c r="BA312" s="53">
        <x:v>0.0020988098999999999</x:v>
      </x:c>
      <x:c r="BB312" s="53">
        <x:v>0.063815887000000004</x:v>
      </x:c>
      <x:c r="BC312" s="53">
        <x:v>7.3714893000000004</x:v>
      </x:c>
      <x:c r="BD312" s="53">
        <x:v>5.3518581000000003</x:v>
      </x:c>
      <x:c r="BE312" s="53">
        <x:v>5.4205350000000001</x:v>
      </x:c>
      <x:c r="BF312" s="53">
        <x:v>6.6187389999999997</x:v>
      </x:c>
      <x:c r="BG312" s="53">
        <x:v>6.0014149000000003</x:v>
      </x:c>
      <x:c r="BH312" s="53">
        <x:v>7.3065313999999999</x:v>
      </x:c>
      <x:c r="BI312" s="53">
        <x:v>5.6869753999999997</x:v>
      </x:c>
      <x:c r="BJ312" s="53">
        <x:v>45.600000000000001</x:v>
      </x:c>
      <x:c r="BK312" s="53">
        <x:v>52.899999999999999</x:v>
      </x:c>
      <x:c r="BL312" s="53">
        <x:v>49.299999999999997</x:v>
      </x:c>
      <x:c r="BM312" s="53">
        <x:v>0.020843700999999998</x:v>
      </x:c>
      <x:c r="BN312" s="53">
        <x:v>0.031015853999999998</x:v>
      </x:c>
      <x:c r="BO312" s="53">
        <x:v>-0.0061854787</x:v>
      </x:c>
      <x:c r="BP312" s="53">
        <x:v>-0.0077962502</x:v>
      </x:c>
      <x:c r="BQ312" s="53">
        <x:v>-0.014242357</x:v>
      </x:c>
      <x:c r="BR312" s="53">
        <x:v>-0.020886116999999998</x:v>
      </x:c>
      <x:c r="BS312" s="53">
        <x:v>0.032600078999999998</x:v>
      </x:c>
      <x:c r="BT312" s="53">
        <x:v>4.6200000000000001</x:v>
      </x:c>
      <x:c r="BU312" s="53">
        <x:v>10.140000000000001</x:v>
      </x:c>
      <x:c r="BV312" s="53">
        <x:v>0.0077942096999999999</x:v>
      </x:c>
      <x:c r="BW312" s="53">
        <x:v>0.0052416770999999995</x:v>
      </x:c>
      <x:c r="BX312" s="53">
        <x:v>-0.029647956999999997</x:v>
      </x:c>
      <x:c r="BY312" s="53">
        <x:v>0.0033416906999999996</x:v>
      </x:c>
      <x:c r="BZ312" s="53">
        <x:v>9.7400000000000002</x:v>
      </x:c>
      <x:c r="CA312" s="53">
        <x:v>9.8699999999999992</x:v>
      </x:c>
      <x:c r="CB312" s="53">
        <x:v>10.9</x:v>
      </x:c>
      <x:c r="CC312" s="53">
        <x:v>12.06</x:v>
      </x:c>
      <x:c r="CD312" s="53">
        <x:v>12.16</x:v>
      </x:c>
      <x:c r="CE312" s="53">
        <x:v>12.630000000000001</x:v>
      </x:c>
      <x:c r="CF312" s="53">
        <x:v>13.94</x:v>
      </x:c>
      <x:c r="CG312" s="53">
        <x:v>-0.25</x:v>
      </x:c>
      <x:c r="CH312" s="53">
        <x:v>-0.12</x:v>
      </x:c>
      <x:c r="CI312" s="53">
        <x:v>0.91000000000000003</x:v>
      </x:c>
      <x:c r="CJ312" s="53">
        <x:v>2.0699999999999998</x:v>
      </x:c>
      <x:c r="CK312" s="53">
        <x:v>2.1699999999999999</x:v>
      </x:c>
      <x:c r="CL312" s="53">
        <x:v>2.6400000000000001</x:v>
      </x:c>
      <x:c r="CM312" s="53">
        <x:v>3.9500000000000002</x:v>
      </x:c>
      <x:c r="CN312" s="53">
        <x:v>0</x:v>
      </x:c>
      <x:c r="CO312" s="53">
        <x:v>0.0062070694000000004</x:v>
      </x:c>
      <x:c r="CP312" s="53">
        <x:v>0.0083269563999999996</x:v>
      </x:c>
      <x:c r="CQ312" s="53">
        <x:v>0.0031892084999999998</x:v>
      </x:c>
      <x:c r="CR312" s="53">
        <x:v>0.0031956424</x:v>
      </x:c>
      <x:c r="CS312" s="53">
        <x:v>0.0063766228999999996</x:v>
      </x:c>
      <x:c r="CT312" s="53">
        <x:v>0.071195702000000005</x:v>
      </x:c>
      <x:c r="CU312" s="53">
        <x:v>0.010007062999999998</x:v>
      </x:c>
      <x:c r="CV312" s="53">
        <x:v>50.5</x:v>
      </x:c>
      <x:c r="CW312" s="53">
        <x:v>0.010833436</x:v>
      </x:c>
      <x:c r="CX312" s="53">
        <x:v>51.700000000000003</x:v>
      </x:c>
      <x:c r="CY312" s="53">
        <x:v>-0.0019286408999999999</x:v>
      </x:c>
      <x:c r="CZ312" s="53">
        <x:v>-0.00096946201999999992</x:v>
      </x:c>
      <x:c r="DA312" s="53">
        <x:v>0.00096946201999999992</x:v>
      </x:c>
      <x:c r="DB312" s="53">
        <x:v>-0.012726555000000001</x:v>
      </x:c>
      <x:c r="DC312" s="53">
        <x:v>-0.029018927</x:v>
      </x:c>
      <x:c r="DD312" s="53">
        <x:v>0.0038131599999999999</x:v>
      </x:c>
      <x:c r="DE312" s="53">
        <x:v>0.0029168712999999996</x:v>
      </x:c>
      <x:c r="DF312" s="53">
        <x:v>0.0067017963000000003</x:v>
      </x:c>
      <x:c r="DG312" s="53">
        <x:v>0.0055350694999999994</x:v>
      </x:c>
      <x:c r="DH312" s="53">
        <x:v>0.0028915682999999998</x:v>
      </x:c>
      <x:c r="DI312" s="53">
        <x:v>-0.00094029156000000003</x:v>
      </x:c>
      <x:c r="DJ312" s="53">
        <x:v>0.0037700327</x:v>
      </x:c>
      <x:c r="DK312" s="53">
        <x:v>0.0038059037000000001</x:v>
      </x:c>
      <x:c r="DL312" s="53">
        <x:v>0.0038167984999999999</x:v>
      </x:c>
      <x:c r="DM312" s="53">
        <x:v>0.0028694424000000002</x:v>
      </x:c>
      <x:c r="DN312" s="53">
        <x:v>-0.00082270675000000004</x:v>
      </x:c>
      <x:c r="DO312" s="53">
        <x:v>0.0032345042000000002</x:v>
      </x:c>
      <x:c r="DP312" s="53">
        <x:v>91.599999999999994</x:v>
      </x:c>
    </x:row>
    <x:row r="313" spans="1:120">
      <x:c r="A313" s="2" t="s">
        <x:v>665</x:v>
      </x:c>
      <x:c r="B313" s="53">
        <x:v>0.0037625748000000003</x:v>
      </x:c>
      <x:c r="C313" s="53">
        <x:v>0.0016963726000000001</x:v>
      </x:c>
      <x:c r="D313" s="53">
        <x:v>0.0017420300999999999</x:v>
      </x:c>
      <x:c r="E313" s="53">
        <x:v>0.0084708647000000004</x:v>
      </x:c>
      <x:c r="F313" s="53">
        <x:v>-0.00023941583</x:v>
      </x:c>
      <x:c r="G313" s="53">
        <x:v>0.00076395139000000001</x:v>
      </x:c>
      <x:c r="H313" s="53">
        <x:v>0.010707170000000001</x:v>
      </x:c>
      <x:c r="I313" s="53">
        <x:v>-0.0029890152999999997</x:v>
      </x:c>
      <x:c r="J313" s="53">
        <x:v>-0.0038348093</x:v>
      </x:c>
      <x:c r="K313" s="53">
        <x:v>-0.0024224991999999998</x:v>
      </x:c>
      <x:c r="L313" s="53">
        <x:v>0.00097047170000000005</x:v>
      </x:c>
      <x:c r="M313" s="53">
        <x:v>0.0016811635999999999</x:v>
      </x:c>
      <x:c r="N313" s="56">
        <x:v>0.000011715569000000001</x:v>
      </x:c>
      <x:c r="O313" s="53">
        <x:v>-0.0024671544999999998</x:v>
      </x:c>
      <x:c r="P313" s="53">
        <x:v>0.0053488162000000006</x:v>
      </x:c>
      <x:c r="Q313" s="53">
        <x:v>0.00081643452999999999</x:v>
      </x:c>
      <x:c r="R313" s="53">
        <x:v>79.486999999999995</x:v>
      </x:c>
      <x:c r="S313" s="53">
        <x:v>50.299999999999997</x:v>
      </x:c>
      <x:c r="T313" s="53">
        <x:v>53.799999999999997</x:v>
      </x:c>
      <x:c r="U313" s="53">
        <x:v>0.0064304927000000001</x:v>
      </x:c>
      <x:c r="V313" s="53">
        <x:v>0.0068497421999999997</x:v>
      </x:c>
      <x:c r="W313" s="53">
        <x:v>-0.011299555</x:v>
      </x:c>
      <x:c r="X313" s="53">
        <x:v>-0.22815609000000001</x:v>
      </x:c>
      <x:c r="Y313" s="53">
        <x:v>0.0031567531999999998</x:v>
      </x:c>
      <x:c r="Z313" s="53">
        <x:v>0.0013071770000000002</x:v>
      </x:c>
      <x:c r="AA313" s="53">
        <x:v>7.2000000000000002</x:v>
      </x:c>
      <x:c r="AB313" s="53">
        <x:v>17</x:v>
      </x:c>
      <x:c r="AC313" s="53">
        <x:v>3392</x:v>
      </x:c>
      <x:c r="AD313" s="53">
        <x:v>2356</x:v>
      </x:c>
      <x:c r="AE313" s="53">
        <x:v>2438</x:v>
      </x:c>
      <x:c r="AF313" s="53">
        <x:v>1016</x:v>
      </x:c>
      <x:c r="AG313" s="53">
        <x:v>0.0034495768999999998</x:v>
      </x:c>
      <x:c r="AH313" s="53">
        <x:v>0.0038113014000000001</x:v>
      </x:c>
      <x:c r="AI313" s="53">
        <x:v>0.00032111749000000001</x:v>
      </x:c>
      <x:c r="AJ313" s="53">
        <x:v>-0.0073031102000000003</x:v>
      </x:c>
      <x:c r="AK313" s="53">
        <x:v>0.0062486255999999996</x:v>
      </x:c>
      <x:c r="AL313" s="53">
        <x:v>-0.00066757390999999999</x:v>
      </x:c>
      <x:c r="AM313" s="53">
        <x:v>-0.00017245838999999999</x:v>
      </x:c>
      <x:c r="AN313" s="53">
        <x:v>-0.0013965596</x:v>
      </x:c>
      <x:c r="AO313" s="53">
        <x:v>0.0045511803000000001</x:v>
      </x:c>
      <x:c r="AP313" s="53">
        <x:v>0</x:v>
      </x:c>
      <x:c r="AQ313" s="53">
        <x:v>0.0077786812999999999</x:v>
      </x:c>
      <x:c r="AR313" s="53">
        <x:v>0.0036442557000000003</x:v>
      </x:c>
      <x:c r="AS313" s="53">
        <x:v>0.0046849576000000004</x:v>
      </x:c>
      <x:c r="AT313" s="53">
        <x:v>0.0016704306999999999</x:v>
      </x:c>
      <x:c r="AU313" s="53">
        <x:v>40.5</x:v>
      </x:c>
      <x:c r="AV313" s="53">
        <x:v>3.3999999999999999</x:v>
      </x:c>
      <x:c r="AW313" s="53">
        <x:v>47.399999999999999</x:v>
      </x:c>
      <x:c r="AX313" s="53">
        <x:v>0.014174406000000001</x:v>
      </x:c>
      <x:c r="AY313" s="53">
        <x:v>0.042780898999999994</x:v>
      </x:c>
      <x:c r="AZ313" s="53">
        <x:v>0.013560149999999999</x:v>
      </x:c>
      <x:c r="BA313" s="53">
        <x:v>0.0073677090999999995</x:v>
      </x:c>
      <x:c r="BB313" s="53">
        <x:v>0.037027354999999995</x:v>
      </x:c>
      <x:c r="BC313" s="53">
        <x:v>7.4318919000000001</x:v>
      </x:c>
      <x:c r="BD313" s="53">
        <x:v>5.5412635000000003</x:v>
      </x:c>
      <x:c r="BE313" s="53">
        <x:v>5.5012581999999997</x:v>
      </x:c>
      <x:c r="BF313" s="53">
        <x:v>6.6147255999999999</x:v>
      </x:c>
      <x:c r="BG313" s="53">
        <x:v>6.0935698</x:v>
      </x:c>
      <x:c r="BH313" s="53">
        <x:v>7.4042791000000001</x:v>
      </x:c>
      <x:c r="BI313" s="53">
        <x:v>5.6629604999999996</x:v>
      </x:c>
      <x:c r="BJ313" s="53">
        <x:v>45.700000000000003</x:v>
      </x:c>
      <x:c r="BK313" s="53">
        <x:v>52</x:v>
      </x:c>
      <x:c r="BL313" s="53">
        <x:v>48.100000000000001</x:v>
      </x:c>
      <x:c r="BM313" s="53">
        <x:v>0.0046592878999999998</x:v>
      </x:c>
      <x:c r="BN313" s="53">
        <x:v>-0.0068857648999999999</x:v>
      </x:c>
      <x:c r="BO313" s="53">
        <x:v>0.0079606578999999988</x:v>
      </x:c>
      <x:c r="BP313" s="53">
        <x:v>0.0087590036999999998</x:v>
      </x:c>
      <x:c r="BQ313" s="53">
        <x:v>0.0060751242000000005</x:v>
      </x:c>
      <x:c r="BR313" s="53">
        <x:v>0.0057759002999999998</x:v>
      </x:c>
      <x:c r="BS313" s="53">
        <x:v>0.021429390999999998</x:v>
      </x:c>
      <x:c r="BT313" s="53">
        <x:v>4.6100000000000003</x:v>
      </x:c>
      <x:c r="BU313" s="53">
        <x:v>10.26</x:v>
      </x:c>
      <x:c r="BV313" s="53">
        <x:v>-0.021824873</x:v>
      </x:c>
      <x:c r="BW313" s="53">
        <x:v>-0.012724996999999999</x:v>
      </x:c>
      <x:c r="BX313" s="53">
        <x:v>0.015943074000000002</x:v>
      </x:c>
      <x:c r="BY313" s="53">
        <x:v>-0.0015935049000000001</x:v>
      </x:c>
      <x:c r="BZ313" s="53">
        <x:v>8.6099999999999994</x:v>
      </x:c>
      <x:c r="CA313" s="53">
        <x:v>8.8100000000000005</x:v>
      </x:c>
      <x:c r="CB313" s="53">
        <x:v>9.8200000000000003</x:v>
      </x:c>
      <x:c r="CC313" s="53">
        <x:v>11.33</x:v>
      </x:c>
      <x:c r="CD313" s="53">
        <x:v>11.57</x:v>
      </x:c>
      <x:c r="CE313" s="53">
        <x:v>12.289999999999999</x:v>
      </x:c>
      <x:c r="CF313" s="53">
        <x:v>13.48</x:v>
      </x:c>
      <x:c r="CG313" s="53">
        <x:v>-0.81999999999999995</x:v>
      </x:c>
      <x:c r="CH313" s="53">
        <x:v>-0.62</x:v>
      </x:c>
      <x:c r="CI313" s="53">
        <x:v>0.39000000000000001</x:v>
      </x:c>
      <x:c r="CJ313" s="53">
        <x:v>1.8999999999999999</x:v>
      </x:c>
      <x:c r="CK313" s="53">
        <x:v>2.1400000000000001</x:v>
      </x:c>
      <x:c r="CL313" s="53">
        <x:v>2.8599999999999999</x:v>
      </x:c>
      <x:c r="CM313" s="53">
        <x:v>4.0499999999999998</x:v>
      </x:c>
      <x:c r="CN313" s="53">
        <x:v>0.0062316916999999994</x:v>
      </x:c>
      <x:c r="CO313" s="53">
        <x:v>0.0098080966000000003</x:v>
      </x:c>
      <x:c r="CP313" s="53">
        <x:v>0.0093068162999999993</x:v>
      </x:c>
      <x:c r="CQ313" s="53">
        <x:v>0.008171773699999999</x:v>
      </x:c>
      <x:c r="CR313" s="53">
        <x:v>0.0050188310999999997</x:v>
      </x:c>
      <x:c r="CS313" s="53">
        <x:v>0.0095835881999999994</x:v>
      </x:c>
      <x:c r="CT313" s="53">
        <x:v>0.078400820999999998</x:v>
      </x:c>
      <x:c r="CU313" s="53">
        <x:v>0.0074258710999999999</x:v>
      </x:c>
      <x:c r="CV313" s="53">
        <x:v>35.600000000000001</x:v>
      </x:c>
      <x:c r="CW313" s="53">
        <x:v>0.0087317184999999986</x:v>
      </x:c>
      <x:c r="CX313" s="53">
        <x:v>55</x:v>
      </x:c>
      <x:c r="CY313" s="53">
        <x:v>0.0038535692999999999</x:v>
      </x:c>
      <x:c r="CZ313" s="53">
        <x:v>0.0029055711000000001</x:v>
      </x:c>
      <x:c r="DA313" s="53">
        <x:v>0.00096852307999999998</x:v>
      </x:c>
      <x:c r="DB313" s="53">
        <x:v>0.0039331417000000002</x:v>
      </x:c>
      <x:c r="DC313" s="53">
        <x:v>0.0061336446</x:v>
      </x:c>
      <x:c r="DD313" s="53">
        <x:v>0.0019011412999999999</x:v>
      </x:c>
      <x:c r="DE313" s="53">
        <x:v>0</x:v>
      </x:c>
      <x:c r="DF313" s="53">
        <x:v>0.00095374352000000007</x:v>
      </x:c>
      <x:c r="DG313" s="53">
        <x:v>0.0055046011000000006</x:v>
      </x:c>
      <x:c r="DH313" s="53">
        <x:v>0</x:v>
      </x:c>
      <x:c r="DI313" s="53">
        <x:v>-0.00094117653999999995</x:v>
      </x:c>
      <x:c r="DJ313" s="53">
        <x:v>0.0037558729999999996</x:v>
      </x:c>
      <x:c r="DK313" s="53">
        <x:v>0.0018975338</x:v>
      </x:c>
      <x:c r="DL313" s="53">
        <x:v>0.00095192772999999997</x:v>
      </x:c>
      <x:c r="DM313" s="53">
        <x:v>0.0019083975</x:v>
      </x:c>
      <x:c r="DN313" s="53">
        <x:v>0</x:v>
      </x:c>
      <x:c r="DO313" s="53">
        <x:v>0.0032240759000000002</x:v>
      </x:c>
      <x:c r="DP313" s="53">
        <x:v>91.5</x:v>
      </x:c>
    </x:row>
    <x:row r="314" spans="1:120">
      <x:c r="A314" s="2" t="s">
        <x:v>674</x:v>
      </x:c>
      <x:c r="B314" s="53">
        <x:v>-0.0052830181999999992</x:v>
      </x:c>
      <x:c r="C314" s="53">
        <x:v>-0.0041606643999999998</x:v>
      </x:c>
      <x:c r="D314" s="53">
        <x:v>-0.0040077435999999994</x:v>
      </x:c>
      <x:c r="E314" s="53">
        <x:v>-0.0059076401999999995</x:v>
      </x:c>
      <x:c r="F314" s="53">
        <x:v>-0.0034608236999999997</x:v>
      </x:c>
      <x:c r="G314" s="53">
        <x:v>0.0028289258</x:v>
      </x:c>
      <x:c r="H314" s="53">
        <x:v>-0.0090046890000000002</x:v>
      </x:c>
      <x:c r="I314" s="53">
        <x:v>-0.0034554891999999998</x:v>
      </x:c>
      <x:c r="J314" s="53">
        <x:v>-0.0062066144000000001</x:v>
      </x:c>
      <x:c r="K314" s="53">
        <x:v>-0.0095308904999999999</x:v>
      </x:c>
      <x:c r="L314" s="53">
        <x:v>-0.0027956141000000001</x:v>
      </x:c>
      <x:c r="M314" s="53">
        <x:v>-0.0020750359000000002</x:v>
      </x:c>
      <x:c r="N314" s="53">
        <x:v>-0.0037677649000000002</x:v>
      </x:c>
      <x:c r="O314" s="53">
        <x:v>-0.0070400925000000003</x:v>
      </x:c>
      <x:c r="P314" s="53">
        <x:v>-0.016780053</x:v>
      </x:c>
      <x:c r="Q314" s="53">
        <x:v>-0.0044813420000000004</x:v>
      </x:c>
      <x:c r="R314" s="53">
        <x:v>79.039000000000001</x:v>
      </x:c>
      <x:c r="S314" s="53">
        <x:v>50.600000000000001</x:v>
      </x:c>
      <x:c r="T314" s="53">
        <x:v>54.899999999999999</x:v>
      </x:c>
      <x:c r="U314" s="53">
        <x:v>0.0080415398999999999</x:v>
      </x:c>
      <x:c r="V314" s="53">
        <x:v>0.0059929101000000007</x:v>
      </x:c>
      <x:c r="W314" s="53">
        <x:v>0.033522691999999998</x:v>
      </x:c>
      <x:c r="X314" s="53">
        <x:v>-0.21443160999999999</x:v>
      </x:c>
      <x:c r="Y314" s="53">
        <x:v>0.0023657496</x:v>
      </x:c>
      <x:c r="Z314" s="53">
        <x:v>0.0025314497000000002</x:v>
      </x:c>
      <x:c r="AA314" s="53">
        <x:v>7.2999999999999998</x:v>
      </x:c>
      <x:c r="AB314" s="53">
        <x:v>16.800000000000001</x:v>
      </x:c>
      <x:c r="AC314" s="53">
        <x:v>3371</x:v>
      </x:c>
      <x:c r="AD314" s="53">
        <x:v>2578</x:v>
      </x:c>
      <x:c r="AE314" s="53">
        <x:v>2401</x:v>
      </x:c>
      <x:c r="AF314" s="53">
        <x:v>1008</x:v>
      </x:c>
      <x:c r="AG314" s="53">
        <x:v>0.0017515878000000001</x:v>
      </x:c>
      <x:c r="AH314" s="53">
        <x:v>0.0024451576</x:v>
      </x:c>
      <x:c r="AI314" s="53">
        <x:v>0.0018444271000000001</x:v>
      </x:c>
      <x:c r="AJ314" s="53">
        <x:v>-0.010526413</x:v>
      </x:c>
      <x:c r="AK314" s="53">
        <x:v>0.0088594156000000002</x:v>
      </x:c>
      <x:c r="AL314" s="53">
        <x:v>0.00082156616000000005</x:v>
      </x:c>
      <x:c r="AM314" s="53">
        <x:v>0.0015510559000000002</x:v>
      </x:c>
      <x:c r="AN314" s="53">
        <x:v>-0.00025412961000000001</x:v>
      </x:c>
      <x:c r="AO314" s="53">
        <x:v>0.001718964</x:v>
      </x:c>
      <x:c r="AP314" s="53">
        <x:v>0.00076952677999999997</x:v>
      </x:c>
      <x:c r="AQ314" s="53">
        <x:v>0.0019463004</x:v>
      </x:c>
      <x:c r="AR314" s="53">
        <x:v>0.0043211544000000002</x:v>
      </x:c>
      <x:c r="AS314" s="53">
        <x:v>0.0035816995000000001</x:v>
      </x:c>
      <x:c r="AT314" s="53">
        <x:v>-0.0016704306999999999</x:v>
      </x:c>
      <x:c r="AU314" s="53">
        <x:v>40.600000000000001</x:v>
      </x:c>
      <x:c r="AV314" s="53">
        <x:v>3.3999999999999999</x:v>
      </x:c>
      <x:c r="AW314" s="53">
        <x:v>45.200000000000003</x:v>
      </x:c>
      <x:c r="AX314" s="53">
        <x:v>0.00061984419999999996</x:v>
      </x:c>
      <x:c r="AY314" s="53">
        <x:v>0.0053573249999999994</x:v>
      </x:c>
      <x:c r="AZ314" s="53">
        <x:v>-0.0039276385000000003</x:v>
      </x:c>
      <x:c r="BA314" s="53">
        <x:v>0.00247671</x:v>
      </x:c>
      <x:c r="BB314" s="53">
        <x:v>0.078317981999999997</x:v>
      </x:c>
      <x:c r="BC314" s="53">
        <x:v>7.3852308999999998</x:v>
      </x:c>
      <x:c r="BD314" s="53">
        <x:v>5.4510385000000001</x:v>
      </x:c>
      <x:c r="BE314" s="53">
        <x:v>5.4380793000000001</x:v>
      </x:c>
      <x:c r="BF314" s="53">
        <x:v>6.6970342</x:v>
      </x:c>
      <x:c r="BG314" s="53">
        <x:v>5.8260000999999999</x:v>
      </x:c>
      <x:c r="BH314" s="53">
        <x:v>7.3938782999999999</x:v>
      </x:c>
      <x:c r="BI314" s="53">
        <x:v>5.6240174999999999</x:v>
      </x:c>
      <x:c r="BJ314" s="53">
        <x:v>47.299999999999997</x:v>
      </x:c>
      <x:c r="BK314" s="53">
        <x:v>52.799999999999997</x:v>
      </x:c>
      <x:c r="BL314" s="53">
        <x:v>48.799999999999997</x:v>
      </x:c>
      <x:c r="BM314" s="53">
        <x:v>0.0058235904000000005</x:v>
      </x:c>
      <x:c r="BN314" s="53">
        <x:v>-0.049036475000000002</x:v>
      </x:c>
      <x:c r="BO314" s="53">
        <x:v>-0.010487773</x:v>
      </x:c>
      <x:c r="BP314" s="53">
        <x:v>-0.010823990999999999</x:v>
      </x:c>
      <x:c r="BQ314" s="53">
        <x:v>-0.015938099</x:v>
      </x:c>
      <x:c r="BR314" s="53">
        <x:v>-0.026053520000000002</x:v>
      </x:c>
      <x:c r="BS314" s="53">
        <x:v>0.011485837</x:v>
      </x:c>
      <x:c r="BT314" s="53">
        <x:v>4.6799999999999997</x:v>
      </x:c>
      <x:c r="BU314" s="53">
        <x:v>9.9299999999999997</x:v>
      </x:c>
      <x:c r="BV314" s="53">
        <x:v>0.03586723</x:v>
      </x:c>
      <x:c r="BW314" s="53">
        <x:v>0.017616762000000002</x:v>
      </x:c>
      <x:c r="BX314" s="53">
        <x:v>-0.043795395999999998</x:v>
      </x:c>
      <x:c r="BY314" s="53">
        <x:v>0.0025029404</x:v>
      </x:c>
      <x:c r="BZ314" s="53">
        <x:v>8.0600000000000005</x:v>
      </x:c>
      <x:c r="CA314" s="53">
        <x:v>8.2799999999999994</x:v>
      </x:c>
      <x:c r="CB314" s="53">
        <x:v>9.3300000000000001</x:v>
      </x:c>
      <x:c r="CC314" s="53">
        <x:v>11.07</x:v>
      </x:c>
      <x:c r="CD314" s="53">
        <x:v>11.5</x:v>
      </x:c>
      <x:c r="CE314" s="53">
        <x:v>12.130000000000001</x:v>
      </x:c>
      <x:c r="CF314" s="53">
        <x:v>13.4</x:v>
      </x:c>
      <x:c r="CG314" s="53">
        <x:v>-0.32000000000000001</x:v>
      </x:c>
      <x:c r="CH314" s="53">
        <x:v>-0.10000000000000001</x:v>
      </x:c>
      <x:c r="CI314" s="53">
        <x:v>0.94999999999999996</x:v>
      </x:c>
      <x:c r="CJ314" s="53">
        <x:v>2.6899999999999999</x:v>
      </x:c>
      <x:c r="CK314" s="53">
        <x:v>3.1200000000000001</x:v>
      </x:c>
      <x:c r="CL314" s="53">
        <x:v>3.75</x:v>
      </x:c>
      <x:c r="CM314" s="53">
        <x:v>5.0199999999999996</x:v>
      </x:c>
      <x:c r="CN314" s="53">
        <x:v>0.0071006215000000006</x:v>
      </x:c>
      <x:c r="CO314" s="53">
        <x:v>0.010882448</x:v>
      </x:c>
      <x:c r="CP314" s="53">
        <x:v>0.011061725</x:v>
      </x:c>
      <x:c r="CQ314" s="53">
        <x:v>0.0087680077999999995</x:v>
      </x:c>
      <x:c r="CR314" s="53">
        <x:v>0.0057203920000000008</x:v>
      </x:c>
      <x:c r="CS314" s="53">
        <x:v>0.014446900000000001</x:v>
      </x:c>
      <x:c r="CT314" s="53">
        <x:v>0.079719625999999999</x:v>
      </x:c>
      <x:c r="CU314" s="53">
        <x:v>0.00046229109000000002</x:v>
      </x:c>
      <x:c r="CV314" s="53">
        <x:v>10.1</x:v>
      </x:c>
      <x:c r="CW314" s="53">
        <x:v>0.011840364</x:v>
      </x:c>
      <x:c r="CX314" s="53">
        <x:v>50.700000000000003</x:v>
      </x:c>
      <x:c r="CY314" s="53">
        <x:v>0</x:v>
      </x:c>
      <x:c r="CZ314" s="53">
        <x:v>0.00096665062999999996</x:v>
      </x:c>
      <x:c r="DA314" s="53">
        <x:v>-0.00096852307999999998</x:v>
      </x:c>
      <x:c r="DB314" s="53">
        <x:v>-0.0049188491000000001</x:v>
      </x:c>
      <x:c r="DC314" s="53">
        <x:v>-0.0055844655999999993</x:v>
      </x:c>
      <x:c r="DD314" s="53">
        <x:v>0.0018975338</x:v>
      </x:c>
      <x:c r="DE314" s="53">
        <x:v>0.00097040278999999996</x:v>
      </x:c>
      <x:c r="DF314" s="53">
        <x:v>-0.0019083975</x:v>
      </x:c>
      <x:c r="DG314" s="53">
        <x:v>0.0045641338999999997</x:v>
      </x:c>
      <x:c r="DH314" s="53">
        <x:v>0</x:v>
      </x:c>
      <x:c r="DI314" s="53">
        <x:v>-0.00094206319000000005</x:v>
      </x:c>
      <x:c r="DJ314" s="53">
        <x:v>0.0037418191000000001</x:v>
      </x:c>
      <x:c r="DK314" s="53">
        <x:v>0.00094741836000000001</x:v>
      </x:c>
      <x:c r="DL314" s="53">
        <x:v>0.00095102242000000003</x:v>
      </x:c>
      <x:c r="DM314" s="53">
        <x:v>0.0019047624999999999</x:v>
      </x:c>
      <x:c r="DN314" s="53">
        <x:v>0.0049261182999999997</x:v>
      </x:c>
      <x:c r="DO314" s="53">
        <x:v>0.0042826618000000005</x:v>
      </x:c>
      <x:c r="DP314" s="53">
        <x:v>87.900000000000006</x:v>
      </x:c>
    </x:row>
    <x:row r="315" spans="1:120">
      <x:c r="A315" s="2" t="s">
        <x:v>691</x:v>
      </x:c>
      <x:c r="B315" s="53">
        <x:v>0.0016689342000000001</x:v>
      </x:c>
      <x:c r="C315" s="53">
        <x:v>0.002680768</x:v>
      </x:c>
      <x:c r="D315" s="53">
        <x:v>-0.00011573538</x:v>
      </x:c>
      <x:c r="E315" s="53">
        <x:v>-0.0029729865</x:v>
      </x:c>
      <x:c r="F315" s="53">
        <x:v>0.00070913065999999991</x:v>
      </x:c>
      <x:c r="G315" s="53">
        <x:v>-0.00031939069999999997</x:v>
      </x:c>
      <x:c r="H315" s="53">
        <x:v>-0.0018061032999999999</x:v>
      </x:c>
      <x:c r="I315" s="53">
        <x:v>0.0059080737999999999</x:v>
      </x:c>
      <x:c r="J315" s="53">
        <x:v>0.011730047</x:v>
      </x:c>
      <x:c r="K315" s="53">
        <x:v>0.0022400764999999997</x:v>
      </x:c>
      <x:c r="L315" s="53">
        <x:v>0.00083002317000000003</x:v>
      </x:c>
      <x:c r="M315" s="53">
        <x:v>0.0041933277999999996</x:v>
      </x:c>
      <x:c r="N315" s="53">
        <x:v>-0.0036993880000000001</x:v>
      </x:c>
      <x:c r="O315" s="53">
        <x:v>-0.010777386999999999</x:v>
      </x:c>
      <x:c r="P315" s="53">
        <x:v>0.05477921</x:v>
      </x:c>
      <x:c r="Q315" s="53">
        <x:v>0.0035038416999999999</x:v>
      </x:c>
      <x:c r="R315" s="53">
        <x:v>78.869</x:v>
      </x:c>
      <x:c r="S315" s="53">
        <x:v>50.299999999999997</x:v>
      </x:c>
      <x:c r="T315" s="53">
        <x:v>54.899999999999999</x:v>
      </x:c>
      <x:c r="U315" s="53">
        <x:v>0.00075377143999999996</x:v>
      </x:c>
      <x:c r="V315" s="53">
        <x:v>0.00055565847000000013</x:v>
      </x:c>
      <x:c r="W315" s="53">
        <x:v>-0.022223137000000001</x:v>
      </x:c>
      <x:c r="X315" s="53">
        <x:v>-0.24462258000000001</x:v>
      </x:c>
      <x:c r="Y315" s="53">
        <x:v>0.00074344197999999995</x:v>
      </x:c>
      <x:c r="Z315" s="53">
        <x:v>0.001428412</x:v>
      </x:c>
      <x:c r="AA315" s="53">
        <x:v>7.2999999999999998</x:v>
      </x:c>
      <x:c r="AB315" s="53">
        <x:v>15.9</x:v>
      </x:c>
      <x:c r="AC315" s="53">
        <x:v>3667</x:v>
      </x:c>
      <x:c r="AD315" s="53">
        <x:v>2536</x:v>
      </x:c>
      <x:c r="AE315" s="53">
        <x:v>2284</x:v>
      </x:c>
      <x:c r="AF315" s="53">
        <x:v>969</x:v>
      </x:c>
      <x:c r="AG315" s="53">
        <x:v>0.0026216424999999999</x:v>
      </x:c>
      <x:c r="AH315" s="53">
        <x:v>0.0025141511999999999</x:v>
      </x:c>
      <x:c r="AI315" s="53">
        <x:v>0.00020027638</x:v>
      </x:c>
      <x:c r="AJ315" s="53">
        <x:v>0.0010576416</x:v>
      </x:c>
      <x:c r="AK315" s="53">
        <x:v>0.0033021494000000001</x:v>
      </x:c>
      <x:c r="AL315" s="53">
        <x:v>-0.00056475421999999997</x:v>
      </x:c>
      <x:c r="AM315" s="53">
        <x:v>0.00017219113</x:v>
      </x:c>
      <x:c r="AN315" s="53">
        <x:v>-0.0016534185000000001</x:v>
      </x:c>
      <x:c r="AO315" s="53">
        <x:v>0.0034711765999999999</x:v>
      </x:c>
      <x:c r="AP315" s="53">
        <x:v>0.0024968802000000001</x:v>
      </x:c>
      <x:c r="AQ315" s="53">
        <x:v>0.0013248545</x:v>
      </x:c>
      <x:c r="AR315" s="53">
        <x:v>0.0032716343999999997</x:v>
      </x:c>
      <x:c r="AS315" s="53">
        <x:v>0.0062840198999999997</x:v>
      </x:c>
      <x:c r="AT315" s="53">
        <x:v>0.0031529191000000001</x:v>
      </x:c>
      <x:c r="AU315" s="53">
        <x:v>40.399999999999999</x:v>
      </x:c>
      <x:c r="AV315" s="53">
        <x:v>3.2999999999999998</x:v>
      </x:c>
      <x:c r="AW315" s="53">
        <x:v>44.399999999999999</x:v>
      </x:c>
      <x:c r="AX315" s="53">
        <x:v>0.0078538487000000012</x:v>
      </x:c>
      <x:c r="AY315" s="53">
        <x:v>0.015542021</x:v>
      </x:c>
      <x:c r="AZ315" s="53">
        <x:v>-0.00037257304999999996</x:v>
      </x:c>
      <x:c r="BA315" s="53">
        <x:v>0.011380678999999999</x:v>
      </x:c>
      <x:c r="BB315" s="53">
        <x:v>-0.040780460999999996</x:v>
      </x:c>
      <x:c r="BC315" s="53">
        <x:v>7.4448333</x:v>
      </x:c>
      <x:c r="BD315" s="53">
        <x:v>5.3844950999999996</x:v>
      </x:c>
      <x:c r="BE315" s="53">
        <x:v>5.4638318000000003</x:v>
      </x:c>
      <x:c r="BF315" s="53">
        <x:v>6.6333184000000003</x:v>
      </x:c>
      <x:c r="BG315" s="53">
        <x:v>6.2085900000000001</x:v>
      </x:c>
      <x:c r="BH315" s="53">
        <x:v>7.4145728999999996</x:v>
      </x:c>
      <x:c r="BI315" s="53">
        <x:v>5.6058021</x:v>
      </x:c>
      <x:c r="BJ315" s="53">
        <x:v>45.899999999999999</x:v>
      </x:c>
      <x:c r="BK315" s="53">
        <x:v>51.799999999999997</x:v>
      </x:c>
      <x:c r="BL315" s="53">
        <x:v>50.399999999999999</x:v>
      </x:c>
      <x:c r="BM315" s="53">
        <x:v>0.017546534</x:v>
      </x:c>
      <x:c r="BN315" s="53">
        <x:v>0.035190418000000001</x:v>
      </x:c>
      <x:c r="BO315" s="53">
        <x:v>0.043933647999999997</x:v>
      </x:c>
      <x:c r="BP315" s="53">
        <x:v>0.042435477999999999</x:v>
      </x:c>
      <x:c r="BQ315" s="53">
        <x:v>0.042750206999999996</x:v>
      </x:c>
      <x:c r="BR315" s="53">
        <x:v>0.055274007000000003</x:v>
      </x:c>
      <x:c r="BS315" s="53">
        <x:v>0.018634906000000001</x:v>
      </x:c>
      <x:c r="BT315" s="53">
        <x:v>4.5099999999999998</x:v>
      </x:c>
      <x:c r="BU315" s="53">
        <x:v>10.359999999999999</x:v>
      </x:c>
      <x:c r="BV315" s="53">
        <x:v>0.037864732000000001</x:v>
      </x:c>
      <x:c r="BW315" s="53">
        <x:v>0.024775235000000001</x:v>
      </x:c>
      <x:c r="BX315" s="53">
        <x:v>-0.051022652000000002</x:v>
      </x:c>
      <x:c r="BY315" s="53">
        <x:v>0.0029499661999999999</x:v>
      </x:c>
      <x:c r="BZ315" s="53">
        <x:v>7.7599999999999998</x:v>
      </x:c>
      <x:c r="CA315" s="53">
        <x:v>8</x:v>
      </x:c>
      <x:c r="CB315" s="53">
        <x:v>9.0199999999999996</x:v>
      </x:c>
      <x:c r="CC315" s="53">
        <x:v>10.93</x:v>
      </x:c>
      <x:c r="CD315" s="53">
        <x:v>11.380000000000001</x:v>
      </x:c>
      <x:c r="CE315" s="53">
        <x:v>12.08</x:v>
      </x:c>
      <x:c r="CF315" s="53">
        <x:v>13.26</x:v>
      </x:c>
      <x:c r="CG315" s="53">
        <x:v>-0.58999999999999997</x:v>
      </x:c>
      <x:c r="CH315" s="53">
        <x:v>-0.34999999999999998</x:v>
      </x:c>
      <x:c r="CI315" s="53">
        <x:v>0.67000000000000004</x:v>
      </x:c>
      <x:c r="CJ315" s="53">
        <x:v>2.5800000000000001</x:v>
      </x:c>
      <x:c r="CK315" s="53">
        <x:v>3.0299999999999998</x:v>
      </x:c>
      <x:c r="CL315" s="53">
        <x:v>3.73</x:v>
      </x:c>
      <x:c r="CM315" s="53">
        <x:v>4.9100000000000001</x:v>
      </x:c>
      <x:c r="CN315" s="53">
        <x:v>0.0081308605999999994</x:v>
      </x:c>
      <x:c r="CO315" s="53">
        <x:v>0.010850949999999999</x:v>
      </x:c>
      <x:c r="CP315" s="53">
        <x:v>0.0086891932000000005</x:v>
      </x:c>
      <x:c r="CQ315" s="53">
        <x:v>0.0072284773999999996</x:v>
      </x:c>
      <x:c r="CR315" s="53">
        <x:v>0.0044975750000000003</x:v>
      </x:c>
      <x:c r="CS315" s="53">
        <x:v>0.0058907604000000002</x:v>
      </x:c>
      <x:c r="CT315" s="53">
        <x:v>0.078985210000000006</x:v>
      </x:c>
      <x:c r="CU315" s="53">
        <x:v>-0.0029822598</x:v>
      </x:c>
      <x:c r="CV315" s="53">
        <x:v>2.5</x:v>
      </x:c>
      <x:c r="CW315" s="53">
        <x:v>0.010051752999999998</x:v>
      </x:c>
      <x:c r="CX315" s="53">
        <x:v>47.600000000000001</x:v>
      </x:c>
      <x:c r="CY315" s="53">
        <x:v>0</x:v>
      </x:c>
      <x:c r="CZ315" s="53">
        <x:v>-0.00096665062999999996</x:v>
      </x:c>
      <x:c r="DA315" s="53">
        <x:v>-0.00096946201999999992</x:v>
      </x:c>
      <x:c r="DB315" s="53">
        <x:v>-0.014903406</x:v>
      </x:c>
      <x:c r="DC315" s="53">
        <x:v>-0.020187020999999999</x:v>
      </x:c>
      <x:c r="DD315" s="53">
        <x:v>0.0018939400000000001</x:v>
      </x:c>
      <x:c r="DE315" s="53">
        <x:v>0.00096946201999999992</x:v>
      </x:c>
      <x:c r="DF315" s="53">
        <x:v>0.0038131599999999999</x:v>
      </x:c>
      <x:c r="DG315" s="53">
        <x:v>0.0036363676</x:v>
      </x:c>
      <x:c r="DH315" s="53">
        <x:v>0.0019230775</x:v>
      </x:c>
      <x:c r="DI315" s="53">
        <x:v>0</x:v>
      </x:c>
      <x:c r="DJ315" s="53">
        <x:v>0.0027972046</x:v>
      </x:c>
      <x:c r="DK315" s="53">
        <x:v>0.0028368812999999998</x:v>
      </x:c>
      <x:c r="DL315" s="53">
        <x:v>0.0028476526000000002</x:v>
      </x:c>
      <x:c r="DM315" s="53">
        <x:v>0.0037986750000000002</x:v>
      </x:c>
      <x:c r="DN315" s="53">
        <x:v>0.0040866424000000001</x:v>
      </x:c>
      <x:c r="DO315" s="53">
        <x:v>0.0032000027000000003</x:v>
      </x:c>
      <x:c r="DP315" s="53">
        <x:v>90.299999999999997</x:v>
      </x:c>
    </x:row>
    <x:row r="316" spans="1:120">
      <x:c r="A316" s="2" t="s">
        <x:v>698</x:v>
      </x:c>
      <x:c r="B316" s="53">
        <x:v>0.0075892839999999995</x:v>
      </x:c>
      <x:c r="C316" s="53">
        <x:v>0.0067555167000000005</x:v>
      </x:c>
      <x:c r="D316" s="53">
        <x:v>0.0074261478000000003</x:v>
      </x:c>
      <x:c r="E316" s="53">
        <x:v>0.014741694</x:v>
      </x:c>
      <x:c r="F316" s="53">
        <x:v>0.0052797649999999996</x:v>
      </x:c>
      <x:c r="G316" s="53">
        <x:v>0.0062464225000000007</x:v>
      </x:c>
      <x:c r="H316" s="53">
        <x:v>0.010434837000000001</x:v>
      </x:c>
      <x:c r="I316" s="53">
        <x:v>0.0098199321999999989</x:v>
      </x:c>
      <x:c r="J316" s="53">
        <x:v>0.0020943973000000002</x:v>
      </x:c>
      <x:c r="K316" s="53">
        <x:v>0.0013416412</x:v>
      </x:c>
      <x:c r="L316" s="53">
        <x:v>0.0057555986000000003</x:v>
      </x:c>
      <x:c r="M316" s="53">
        <x:v>0.0061626903</x:v>
      </x:c>
      <x:c r="N316" s="53">
        <x:v>0.0052035010999999998</x:v>
      </x:c>
      <x:c r="O316" s="53">
        <x:v>0.018643533000000001</x:v>
      </x:c>
      <x:c r="P316" s="53">
        <x:v>0.019559041999999999</x:v>
      </x:c>
      <x:c r="Q316" s="53">
        <x:v>0.0085693860999999993</x:v>
      </x:c>
      <x:c r="R316" s="53">
        <x:v>79.076999999999998</x:v>
      </x:c>
      <x:c r="S316" s="53">
        <x:v>49.899999999999999</x:v>
      </x:c>
      <x:c r="T316" s="53">
        <x:v>54.200000000000003</x:v>
      </x:c>
      <x:c r="U316" s="53">
        <x:v>0.00075320370000000003</x:v>
      </x:c>
      <x:c r="V316" s="53">
        <x:v>0.00057848277000000004</x:v>
      </x:c>
      <x:c r="W316" s="53">
        <x:v>0.011173300999999998</x:v>
      </x:c>
      <x:c r="X316" s="53">
        <x:v>-0.22064666999999999</x:v>
      </x:c>
      <x:c r="Y316" s="53">
        <x:v>0.0023771839</x:v>
      </x:c>
      <x:c r="Z316" s="53">
        <x:v>0.0024536558000000003</x:v>
      </x:c>
      <x:c r="AA316" s="53">
        <x:v>7.2000000000000002</x:v>
      </x:c>
      <x:c r="AB316" s="53">
        <x:v>15.9</x:v>
      </x:c>
      <x:c r="AC316" s="53">
        <x:v>3471</x:v>
      </x:c>
      <x:c r="AD316" s="53">
        <x:v>2452</x:v>
      </x:c>
      <x:c r="AE316" s="53">
        <x:v>2389</x:v>
      </x:c>
      <x:c r="AF316" s="53">
        <x:v>1045</x:v>
      </x:c>
      <x:c r="AG316" s="53">
        <x:v>0.0015364973000000001</x:v>
      </x:c>
      <x:c r="AH316" s="53">
        <x:v>0.0015603450999999999</x:v>
      </x:c>
      <x:c r="AI316" s="53">
        <x:v>-0.0021651105000000001</x:v>
      </x:c>
      <x:c r="AJ316" s="53">
        <x:v>-0.0010576416</x:v>
      </x:c>
      <x:c r="AK316" s="53">
        <x:v>-0.00021980437</x:v>
      </x:c>
      <x:c r="AL316" s="53">
        <x:v>-0.0026740733999999999</x:v>
      </x:c>
      <x:c r="AM316" s="53">
        <x:v>-0.0031039858999999997</x:v>
      </x:c>
      <x:c r="AN316" s="53">
        <x:v>-0.0020387367000000001</x:v>
      </x:c>
      <x:c r="AO316" s="53">
        <x:v>0.0028298468999999998</x:v>
      </x:c>
      <x:c r="AP316" s="53">
        <x:v>0.0019164436999999998</x:v>
      </x:c>
      <x:c r="AQ316" s="53">
        <x:v>0.0028205034000000001</x:v>
      </x:c>
      <x:c r="AR316" s="53">
        <x:v>0.0032609657000000003</x:v>
      </x:c>
      <x:c r="AS316" s="53">
        <x:v>0.0040123223000000002</x:v>
      </x:c>
      <x:c r="AT316" s="53">
        <x:v>0.0014186587000000001</x:v>
      </x:c>
      <x:c r="AU316" s="53">
        <x:v>40.100000000000001</x:v>
      </x:c>
      <x:c r="AV316" s="53">
        <x:v>3.2999999999999998</x:v>
      </x:c>
      <x:c r="AW316" s="53">
        <x:v>45.200000000000003</x:v>
      </x:c>
      <x:c r="AX316" s="53">
        <x:v>0.0037646838999999999</x:v>
      </x:c>
      <x:c r="AY316" s="53">
        <x:v>-0.0079754791000000003</x:v>
      </x:c>
      <x:c r="AZ316" s="53">
        <x:v>0.0080674851000000003</x:v>
      </x:c>
      <x:c r="BA316" s="53">
        <x:v>0.0039147841999999999</x:v>
      </x:c>
      <x:c r="BB316" s="53">
        <x:v>0.0020653738999999999</x:v>
      </x:c>
      <x:c r="BC316" s="53">
        <x:v>7.3975615000000001</x:v>
      </x:c>
      <x:c r="BD316" s="53">
        <x:v>5.4161004000000004</x:v>
      </x:c>
      <x:c r="BE316" s="53">
        <x:v>5.0562458000000001</x:v>
      </x:c>
      <x:c r="BF316" s="53">
        <x:v>6.6580110000000001</x:v>
      </x:c>
      <x:c r="BG316" s="53">
        <x:v>6.1548581000000002</x:v>
      </x:c>
      <x:c r="BH316" s="53">
        <x:v>7.4157770000000003</x:v>
      </x:c>
      <x:c r="BI316" s="53">
        <x:v>5.6276210999999998</x:v>
      </x:c>
      <x:c r="BJ316" s="53">
        <x:v>44.799999999999997</x:v>
      </x:c>
      <x:c r="BK316" s="53">
        <x:v>51.799999999999997</x:v>
      </x:c>
      <x:c r="BL316" s="53">
        <x:v>48.600000000000001</x:v>
      </x:c>
      <x:c r="BM316" s="53">
        <x:v>-0.023413007999999999</x:v>
      </x:c>
      <x:c r="BN316" s="53">
        <x:v>0.12039622</x:v>
      </x:c>
      <x:c r="BO316" s="53">
        <x:v>0.055155264999999998</x:v>
      </x:c>
      <x:c r="BP316" s="53">
        <x:v>0.052609368000000001</x:v>
      </x:c>
      <x:c r="BQ316" s="53">
        <x:v>0.053292443</x:v>
      </x:c>
      <x:c r="BR316" s="53">
        <x:v>0.062522034999999998</x:v>
      </x:c>
      <x:c r="BS316" s="53">
        <x:v>0.030008097</x:v>
      </x:c>
      <x:c r="BT316" s="53">
        <x:v>4.2999999999999998</x:v>
      </x:c>
      <x:c r="BU316" s="53">
        <x:v>10.970000000000001</x:v>
      </x:c>
      <x:c r="BV316" s="53">
        <x:v>0.053275158</x:v>
      </x:c>
      <x:c r="BW316" s="53">
        <x:v>0.024483405</x:v>
      </x:c>
      <x:c r="BX316" s="53">
        <x:v>-0.030630266</x:v>
      </x:c>
      <x:c r="BY316" s="53">
        <x:v>0.02292257</x:v>
      </x:c>
      <x:c r="BZ316" s="53">
        <x:v>8.2699999999999996</x:v>
      </x:c>
      <x:c r="CA316" s="53">
        <x:v>8.3900000000000006</x:v>
      </x:c>
      <x:c r="CB316" s="53">
        <x:v>9.2899999999999991</x:v>
      </x:c>
      <x:c r="CC316" s="53">
        <x:v>11.130000000000001</x:v>
      </x:c>
      <x:c r="CD316" s="53">
        <x:v>11.51</x:v>
      </x:c>
      <x:c r="CE316" s="53">
        <x:v>12.130000000000001</x:v>
      </x:c>
      <x:c r="CF316" s="53">
        <x:v>13.23</x:v>
      </x:c>
      <x:c r="CG316" s="53">
        <x:v>-0.23000000000000001</x:v>
      </x:c>
      <x:c r="CH316" s="53">
        <x:v>-0.11</x:v>
      </x:c>
      <x:c r="CI316" s="53">
        <x:v>0.79000000000000004</x:v>
      </x:c>
      <x:c r="CJ316" s="53">
        <x:v>2.6299999999999999</x:v>
      </x:c>
      <x:c r="CK316" s="53">
        <x:v>3.0099999999999998</x:v>
      </x:c>
      <x:c r="CL316" s="53">
        <x:v>3.6299999999999999</x:v>
      </x:c>
      <x:c r="CM316" s="53">
        <x:v>4.7300000000000004</x:v>
      </x:c>
      <x:c r="CN316" s="53">
        <x:v>0.012162554</x:v>
      </x:c>
      <x:c r="CO316" s="53">
        <x:v>0.0092928756000000001</x:v>
      </x:c>
      <x:c r="CP316" s="53">
        <x:v>0.0075950567999999996</x:v>
      </x:c>
      <x:c r="CQ316" s="53">
        <x:v>0.0047405464000000003</x:v>
      </x:c>
      <x:c r="CR316" s="53">
        <x:v>0.0082549042999999989</x:v>
      </x:c>
      <x:c r="CS316" s="53">
        <x:v>0.019026588</x:v>
      </x:c>
      <x:c r="CT316" s="53">
        <x:v>0.024088278000000002</x:v>
      </x:c>
      <x:c r="CU316" s="53">
        <x:v>0.0037269642999999997</x:v>
      </x:c>
      <x:c r="CV316" s="53">
        <x:v>32.899999999999999</x:v>
      </x:c>
      <x:c r="CW316" s="53">
        <x:v>0.014122409999999999</x:v>
      </x:c>
      <x:c r="CX316" s="53">
        <x:v>44.799999999999997</x:v>
      </x:c>
      <x:c r="CY316" s="53">
        <x:v>0.00096107648000000001</x:v>
      </x:c>
      <x:c r="CZ316" s="53">
        <x:v>0</x:v>
      </x:c>
      <x:c r="DA316" s="53">
        <x:v>-0.0029140379999999999</x:v>
      </x:c>
      <x:c r="DB316" s="53">
        <x:v>-0.0050175720000000001</x:v>
      </x:c>
      <x:c r="DC316" s="53">
        <x:v>-0.012968888000000001</x:v>
      </x:c>
      <x:c r="DD316" s="53">
        <x:v>0.0056603924999999999</x:v>
      </x:c>
      <x:c r="DE316" s="53">
        <x:v>0.0086831226000000006</x:v>
      </x:c>
      <x:c r="DF316" s="53">
        <x:v>0.0047460933999999999</x:v>
      </x:c>
      <x:c r="DG316" s="53">
        <x:v>0.0054298775999999993</x:v>
      </x:c>
      <x:c r="DH316" s="53">
        <x:v>0.0057471422999999999</x:v>
      </x:c>
      <x:c r="DI316" s="53">
        <x:v>0.0065758808999999996</x:v>
      </x:c>
      <x:c r="DJ316" s="53">
        <x:v>0.0046446902000000001</x:v>
      </x:c>
      <x:c r="DK316" s="53">
        <x:v>0.0056497324999999998</x:v>
      </x:c>
      <x:c r="DL316" s="53">
        <x:v>0.0037842997</x:v>
      </x:c>
      <x:c r="DM316" s="53">
        <x:v>0.0056710927</x:v>
      </x:c>
      <x:c r="DN316" s="53">
        <x:v>0.0056933866999999994</x:v>
      </x:c>
      <x:c r="DO316" s="53">
        <x:v>0.0042508034</x:v>
      </x:c>
      <x:c r="DP316" s="53">
        <x:v>86.5</x:v>
      </x:c>
    </x:row>
    <x:row r="317" spans="1:120">
      <x:c r="A317" s="2" t="s">
        <x:v>688</x:v>
      </x:c>
      <x:c r="B317" s="53">
        <x:v>0.0044222586999999997</x:v>
      </x:c>
      <x:c r="C317" s="53">
        <x:v>0.0039864310999999997</x:v>
      </x:c>
      <x:c r="D317" s="53">
        <x:v>0.0022836168999999998</x:v>
      </x:c>
      <x:c r="E317" s="53">
        <x:v>0.011291281</x:v>
      </x:c>
      <x:c r="F317" s="53">
        <x:v>-0.00038676799000000001</x:v>
      </x:c>
      <x:c r="G317" s="53">
        <x:v>0.0043250818000000002</x:v>
      </x:c>
      <x:c r="H317" s="53">
        <x:v>0.0058511257999999999</x:v>
      </x:c>
      <x:c r="I317" s="56">
        <x:v>0.000080851481999999997</x:v>
      </x:c>
      <x:c r="J317" s="53">
        <x:v>0.0054816305999999992</x:v>
      </x:c>
      <x:c r="K317" s="53">
        <x:v>0.0037253869000000001</x:v>
      </x:c>
      <x:c r="L317" s="53">
        <x:v>0.0064957032000000003</x:v>
      </x:c>
      <x:c r="M317" s="53">
        <x:v>0.0069113983000000001</x:v>
      </x:c>
      <x:c r="N317" s="53">
        <x:v>0.0059589141000000001</x:v>
      </x:c>
      <x:c r="O317" s="56">
        <x:v>0.000044874643000000003</x:v>
      </x:c>
      <x:c r="P317" s="53">
        <x:v>-0.031618319</x:v>
      </x:c>
      <x:c r="Q317" s="53">
        <x:v>0.0025178741999999998</x:v>
      </x:c>
      <x:c r="R317" s="53">
        <x:v>79.343999999999994</x:v>
      </x:c>
      <x:c r="S317" s="53">
        <x:v>47.799999999999997</x:v>
      </x:c>
      <x:c r="T317" s="53">
        <x:v>51.200000000000003</x:v>
      </x:c>
      <x:c r="U317" s="53">
        <x:v>0.0031694459999999997</x:v>
      </x:c>
      <x:c r="V317" s="53">
        <x:v>0.0033716719000000001</x:v>
      </x:c>
      <x:c r="W317" s="53">
        <x:v>0.021978906999999998</x:v>
      </x:c>
      <x:c r="X317" s="53">
        <x:v>-0.20089293999999999</x:v>
      </x:c>
      <x:c r="Y317" s="53">
        <x:v>0.0040647417000000002</x:v>
      </x:c>
      <x:c r="Z317" s="53">
        <x:v>0.0048411271</x:v>
      </x:c>
      <x:c r="AA317" s="53">
        <x:v>7.2000000000000002</x:v>
      </x:c>
      <x:c r="AB317" s="53">
        <x:v>16.100000000000001</x:v>
      </x:c>
      <x:c r="AC317" s="53">
        <x:v>3519</x:v>
      </x:c>
      <x:c r="AD317" s="53">
        <x:v>2443</x:v>
      </x:c>
      <x:c r="AE317" s="53">
        <x:v>2394</x:v>
      </x:c>
      <x:c r="AF317" s="53">
        <x:v>1045</x:v>
      </x:c>
      <x:c r="AG317" s="53">
        <x:v>0.0034898627999999998</x:v>
      </x:c>
      <x:c r="AH317" s="53">
        <x:v>0.0037100712000000002</x:v>
      </x:c>
      <x:c r="AI317" s="53">
        <x:v>0.001564161</x:v>
      </x:c>
      <x:c r="AJ317" s="53">
        <x:v>0</x:v>
      </x:c>
      <x:c r="AK317" s="53">
        <x:v>0.014404438999999999</x:v>
      </x:c>
      <x:c r="AL317" s="53">
        <x:v>-0.0013912866000000002</x:v>
      </x:c>
      <x:c r="AM317" s="53">
        <x:v>-0.0010368066999999999</x:v>
      </x:c>
      <x:c r="AN317" s="53">
        <x:v>-0.0019150979000000001</x:v>
      </x:c>
      <x:c r="AO317" s="53">
        <x:v>0.0041601579</x:v>
      </x:c>
      <x:c r="AP317" s="53">
        <x:v>-0.0036443888000000002</x:v>
      </x:c>
      <x:c r="AQ317" s="53">
        <x:v>0.0058797887999999998</x:v>
      </x:c>
      <x:c r="AR317" s="53">
        <x:v>0.0039333098999999999</x:v>
      </x:c>
      <x:c r="AS317" s="53">
        <x:v>0.0056181227</x:v>
      </x:c>
      <x:c r="AT317" s="53">
        <x:v>0.0024009614999999998</x:v>
      </x:c>
      <x:c r="AU317" s="53">
        <x:v>40.5</x:v>
      </x:c>
      <x:c r="AV317" s="53">
        <x:v>3.2000000000000002</x:v>
      </x:c>
      <x:c r="AW317" s="53">
        <x:v>44.200000000000003</x:v>
      </x:c>
      <x:c r="AX317" s="53">
        <x:v>-0.0014484484</x:v>
      </x:c>
      <x:c r="AY317" s="53">
        <x:v>0.021279722000000001</x:v>
      </x:c>
      <x:c r="AZ317" s="53">
        <x:v>-0.0037941976999999999</x:v>
      </x:c>
      <x:c r="BA317" s="53">
        <x:v>-0.0057295627999999998</x:v>
      </x:c>
      <x:c r="BB317" s="53">
        <x:v>-0.010654535</x:v>
      </x:c>
      <x:c r="BC317" s="53">
        <x:v>7.4955419000000001</x:v>
      </x:c>
      <x:c r="BD317" s="53">
        <x:v>5.4806388999999998</x:v>
      </x:c>
      <x:c r="BE317" s="53">
        <x:v>5.6131281</x:v>
      </x:c>
      <x:c r="BF317" s="53">
        <x:v>6.7226298</x:v>
      </x:c>
      <x:c r="BG317" s="53">
        <x:v>6.1202974000000001</x:v>
      </x:c>
      <x:c r="BH317" s="53">
        <x:v>7.4541411000000002</x:v>
      </x:c>
      <x:c r="BI317" s="53">
        <x:v>5.6559917999999998</x:v>
      </x:c>
      <x:c r="BJ317" s="53">
        <x:v>44</x:v>
      </x:c>
      <x:c r="BK317" s="53">
        <x:v>49.100000000000001</x:v>
      </x:c>
      <x:c r="BL317" s="53">
        <x:v>46.700000000000003</x:v>
      </x:c>
      <x:c r="BM317" s="53">
        <x:v>0.001602585</x:v>
      </x:c>
      <x:c r="BN317" s="53">
        <x:v>-0.054045014000000002</x:v>
      </x:c>
      <x:c r="BO317" s="53">
        <x:v>-0.0077642374000000003</x:v>
      </x:c>
      <x:c r="BP317" s="53">
        <x:v>-0.0081044017999999995</x:v>
      </x:c>
      <x:c r="BQ317" s="53">
        <x:v>-0.0084958901000000009</x:v>
      </x:c>
      <x:c r="BR317" s="53">
        <x:v>-0.042781304999999997</x:v>
      </x:c>
      <x:c r="BS317" s="53">
        <x:v>0.0095523875000000003</x:v>
      </x:c>
      <x:c r="BT317" s="53">
        <x:v>4.3700000000000001</x:v>
      </x:c>
      <x:c r="BU317" s="53">
        <x:v>10.699999999999999</x:v>
      </x:c>
      <x:c r="BV317" s="53">
        <x:v>-0.00042797533000000004</x:v>
      </x:c>
      <x:c r="BW317" s="53">
        <x:v>-0.0098766235000000013</x:v>
      </x:c>
      <x:c r="BX317" s="53">
        <x:v>0.029031970000000001</x:v>
      </x:c>
      <x:c r="BY317" s="53">
        <x:v>0.021397830000000001</x:v>
      </x:c>
      <x:c r="BZ317" s="53">
        <x:v>8.5199999999999996</x:v>
      </x:c>
      <x:c r="CA317" s="53">
        <x:v>8.9000000000000004</x:v>
      </x:c>
      <x:c r="CB317" s="53">
        <x:v>9.8599999999999994</x:v>
      </x:c>
      <x:c r="CC317" s="53">
        <x:v>11.52</x:v>
      </x:c>
      <x:c r="CD317" s="53">
        <x:v>11.859999999999999</x:v>
      </x:c>
      <x:c r="CE317" s="53">
        <x:v>12.56</x:v>
      </x:c>
      <x:c r="CF317" s="53">
        <x:v>13.69</x:v>
      </x:c>
      <x:c r="CG317" s="53">
        <x:v>-0.059999999999999998</x:v>
      </x:c>
      <x:c r="CH317" s="53">
        <x:v>0.32000000000000001</x:v>
      </x:c>
      <x:c r="CI317" s="53">
        <x:v>1.28</x:v>
      </x:c>
      <x:c r="CJ317" s="53">
        <x:v>2.9399999999999999</x:v>
      </x:c>
      <x:c r="CK317" s="53">
        <x:v>3.2799999999999998</x:v>
      </x:c>
      <x:c r="CL317" s="53">
        <x:v>3.98</x:v>
      </x:c>
      <x:c r="CM317" s="53">
        <x:v>5.1100000000000003</x:v>
      </x:c>
      <x:c r="CN317" s="53">
        <x:v>0.0056727682999999995</x:v>
      </x:c>
      <x:c r="CO317" s="53">
        <x:v>0.0051209457000000003</x:v>
      </x:c>
      <x:c r="CP317" s="53">
        <x:v>0.0052824244999999992</x:v>
      </x:c>
      <x:c r="CQ317" s="53">
        <x:v>0.00095136171000000003</x:v>
      </x:c>
      <x:c r="CR317" s="53">
        <x:v>0.0034742728</x:v>
      </x:c>
      <x:c r="CS317" s="53">
        <x:v>0.00010872519999999998</x:v>
      </x:c>
      <x:c r="CT317" s="53">
        <x:v>-0.011509983</x:v>
      </x:c>
      <x:c r="CU317" s="53">
        <x:v>0.0026136757999999999</x:v>
      </x:c>
      <x:c r="CV317" s="53">
        <x:v>27.100000000000001</x:v>
      </x:c>
      <x:c r="CW317" s="53">
        <x:v>0.015713579</x:v>
      </x:c>
      <x:c r="CX317" s="53">
        <x:v>46.200000000000003</x:v>
      </x:c>
      <x:c r="CY317" s="53">
        <x:v>0</x:v>
      </x:c>
      <x:c r="CZ317" s="53">
        <x:v>-0.00096758594999999992</x:v>
      </x:c>
      <x:c r="DA317" s="53">
        <x:v>-0.00097323609</x:v>
      </x:c>
      <x:c r="DB317" s="53">
        <x:v>-0.018274619999999997</x:v>
      </x:c>
      <x:c r="DC317" s="53">
        <x:v>-0.0046646652</x:v>
      </x:c>
      <x:c r="DD317" s="53">
        <x:v>0.0046926412000000001</x:v>
      </x:c>
      <x:c r="DE317" s="53">
        <x:v>0.0038350958000000002</x:v>
      </x:c>
      <x:c r="DF317" s="53">
        <x:v>0.0066069140999999998</x:v>
      </x:c>
      <x:c r="DG317" s="53">
        <x:v>0.0054005532000000001</x:v>
      </x:c>
      <x:c r="DH317" s="53">
        <x:v>0.0038131599999999999</x:v>
      </x:c>
      <x:c r="DI317" s="53">
        <x:v>0.0037383221</x:v>
      </x:c>
      <x:c r="DJ317" s="53">
        <x:v>0.0046232167000000002</x:v>
      </x:c>
      <x:c r="DK317" s="53">
        <x:v>0.0046838492999999998</x:v>
      </x:c>
      <x:c r="DL317" s="53">
        <x:v>0.0047103243</x:v>
      </x:c>
      <x:c r="DM317" s="53">
        <x:v>0.0037629394999999999</x:v>
      </x:c>
      <x:c r="DN317" s="53">
        <x:v>-0.0048780584999999999</x:v>
      </x:c>
      <x:c r="DO317" s="53">
        <x:v>0.0021186449000000002</x:v>
      </x:c>
      <x:c r="DP317" s="53">
        <x:v>87.299999999999997</x:v>
      </x:c>
    </x:row>
    <x:row r="318" spans="1:120">
      <x:c r="A318" s="2" t="s">
        <x:v>706</x:v>
      </x:c>
      <x:c r="B318" s="53">
        <x:v>0.0029748512000000005</x:v>
      </x:c>
      <x:c r="C318" s="53">
        <x:v>0.0018129103999999999</x:v>
      </x:c>
      <x:c r="D318" s="53">
        <x:v>-0.0048143027999999999</x:v>
      </x:c>
      <x:c r="E318" s="53">
        <x:v>-0.012848497</x:v>
      </x:c>
      <x:c r="F318" s="53">
        <x:v>-0.0024492085999999999</x:v>
      </x:c>
      <x:c r="G318" s="53">
        <x:v>0.011206529</x:v>
      </x:c>
      <x:c r="H318" s="53">
        <x:v>0.0068752069999999998</x:v>
      </x:c>
      <x:c r="I318" s="53">
        <x:v>-0.00015015794999999998</x:v>
      </x:c>
      <x:c r="J318" s="53">
        <x:v>-0.0032186685999999998</x:v>
      </x:c>
      <x:c r="K318" s="56">
        <x:v>0.000024067389</x:v>
      </x:c>
      <x:c r="L318" s="53">
        <x:v>0.0016611882</x:v>
      </x:c>
      <x:c r="M318" s="53">
        <x:v>0.0030694635999999997</x:v>
      </x:c>
      <x:c r="N318" s="53">
        <x:v>-0.00024514810999999997</x:v>
      </x:c>
      <x:c r="O318" s="53">
        <x:v>-0.00020644003</x:v>
      </x:c>
      <x:c r="P318" s="53">
        <x:v>0.0046908042</x:v>
      </x:c>
      <x:c r="Q318" s="53">
        <x:v>0.0016258410000000001</x:v>
      </x:c>
      <x:c r="R318" s="53">
        <x:v>79.227000000000004</x:v>
      </x:c>
      <x:c r="S318" s="53">
        <x:v>48.200000000000003</x:v>
      </x:c>
      <x:c r="T318" s="53">
        <x:v>51.600000000000001</x:v>
      </x:c>
      <x:c r="U318" s="53">
        <x:v>-0.00066962250000000001</x:v>
      </x:c>
      <x:c r="V318" s="53">
        <x:v>-0.00057653504</x:v>
      </x:c>
      <x:c r="W318" s="53">
        <x:v>-0.010929071</x:v>
      </x:c>
      <x:c r="X318" s="53">
        <x:v>-0.21815601000000001</x:v>
      </x:c>
      <x:c r="Y318" s="53">
        <x:v>-0.00049550077000000003</x:v>
      </x:c>
      <x:c r="Z318" s="53">
        <x:v>-0.0010512662</x:v>
      </x:c>
      <x:c r="AA318" s="53">
        <x:v>7.2999999999999998</x:v>
      </x:c>
      <x:c r="AB318" s="53">
        <x:v>16.399999999999999</x:v>
      </x:c>
      <x:c r="AC318" s="53">
        <x:v>3499</x:v>
      </x:c>
      <x:c r="AD318" s="53">
        <x:v>2495</x:v>
      </x:c>
      <x:c r="AE318" s="53">
        <x:v>2393</x:v>
      </x:c>
      <x:c r="AF318" s="53">
        <x:v>1015</x:v>
      </x:c>
      <x:c r="AG318" s="53">
        <x:v>0.0016732948</x:v>
      </x:c>
      <x:c r="AH318" s="53">
        <x:v>0.0017382455999999999</x:v>
      </x:c>
      <x:c r="AI318" s="53">
        <x:v>-0.0014036216000000001</x:v>
      </x:c>
      <x:c r="AJ318" s="53">
        <x:v>0.0052770570999999999</x:v>
      </x:c>
      <x:c r="AK318" s="53">
        <x:v>0.0054024983000000004</x:v>
      </x:c>
      <x:c r="AL318" s="53">
        <x:v>-0.0033573544999999999</x:v>
      </x:c>
      <x:c r="AM318" s="53">
        <x:v>-0.0041580100999999997</x:v>
      </x:c>
      <x:c r="AN318" s="53">
        <x:v>-0.0021748872999999999</x:v>
      </x:c>
      <x:c r="AO318" s="53">
        <x:v>0.0027406997</x:v>
      </x:c>
      <x:c r="AP318" s="53">
        <x:v>0.0030698411999999997</x:v>
      </x:c>
      <x:c r="AQ318" s="53">
        <x:v>0.0027088446999999999</x:v>
      </x:c>
      <x:c r="AR318" s="53">
        <x:v>0.0042578622000000005</x:v>
      </x:c>
      <x:c r="AS318" s="53">
        <x:v>0.0033280977</x:v>
      </x:c>
      <x:c r="AT318" s="53">
        <x:v>0.0013518498000000001</x:v>
      </x:c>
      <x:c r="AU318" s="53">
        <x:v>40.299999999999997</x:v>
      </x:c>
      <x:c r="AV318" s="53">
        <x:v>3.2999999999999998</x:v>
      </x:c>
      <x:c r="AW318" s="53">
        <x:v>43.200000000000003</x:v>
      </x:c>
      <x:c r="AX318" s="53">
        <x:v>0.0029364593</x:v>
      </x:c>
      <x:c r="AY318" s="53">
        <x:v>-0.023957500999999998</x:v>
      </x:c>
      <x:c r="AZ318" s="53">
        <x:v>0.0092410783000000007</x:v>
      </x:c>
      <x:c r="BA318" s="53">
        <x:v>0.0056454607999999995</x:v>
      </x:c>
      <x:c r="BB318" s="53">
        <x:v>0.030961216999999996</x:v>
      </x:c>
      <x:c r="BC318" s="53">
        <x:v>7.5071411000000001</x:v>
      </x:c>
      <x:c r="BD318" s="53">
        <x:v>5.6094717999999997</x:v>
      </x:c>
      <x:c r="BE318" s="53">
        <x:v>5.4680600999999998</x:v>
      </x:c>
      <x:c r="BF318" s="53">
        <x:v>6.7105230999999996</x:v>
      </x:c>
      <x:c r="BG318" s="53">
        <x:v>6.1944054</x:v>
      </x:c>
      <x:c r="BH318" s="53">
        <x:v>7.4169796000000003</x:v>
      </x:c>
      <x:c r="BI318" s="53">
        <x:v>5.6733232999999998</x:v>
      </x:c>
      <x:c r="BJ318" s="53">
        <x:v>43.799999999999997</x:v>
      </x:c>
      <x:c r="BK318" s="53">
        <x:v>51.299999999999997</x:v>
      </x:c>
      <x:c r="BL318" s="53">
        <x:v>46.100000000000001</x:v>
      </x:c>
      <x:c r="BM318" s="56">
        <x:v>0.000094189774999999998</x:v>
      </x:c>
      <x:c r="BN318" s="53">
        <x:v>-0.092315738999999997</x:v>
      </x:c>
      <x:c r="BO318" s="53">
        <x:v>0.0070956286000000002</x:v>
      </x:c>
      <x:c r="BP318" s="53">
        <x:v>0.0066659507000000007</x:v>
      </x:c>
      <x:c r="BQ318" s="53">
        <x:v>0.0035363005000000003</x:v>
      </x:c>
      <x:c r="BR318" s="53">
        <x:v>-0.0067010139000000002</x:v>
      </x:c>
      <x:c r="BS318" s="53">
        <x:v>0.029476343999999999</x:v>
      </x:c>
      <x:c r="BT318" s="53">
        <x:v>4.3700000000000001</x:v>
      </x:c>
      <x:c r="BU318" s="53">
        <x:v>10.789999999999999</x:v>
      </x:c>
      <x:c r="BV318" s="53">
        <x:v>-0.077287852000000001</x:v>
      </x:c>
      <x:c r="BW318" s="53">
        <x:v>-0.023855494000000002</x:v>
      </x:c>
      <x:c r="BX318" s="53">
        <x:v>0.095205152000000004</x:v>
      </x:c>
      <x:c r="BY318" s="53">
        <x:v>-0.01323752</x:v>
      </x:c>
      <x:c r="BZ318" s="53">
        <x:v>7.9500000000000002</x:v>
      </x:c>
      <x:c r="CA318" s="53">
        <x:v>8.2300000000000004</x:v>
      </x:c>
      <x:c r="CB318" s="53">
        <x:v>9.1400000000000006</x:v>
      </x:c>
      <x:c r="CC318" s="53">
        <x:v>11.01</x:v>
      </x:c>
      <x:c r="CD318" s="53">
        <x:v>11.43</x:v>
      </x:c>
      <x:c r="CE318" s="53">
        <x:v>12.23</x:v>
      </x:c>
      <x:c r="CF318" s="53">
        <x:v>13.51</x:v>
      </x:c>
      <x:c r="CG318" s="53">
        <x:v>-0.32000000000000001</x:v>
      </x:c>
      <x:c r="CH318" s="53">
        <x:v>-0.040000000000000002</x:v>
      </x:c>
      <x:c r="CI318" s="53">
        <x:v>0.87</x:v>
      </x:c>
      <x:c r="CJ318" s="53">
        <x:v>2.7400000000000002</x:v>
      </x:c>
      <x:c r="CK318" s="53">
        <x:v>3.1600000000000001</x:v>
      </x:c>
      <x:c r="CL318" s="53">
        <x:v>3.96</x:v>
      </x:c>
      <x:c r="CM318" s="53">
        <x:v>5.2400000000000002</x:v>
      </x:c>
      <x:c r="CN318" s="53">
        <x:v>0.0065192725000000007</x:v>
      </x:c>
      <x:c r="CO318" s="53">
        <x:v>0.0038761371</x:v>
      </x:c>
      <x:c r="CP318" s="53">
        <x:v>0.0018635069000000001</x:v>
      </x:c>
      <x:c r="CQ318" s="53">
        <x:v>0.0017517038999999998</x:v>
      </x:c>
      <x:c r="CR318" s="53">
        <x:v>0.0054868169</x:v>
      </x:c>
      <x:c r="CS318" s="53">
        <x:v>0.010239490000000001</x:v>
      </x:c>
      <x:c r="CT318" s="53">
        <x:v>0.021083055000000001</x:v>
      </x:c>
      <x:c r="CU318" s="53">
        <x:v>-0.00067119532999999998</x:v>
      </x:c>
      <x:c r="CV318" s="53">
        <x:v>5.9000000000000004</x:v>
      </x:c>
      <x:c r="CW318" s="53">
        <x:v>0.012393163</x:v>
      </x:c>
      <x:c r="CX318" s="53">
        <x:v>44.100000000000001</x:v>
      </x:c>
      <x:c r="CY318" s="53">
        <x:v>0.0047915759999999996</x:v>
      </x:c>
      <x:c r="CZ318" s="53">
        <x:v>0.0057915220000000001</x:v>
      </x:c>
      <x:c r="DA318" s="53">
        <x:v>0.0019455259</x:v>
      </x:c>
      <x:c r="DB318" s="53">
        <x:v>-0.0092640909999999999</x:v>
      </x:c>
      <x:c r="DC318" s="53">
        <x:v>-0.0053742054000000006</x:v>
      </x:c>
      <x:c r="DD318" s="53">
        <x:v>0.0018709079000000001</x:v>
      </x:c>
      <x:c r="DE318" s="53">
        <x:v>0</x:v>
      </x:c>
      <x:c r="DF318" s="53">
        <x:v>0.0046926412000000001</x:v>
      </x:c>
      <x:c r="DG318" s="53">
        <x:v>0.0053715437999999993</x:v>
      </x:c>
      <x:c r="DH318" s="53">
        <x:v>0.0028503582</x:v>
      </x:c>
      <x:c r="DI318" s="53">
        <x:v>0.0027945988999999999</x:v>
      </x:c>
      <x:c r="DJ318" s="53">
        <x:v>0.0027637051000000001</x:v>
      </x:c>
      <x:c r="DK318" s="53">
        <x:v>0.0027998151999999998</x:v>
      </x:c>
      <x:c r="DL318" s="53">
        <x:v>0.0028155814000000001</x:v>
      </x:c>
      <x:c r="DM318" s="53">
        <x:v>0.0028129413999999997</x:v>
      </x:c>
      <x:c r="DN318" s="53">
        <x:v>0.0024420037</x:v>
      </x:c>
      <x:c r="DO318" s="53">
        <x:v>0.0042238711000000001</x:v>
      </x:c>
      <x:c r="DP318" s="53">
        <x:v>87</x:v>
      </x:c>
    </x:row>
    <x:row r="319" spans="1:120">
      <x:c r="A319" s="2" t="s">
        <x:v>690</x:v>
      </x:c>
      <x:c r="B319" s="53">
        <x:v>0.0069853122000000001</x:v>
      </x:c>
      <x:c r="C319" s="53">
        <x:v>0.0058441980000000004</x:v>
      </x:c>
      <x:c r="D319" s="53">
        <x:v>0.0076300776000000003</x:v>
      </x:c>
      <x:c r="E319" s="53">
        <x:v>0.0047354360999999995</x:v>
      </x:c>
      <x:c r="F319" s="53">
        <x:v>0.008483915099999999</x:v>
      </x:c>
      <x:c r="G319" s="53">
        <x:v>0.0025693066000000003</x:v>
      </x:c>
      <x:c r="H319" s="53">
        <x:v>0.010776074999999999</x:v>
      </x:c>
      <x:c r="I319" s="53">
        <x:v>-0.0038656561</x:v>
      </x:c>
      <x:c r="J319" s="53">
        <x:v>-0.0012359566000000001</x:v>
      </x:c>
      <x:c r="K319" s="53">
        <x:v>-0.0012522728999999999</x:v>
      </x:c>
      <x:c r="L319" s="53">
        <x:v>0.0050368542000000005</x:v>
      </x:c>
      <x:c r="M319" s="53">
        <x:v>0.0030134225000000003</x:v>
      </x:c>
      <x:c r="N319" s="53">
        <x:v>0.0077803303000000001</x:v>
      </x:c>
      <x:c r="O319" s="53">
        <x:v>0.00012566422999999999</x:v>
      </x:c>
      <x:c r="P319" s="53">
        <x:v>-0.021163731000000002</x:v>
      </x:c>
      <x:c r="Q319" s="53">
        <x:v>0.0022808132</x:v>
      </x:c>
      <x:c r="R319" s="53">
        <x:v>79.375</x:v>
      </x:c>
      <x:c r="S319" s="53">
        <x:v>47.100000000000001</x:v>
      </x:c>
      <x:c r="T319" s="53">
        <x:v>51.899999999999999</x:v>
      </x:c>
      <x:c r="U319" s="53">
        <x:v>0.00042617529000000004</x:v>
      </x:c>
      <x:c r="V319" s="53">
        <x:v>0.00071485399999999999</x:v>
      </x:c>
      <x:c r="W319" s="53">
        <x:v>0.010929071</x:v>
      </x:c>
      <x:c r="X319" s="53">
        <x:v>-0.19601488</x:v>
      </x:c>
      <x:c r="Y319" s="56">
        <x:v>-0.000037406251000000001</x:v>
      </x:c>
      <x:c r="Z319" s="53">
        <x:v>0.00021227120999999999</x:v>
      </x:c>
      <x:c r="AA319" s="53">
        <x:v>7.2000000000000002</x:v>
      </x:c>
      <x:c r="AB319" s="53">
        <x:v>15.300000000000001</x:v>
      </x:c>
      <x:c r="AC319" s="53">
        <x:v>3503</x:v>
      </x:c>
      <x:c r="AD319" s="53">
        <x:v>2556</x:v>
      </x:c>
      <x:c r="AE319" s="53">
        <x:v>2292</x:v>
      </x:c>
      <x:c r="AF319" s="53">
        <x:v>1057</x:v>
      </x:c>
      <x:c r="AG319" s="53">
        <x:v>0.0027517421999999997</x:v>
      </x:c>
      <x:c r="AH319" s="53">
        <x:v>0.0027625525000000001</x:v>
      </x:c>
      <x:c r="AI319" s="53">
        <x:v>-0.0010037944</x:v>
      </x:c>
      <x:c r="AJ319" s="53">
        <x:v>-0.0063358184000000006</x:v>
      </x:c>
      <x:c r="AK319" s="53">
        <x:v>0.0051590828</x:v>
      </x:c>
      <x:c r="AL319" s="53">
        <x:v>-0.0022272301000000003</x:v>
      </x:c>
      <x:c r="AM319" s="53">
        <x:v>-0.0019985235000000001</x:v>
      </x:c>
      <x:c r="AN319" s="53">
        <x:v>-0.0025647615999999995</x:v>
      </x:c>
      <x:c r="AO319" s="53">
        <x:v>0.0040485885000000005</x:v>
      </x:c>
      <x:c r="AP319" s="53">
        <x:v>0.0021050625000000001</x:v>
      </x:c>
      <x:c r="AQ319" s="53">
        <x:v>0.0038757206999999999</x:v>
      </x:c>
      <x:c r="AR319" s="53">
        <x:v>0.0039012856000000001</x:v>
      </x:c>
      <x:c r="AS319" s="53">
        <x:v>0.0057517700999999999</x:v>
      </x:c>
      <x:c r="AT319" s="53">
        <x:v>0.0026982294000000001</x:v>
      </x:c>
      <x:c r="AU319" s="53">
        <x:v>40.399999999999999</x:v>
      </x:c>
      <x:c r="AV319" s="53">
        <x:v>3.1000000000000001</x:v>
      </x:c>
      <x:c r="AW319" s="53">
        <x:v>40.399999999999999</x:v>
      </x:c>
      <x:c r="AX319" s="53">
        <x:v>0.011536832999999999</x:v>
      </x:c>
      <x:c r="AY319" s="53">
        <x:v>0.054134835999999997</x:v>
      </x:c>
      <x:c r="AZ319" s="53">
        <x:v>0.0011672642</x:v>
      </x:c>
      <x:c r="BA319" s="53">
        <x:v>0.007477587</x:v>
      </x:c>
      <x:c r="BB319" s="53">
        <x:v>0.013025118999999999</x:v>
      </x:c>
      <x:c r="BC319" s="53">
        <x:v>7.4265490999999999</x:v>
      </x:c>
      <x:c r="BD319" s="53">
        <x:v>5.4722707000000002</x:v>
      </x:c>
      <x:c r="BE319" s="53">
        <x:v>5.5373343000000004</x:v>
      </x:c>
      <x:c r="BF319" s="53">
        <x:v>6.6080005999999996</x:v>
      </x:c>
      <x:c r="BG319" s="53">
        <x:v>6.1025586000000001</x:v>
      </x:c>
      <x:c r="BH319" s="53">
        <x:v>7.4436637000000001</x:v>
      </x:c>
      <x:c r="BI319" s="53">
        <x:v>5.6733232999999998</x:v>
      </x:c>
      <x:c r="BJ319" s="53">
        <x:v>40.399999999999999</x:v>
      </x:c>
      <x:c r="BK319" s="53">
        <x:v>49.5</x:v>
      </x:c>
      <x:c r="BL319" s="53">
        <x:v>48</x:v>
      </x:c>
      <x:c r="BM319" s="53">
        <x:v>0.018880327</x:v>
      </x:c>
      <x:c r="BN319" s="53">
        <x:v>0.015084628</x:v>
      </x:c>
      <x:c r="BO319" s="53">
        <x:v>0.022111834</x:v>
      </x:c>
      <x:c r="BP319" s="53">
        <x:v>0.023419762</x:v>
      </x:c>
      <x:c r="BQ319" s="53">
        <x:v>0.018228902000000002</x:v>
      </x:c>
      <x:c r="BR319" s="53">
        <x:v>0.0081117575000000008</x:v>
      </x:c>
      <x:c r="BS319" s="53">
        <x:v>0.028512698999999997</x:v>
      </x:c>
      <x:c r="BT319" s="53">
        <x:v>4.3099999999999996</x:v>
      </x:c>
      <x:c r="BU319" s="53">
        <x:v>11</x:v>
      </x:c>
      <x:c r="BV319" s="53">
        <x:v>0.0077546552000000002</x:v>
      </x:c>
      <x:c r="BW319" s="53">
        <x:v>-0.00043688068000000002</x:v>
      </x:c>
      <x:c r="BX319" s="53">
        <x:v>0.0085278071</x:v>
      </x:c>
      <x:c r="BY319" s="53">
        <x:v>0.007149662</x:v>
      </x:c>
      <x:c r="BZ319" s="53">
        <x:v>7.4800000000000004</x:v>
      </x:c>
      <x:c r="CA319" s="53">
        <x:v>7.6500000000000004</x:v>
      </x:c>
      <x:c r="CB319" s="53">
        <x:v>8.4600000000000009</x:v>
      </x:c>
      <x:c r="CC319" s="53">
        <x:v>10.34</x:v>
      </x:c>
      <x:c r="CD319" s="53">
        <x:v>10.85</x:v>
      </x:c>
      <x:c r="CE319" s="53">
        <x:v>11.720000000000001</x:v>
      </x:c>
      <x:c r="CF319" s="53">
        <x:v>13.15</x:v>
      </x:c>
      <x:c r="CG319" s="53">
        <x:v>-0.48999999999999999</x:v>
      </x:c>
      <x:c r="CH319" s="53">
        <x:v>-0.32000000000000001</x:v>
      </x:c>
      <x:c r="CI319" s="53">
        <x:v>0.48999999999999999</x:v>
      </x:c>
      <x:c r="CJ319" s="53">
        <x:v>2.3700000000000001</x:v>
      </x:c>
      <x:c r="CK319" s="53">
        <x:v>2.8799999999999999</x:v>
      </x:c>
      <x:c r="CL319" s="53">
        <x:v>3.75</x:v>
      </x:c>
      <x:c r="CM319" s="53">
        <x:v>5.1799999999999997</x:v>
      </x:c>
      <x:c r="CN319" s="53">
        <x:v>0.010134631999999999</x:v>
      </x:c>
      <x:c r="CO319" s="53">
        <x:v>0.0064548802999999999</x:v>
      </x:c>
      <x:c r="CP319" s="53">
        <x:v>0.0056347352000000006</x:v>
      </x:c>
      <x:c r="CQ319" s="53">
        <x:v>0.0036715761000000002</x:v>
      </x:c>
      <x:c r="CR319" s="53">
        <x:v>0.0072899903999999993</x:v>
      </x:c>
      <x:c r="CS319" s="53">
        <x:v>0.010171212</x:v>
      </x:c>
      <x:c r="CT319" s="53">
        <x:v>0.010265338</x:v>
      </x:c>
      <x:c r="CU319" s="53">
        <x:v>0.0059743889999999999</x:v>
      </x:c>
      <x:c r="CV319" s="53">
        <x:v>35.399999999999999</x:v>
      </x:c>
      <x:c r="CW319" s="53">
        <x:v>0.012101964</x:v>
      </x:c>
      <x:c r="CX319" s="53">
        <x:v>48.700000000000003</x:v>
      </x:c>
      <x:c r="CY319" s="53">
        <x:v>0.0028639638000000001</x:v>
      </x:c>
      <x:c r="CZ319" s="53">
        <x:v>0.0028832311999999999</x:v>
      </x:c>
      <x:c r="DA319" s="53">
        <x:v>0.0029112102000000001</x:v>
      </x:c>
      <x:c r="DB319" s="53">
        <x:v>-0.0093507174999999998</x:v>
      </x:c>
      <x:c r="DC319" s="53">
        <x:v>-0.0086361294</x:v>
      </x:c>
      <x:c r="DD319" s="53">
        <x:v>0.0018674141999999999</x:v>
      </x:c>
      <x:c r="DE319" s="53">
        <x:v>-0.00095739595999999993</x:v>
      </x:c>
      <x:c r="DF319" s="53">
        <x:v>-0.0028129413999999997</x:v>
      </x:c>
      <x:c r="DG319" s="53">
        <x:v>0.0053428444000000008</x:v>
      </x:c>
      <x:c r="DH319" s="53">
        <x:v>-0.0018993358000000002</x:v>
      </x:c>
      <x:c r="DI319" s="53">
        <x:v>-0.0037278700999999997</x:v>
      </x:c>
      <x:c r="DJ319" s="53">
        <x:v>0.0064190959000000003</x:v>
      </x:c>
      <x:c r="DK319" s="53">
        <x:v>0.0027919980999999999</x:v>
      </x:c>
      <x:c r="DL319" s="53">
        <x:v>0</x:v>
      </x:c>
      <x:c r="DM319" s="53">
        <x:v>0.0018709079000000001</x:v>
      </x:c>
      <x:c r="DN319" s="53">
        <x:v>-0.00081333880000000003</x:v>
      </x:c>
      <x:c r="DO319" s="53">
        <x:v>0.001053186</x:v>
      </x:c>
      <x:c r="DP319" s="53">
        <x:v>84.200000000000003</x:v>
      </x:c>
    </x:row>
    <x:row r="320" spans="1:120">
      <x:c r="A320" s="2" t="s">
        <x:v>695</x:v>
      </x:c>
      <x:c r="B320" s="53">
        <x:v>-0.0028868768</x:v>
      </x:c>
      <x:c r="C320" s="53">
        <x:v>-0.0030243991000000003</x:v>
      </x:c>
      <x:c r="D320" s="53">
        <x:v>0.0013136028</x:v>
      </x:c>
      <x:c r="E320" s="53">
        <x:v>0.0081482937</x:v>
      </x:c>
      <x:c r="F320" s="53">
        <x:v>-0.00071273824999999991</x:v>
      </x:c>
      <x:c r="G320" s="53">
        <x:v>-0.016234574000000002</x:v>
      </x:c>
      <x:c r="H320" s="53">
        <x:v>-0.0023846678999999998</x:v>
      </x:c>
      <x:c r="I320" s="53">
        <x:v>-0.0019152090999999999</x:v>
      </x:c>
      <x:c r="J320" s="53">
        <x:v>0.00021022042000000002</x:v>
      </x:c>
      <x:c r="K320" s="53">
        <x:v>-0.0011935261999999999</x:v>
      </x:c>
      <x:c r="L320" s="53">
        <x:v>-0.0029000888000000002</x:v>
      </x:c>
      <x:c r="M320" s="53">
        <x:v>-0.0020546833</x:v>
      </x:c>
      <x:c r="N320" s="53">
        <x:v>-0.0040163494</x:v>
      </x:c>
      <x:c r="O320" s="53">
        <x:v>0.0011661286</x:v>
      </x:c>
      <x:c r="P320" s="53">
        <x:v>-0.0037438173000000002</x:v>
      </x:c>
      <x:c r="Q320" s="53">
        <x:v>-0.0024625941999999998</x:v>
      </x:c>
      <x:c r="R320" s="53">
        <x:v>78.893000000000001</x:v>
      </x:c>
      <x:c r="S320" s="53">
        <x:v>47.799999999999997</x:v>
      </x:c>
      <x:c r="T320" s="53">
        <x:v>50.5</x:v>
      </x:c>
      <x:c r="U320" s="53">
        <x:v>0.0025532445999999998</x:v>
      </x:c>
      <x:c r="V320" s="53">
        <x:v>0.0030611682000000001</x:v>
      </x:c>
      <x:c r="W320" s="53">
        <x:v>0</x:v>
      </x:c>
      <x:c r="X320" s="53">
        <x:v>-0.21567153999999999</x:v>
      </x:c>
      <x:c r="Y320" s="53">
        <x:v>-0.0040011860000000005</x:v>
      </x:c>
      <x:c r="Z320" s="53">
        <x:v>-0.0029759051000000003</x:v>
      </x:c>
      <x:c r="AA320" s="53">
        <x:v>7.4000000000000004</x:v>
      </x:c>
      <x:c r="AB320" s="53">
        <x:v>15.5</x:v>
      </x:c>
      <x:c r="AC320" s="53">
        <x:v>3538</x:v>
      </x:c>
      <x:c r="AD320" s="53">
        <x:v>2517</x:v>
      </x:c>
      <x:c r="AE320" s="53">
        <x:v>2310</x:v>
      </x:c>
      <x:c r="AF320" s="53">
        <x:v>1029</x:v>
      </x:c>
      <x:c r="AG320" s="53">
        <x:v>0.0012034376999999999</x:v>
      </x:c>
      <x:c r="AH320" s="53">
        <x:v>0.001174558</x:v>
      </x:c>
      <x:c r="AI320" s="53">
        <x:v>-0.0020106167</x:v>
      </x:c>
      <x:c r="AJ320" s="53">
        <x:v>-0.0063762171000000001</x:v>
      </x:c>
      <x:c r="AK320" s="53">
        <x:v>-0.0010726162</x:v>
      </x:c>
      <x:c r="AL320" s="53">
        <x:v>-0.0020243447000000003</x:v>
      </x:c>
      <x:c r="AM320" s="53">
        <x:v>-0.0024383883999999997</x:v>
      </x:c>
      <x:c r="AN320" s="53">
        <x:v>-0.0014134278</x:v>
      </x:c>
      <x:c r="AO320" s="53">
        <x:v>0.0023081133000000001</x:v>
      </x:c>
      <x:c r="AP320" s="53">
        <x:v>0.00019114977</x:v>
      </x:c>
      <x:c r="AQ320" s="53">
        <x:v>0.0026043941999999998</x:v>
      </x:c>
      <x:c r="AR320" s="53">
        <x:v>0.0035487996999999999</x:v>
      </x:c>
      <x:c r="AS320" s="53">
        <x:v>0.0028864015999999998</x:v>
      </x:c>
      <x:c r="AT320" s="53">
        <x:v>0.0013463894000000001</x:v>
      </x:c>
      <x:c r="AU320" s="53">
        <x:v>40.5</x:v>
      </x:c>
      <x:c r="AV320" s="53">
        <x:v>3.2000000000000002</x:v>
      </x:c>
      <x:c r="AW320" s="53">
        <x:v>44.5</x:v>
      </x:c>
      <x:c r="AX320" s="53">
        <x:v>-0.0051646038999999999</x:v>
      </x:c>
      <x:c r="AY320" s="53">
        <x:v>-0.040134495999999997</x:v>
      </x:c>
      <x:c r="AZ320" s="53">
        <x:v>-0.0064825554000000007</x:v>
      </x:c>
      <x:c r="BA320" s="53">
        <x:v>0.0046180693000000006</x:v>
      </x:c>
      <x:c r="BB320" s="53">
        <x:v>-0.062502208000000004</x:v>
      </x:c>
      <x:c r="BC320" s="53">
        <x:v>7.4241653000000003</x:v>
      </x:c>
      <x:c r="BD320" s="53">
        <x:v>5.5984220000000002</x:v>
      </x:c>
      <x:c r="BE320" s="53">
        <x:v>5.4680600999999998</x:v>
      </x:c>
      <x:c r="BF320" s="53">
        <x:v>6.598509</x:v>
      </x:c>
      <x:c r="BG320" s="53">
        <x:v>6.0753459999999997</x:v>
      </x:c>
      <x:c r="BH320" s="53">
        <x:v>7.4477513000000002</x:v>
      </x:c>
      <x:c r="BI320" s="53">
        <x:v>5.6312118</x:v>
      </x:c>
      <x:c r="BJ320" s="53">
        <x:v>40.200000000000003</x:v>
      </x:c>
      <x:c r="BK320" s="53">
        <x:v>50.700000000000003</x:v>
      </x:c>
      <x:c r="BL320" s="53">
        <x:v>47.100000000000001</x:v>
      </x:c>
      <x:c r="BM320" s="53">
        <x:v>-0.0076245467</x:v>
      </x:c>
      <x:c r="BN320" s="53">
        <x:v>0.065182576000000003</x:v>
      </x:c>
      <x:c r="BO320" s="53">
        <x:v>0.023278347000000002</x:v>
      </x:c>
      <x:c r="BP320" s="53">
        <x:v>0.021349697000000001</x:v>
      </x:c>
      <x:c r="BQ320" s="53">
        <x:v>0.017758673999999999</x:v>
      </x:c>
      <x:c r="BR320" s="53">
        <x:v>-0.0045649771999999994</x:v>
      </x:c>
      <x:c r="BS320" s="53">
        <x:v>0.038714512000000001</x:v>
      </x:c>
      <x:c r="BT320" s="53">
        <x:v>4.21</x:v>
      </x:c>
      <x:c r="BU320" s="53">
        <x:v>11.4</x:v>
      </x:c>
      <x:c r="BV320" s="53">
        <x:v>-0.016541412</x:v>
      </x:c>
      <x:c r="BW320" s="53">
        <x:v>-0.011546964999999999</x:v>
      </x:c>
      <x:c r="BX320" s="53">
        <x:v>0.025702257000000001</x:v>
      </x:c>
      <x:c r="BY320" s="53">
        <x:v>-0.0058326207999999991</x:v>
      </x:c>
      <x:c r="BZ320" s="53">
        <x:v>6.9500000000000002</x:v>
      </x:c>
      <x:c r="CA320" s="53">
        <x:v>7.0899999999999999</x:v>
      </x:c>
      <x:c r="CB320" s="53">
        <x:v>7.7999999999999998</x:v>
      </x:c>
      <x:c r="CC320" s="53">
        <x:v>9.5999999999999996</x:v>
      </x:c>
      <x:c r="CD320" s="53">
        <x:v>10.16</x:v>
      </x:c>
      <x:c r="CE320" s="53">
        <x:v>10.94</x:v>
      </x:c>
      <x:c r="CF320" s="53">
        <x:v>12.4</x:v>
      </x:c>
      <x:c r="CG320" s="53">
        <x:v>-0.57999999999999996</x:v>
      </x:c>
      <x:c r="CH320" s="53">
        <x:v>-0.44</x:v>
      </x:c>
      <x:c r="CI320" s="53">
        <x:v>0.27000000000000002</x:v>
      </x:c>
      <x:c r="CJ320" s="53">
        <x:v>2.0699999999999998</x:v>
      </x:c>
      <x:c r="CK320" s="53">
        <x:v>2.6299999999999999</x:v>
      </x:c>
      <x:c r="CL320" s="53">
        <x:v>3.4100000000000001</x:v>
      </x:c>
      <x:c r="CM320" s="53">
        <x:v>4.8700000000000001</x:v>
      </x:c>
      <x:c r="CN320" s="53">
        <x:v>0.013297839</x:v>
      </x:c>
      <x:c r="CO320" s="53">
        <x:v>0.0098531157000000003</x:v>
      </x:c>
      <x:c r="CP320" s="53">
        <x:v>0.0082480696999999992</x:v>
      </x:c>
      <x:c r="CQ320" s="53">
        <x:v>0.0067746945000000003</x:v>
      </x:c>
      <x:c r="CR320" s="53">
        <x:v>0.010194557</x:v>
      </x:c>
      <x:c r="CS320" s="53">
        <x:v>0.024274227999999998</x:v>
      </x:c>
      <x:c r="CT320" s="53">
        <x:v>0.030142335999999997</x:v>
      </x:c>
      <x:c r="CU320" s="53">
        <x:v>-0.0067429242</x:v>
      </x:c>
      <x:c r="CV320" s="53">
        <x:v>-14.800000000000001</x:v>
      </x:c>
      <x:c r="CW320" s="53">
        <x:v>0.0090796925000000006</x:v>
      </x:c>
      <x:c r="CX320" s="53">
        <x:v>42.399999999999999</x:v>
      </x:c>
      <x:c r="CY320" s="53">
        <x:v>-0.0028639638000000001</x:v>
      </x:c>
      <x:c r="CZ320" s="53">
        <x:v>-0.0038461585999999998</x:v>
      </x:c>
      <x:c r="DA320" s="53">
        <x:v>-0.0058309202999999998</x:v>
      </x:c>
      <x:c r="DB320" s="53">
        <x:v>-0.0062827432000000005</x:v>
      </x:c>
      <x:c r="DC320" s="53">
        <x:v>-0.019855825999999999</x:v>
      </x:c>
      <x:c r="DD320" s="53">
        <x:v>0.0027945988999999999</x:v>
      </x:c>
      <x:c r="DE320" s="53">
        <x:v>0.0066826024000000006</x:v>
      </x:c>
      <x:c r="DF320" s="53">
        <x:v>0</x:v>
      </x:c>
      <x:c r="DG320" s="53">
        <x:v>0.0061974522999999992</x:v>
      </x:c>
      <x:c r="DH320" s="53">
        <x:v>0.00095011884000000002</x:v>
      </x:c>
      <x:c r="DI320" s="53">
        <x:v>-0.0037418191000000001</x:v>
      </x:c>
      <x:c r="DJ320" s="53">
        <x:v>0.0036496391</x:v>
      </x:c>
      <x:c r="DK320" s="53">
        <x:v>0.0027842244999999999</x:v>
      </x:c>
      <x:c r="DL320" s="53">
        <x:v>0.0018726597</x:v>
      </x:c>
      <x:c r="DM320" s="53">
        <x:v>0.0027998151999999998</x:v>
      </x:c>
      <x:c r="DN320" s="53">
        <x:v>-0.00081400085999999994</x:v>
      </x:c>
      <x:c r="DO320" s="53">
        <x:v>0.0031529191000000001</x:v>
      </x:c>
      <x:c r="DP320" s="53">
        <x:v>91.099999999999994</x:v>
      </x:c>
    </x:row>
    <x:row r="321" spans="1:120">
      <x:c r="A321" s="2" t="s">
        <x:v>704</x:v>
      </x:c>
      <x:c r="B321" s="53">
        <x:v>-0.0059341352000000003</x:v>
      </x:c>
      <x:c r="C321" s="53">
        <x:v>-0.0022349640999999998</x:v>
      </x:c>
      <x:c r="D321" s="53">
        <x:v>-0.0069875883000000005</x:v>
      </x:c>
      <x:c r="E321" s="53">
        <x:v>-0.014598280999999999</x:v>
      </x:c>
      <x:c r="F321" s="53">
        <x:v>-0.0048214733999999998</x:v>
      </x:c>
      <x:c r="G321" s="53">
        <x:v>0.0059901881999999995</x:v>
      </x:c>
      <x:c r="H321" s="53">
        <x:v>-0.018023171000000002</x:v>
      </x:c>
      <x:c r="I321" s="53">
        <x:v>-0.0021750137999999997</x:v>
      </x:c>
      <x:c r="J321" s="53">
        <x:v>-0.0070229713000000005</x:v>
      </x:c>
      <x:c r="K321" s="53">
        <x:v>0.0043933364000000003</x:v>
      </x:c>
      <x:c r="L321" s="53">
        <x:v>-0.0040321456999999999</x:v>
      </x:c>
      <x:c r="M321" s="53">
        <x:v>-0.0024571473999999999</x:v>
      </x:c>
      <x:c r="N321" s="53">
        <x:v>-0.0061017414999999997</x:v>
      </x:c>
      <x:c r="O321" s="53">
        <x:v>-0.014084104</x:v>
      </x:c>
      <x:c r="P321" s="53">
        <x:v>0.0060909003000000006</x:v>
      </x:c>
      <x:c r="Q321" s="53">
        <x:v>-0.0043612748000000001</x:v>
      </x:c>
      <x:c r="R321" s="53">
        <x:v>78.332999999999998</x:v>
      </x:c>
      <x:c r="S321" s="53">
        <x:v>47.899999999999999</x:v>
      </x:c>
      <x:c r="T321" s="53">
        <x:v>48.200000000000003</x:v>
      </x:c>
      <x:c r="U321" s="53">
        <x:v>0.0012135433</x:v>
      </x:c>
      <x:c r="V321" s="53">
        <x:v>-0.00078166314000000003</x:v>
      </x:c>
      <x:c r="W321" s="53">
        <x:v>-0.010929071</x:v>
      </x:c>
      <x:c r="X321" s="53">
        <x:v>-0.23319388999999999</x:v>
      </x:c>
      <x:c r="Y321" s="53">
        <x:v>0.002831535</x:v>
      </x:c>
      <x:c r="Z321" s="53">
        <x:v>0.0030916704</x:v>
      </x:c>
      <x:c r="AA321" s="53">
        <x:v>7.4000000000000004</x:v>
      </x:c>
      <x:c r="AB321" s="53">
        <x:v>15.5</x:v>
      </x:c>
      <x:c r="AC321" s="53">
        <x:v>3555</x:v>
      </x:c>
      <x:c r="AD321" s="53">
        <x:v>2554</x:v>
      </x:c>
      <x:c r="AE321" s="53">
        <x:v>2329</x:v>
      </x:c>
      <x:c r="AF321" s="53">
        <x:v>1062</x:v>
      </x:c>
      <x:c r="AG321" s="53">
        <x:v>0.001899921</x:v>
      </x:c>
      <x:c r="AH321" s="53">
        <x:v>0.00054353870000000004</x:v>
      </x:c>
      <x:c r="AI321" s="53">
        <x:v>-0.0022970451000000003</x:v>
      </x:c>
      <x:c r="AJ321" s="53">
        <x:v>-0.011796383000000001</x:v>
      </x:c>
      <x:c r="AK321" s="53">
        <x:v>0</x:v>
      </x:c>
      <x:c r="AL321" s="53">
        <x:v>-0.0023929679000000001</x:v>
      </x:c>
      <x:c r="AM321" s="53">
        <x:v>-0.003581259</x:v>
      </x:c>
      <x:c r="AN321" s="53">
        <x:v>-0.00064312820000000004</x:v>
      </x:c>
      <x:c r="AO321" s="53">
        <x:v>0.0033352659000000001</x:v>
      </x:c>
      <x:c r="AP321" s="53">
        <x:v>0.0017187057</x:v>
      </x:c>
      <x:c r="AQ321" s="53">
        <x:v>0.00056339249999999996</x:v>
      </x:c>
      <x:c r="AR321" s="53">
        <x:v>0.0037043316000000004</x:v>
      </x:c>
      <x:c r="AS321" s="53">
        <x:v>0.0026043466000000004</x:v>
      </x:c>
      <x:c r="AT321" s="53">
        <x:v>0.0085863573000000004</x:v>
      </x:c>
      <x:c r="AU321" s="53">
        <x:v>40.399999999999999</x:v>
      </x:c>
      <x:c r="AV321" s="53">
        <x:v>3.2000000000000002</x:v>
      </x:c>
      <x:c r="AW321" s="53">
        <x:v>45.200000000000003</x:v>
      </x:c>
      <x:c r="AX321" s="53">
        <x:v>0.0065375132999999996</x:v>
      </x:c>
      <x:c r="AY321" s="53">
        <x:v>0.018447791000000002</x:v>
      </x:c>
      <x:c r="AZ321" s="53">
        <x:v>0.0039496716000000004</x:v>
      </x:c>
      <x:c r="BA321" s="53">
        <x:v>0.0052023171999999995</x:v>
      </x:c>
      <x:c r="BB321" s="53">
        <x:v>0.024907599999999999</x:v>
      </x:c>
      <x:c r="BC321" s="53">
        <x:v>7.4289272000000004</x:v>
      </x:c>
      <x:c r="BD321" s="53">
        <x:v>5.3798973999999999</x:v>
      </x:c>
      <x:c r="BE321" s="53">
        <x:v>5.3981627000000003</x:v>
      </x:c>
      <x:c r="BF321" s="53">
        <x:v>6.6669568000000003</x:v>
      </x:c>
      <x:c r="BG321" s="53">
        <x:v>6.1312265000000004</x:v>
      </x:c>
      <x:c r="BH321" s="53">
        <x:v>7.4366173</x:v>
      </x:c>
      <x:c r="BI321" s="53">
        <x:v>5.6559917999999998</x:v>
      </x:c>
      <x:c r="BJ321" s="53">
        <x:v>41.799999999999997</x:v>
      </x:c>
      <x:c r="BK321" s="53">
        <x:v>52.5</x:v>
      </x:c>
      <x:c r="BL321" s="53">
        <x:v>45.700000000000003</x:v>
      </x:c>
      <x:c r="BM321" s="53">
        <x:v>-0.00078769171999999998</x:v>
      </x:c>
      <x:c r="BN321" s="53">
        <x:v>-0.041517548000000004</x:v>
      </x:c>
      <x:c r="BO321" s="53">
        <x:v>0.019172227999999999</x:v>
      </x:c>
      <x:c r="BP321" s="53">
        <x:v>0.019139089000000001</x:v>
      </x:c>
      <x:c r="BQ321" s="53">
        <x:v>0.020883531</x:v>
      </x:c>
      <x:c r="BR321" s="53">
        <x:v>0.037524444999999995</x:v>
      </x:c>
      <x:c r="BS321" s="53">
        <x:v>0.0036756301000000002</x:v>
      </x:c>
      <x:c r="BT321" s="53">
        <x:v>4.1399999999999997</x:v>
      </x:c>
      <x:c r="BU321" s="53">
        <x:v>11.73</x:v>
      </x:c>
      <x:c r="BV321" s="53">
        <x:v>-0.066757068000000008</x:v>
      </x:c>
      <x:c r="BW321" s="53">
        <x:v>-0.031432441999999999</x:v>
      </x:c>
      <x:c r="BX321" s="53">
        <x:v>0.075105733999999991</x:v>
      </x:c>
      <x:c r="BY321" s="53">
        <x:v>-0.011028713000000001</x:v>
      </x:c>
      <x:c r="BZ321" s="53">
        <x:v>7.0800000000000001</x:v>
      </x:c>
      <x:c r="CA321" s="53">
        <x:v>7.2000000000000002</x:v>
      </x:c>
      <x:c r="CB321" s="53">
        <x:v>7.8600000000000003</x:v>
      </x:c>
      <x:c r="CC321" s="53">
        <x:v>9.6999999999999993</x:v>
      </x:c>
      <x:c r="CD321" s="53">
        <x:v>10.31</x:v>
      </x:c>
      <x:c r="CE321" s="53">
        <x:v>10.970000000000001</x:v>
      </x:c>
      <x:c r="CF321" s="53">
        <x:v>12.43</x:v>
      </x:c>
      <x:c r="CG321" s="53">
        <x:v>-0.80000000000000004</x:v>
      </x:c>
      <x:c r="CH321" s="53">
        <x:v>-0.68000000000000005</x:v>
      </x:c>
      <x:c r="CI321" s="53">
        <x:v>-0.020000000000000001</x:v>
      </x:c>
      <x:c r="CJ321" s="53">
        <x:v>1.8200000000000001</x:v>
      </x:c>
      <x:c r="CK321" s="53">
        <x:v>2.4300000000000002</x:v>
      </x:c>
      <x:c r="CL321" s="53">
        <x:v>3.0899999999999999</x:v>
      </x:c>
      <x:c r="CM321" s="53">
        <x:v>4.5499999999999998</x:v>
      </x:c>
      <x:c r="CN321" s="53">
        <x:v>0.013292629</x:v>
      </x:c>
      <x:c r="CO321" s="53">
        <x:v>0.0073369109999999993</x:v>
      </x:c>
      <x:c r="CP321" s="53">
        <x:v>0.0032160573000000003</x:v>
      </x:c>
      <x:c r="CQ321" s="53">
        <x:v>0.0057955905000000008</x:v>
      </x:c>
      <x:c r="CR321" s="53">
        <x:v>0.0063428244</x:v>
      </x:c>
      <x:c r="CS321" s="53">
        <x:v>0.010137319</x:v>
      </x:c>
      <x:c r="CT321" s="53">
        <x:v>0.014077657999999998</x:v>
      </x:c>
      <x:c r="CU321" s="53">
        <x:v>0.0058658955000000002</x:v>
      </x:c>
      <x:c r="CV321" s="53">
        <x:v>30</x:v>
      </x:c>
      <x:c r="CW321" s="53">
        <x:v>0.010354283</x:v>
      </x:c>
      <x:c r="CX321" s="53">
        <x:v>45.600000000000001</x:v>
      </x:c>
      <x:c r="CY321" s="53">
        <x:v>0.00095556625000000006</x:v>
      </x:c>
      <x:c r="CZ321" s="53">
        <x:v>0</x:v>
      </x:c>
      <x:c r="DA321" s="53">
        <x:v>-0.0029282598000000004</x:v>
      </x:c>
      <x:c r="DB321" s="53">
        <x:v>-0.0031562361999999999</x:v>
      </x:c>
      <x:c r="DC321" s="53">
        <x:v>-0.0096012117000000008</x:v>
      </x:c>
      <x:c r="DD321" s="53">
        <x:v>0.0018587366</x:v>
      </x:c>
      <x:c r="DE321" s="53">
        <x:v>0.00095102242000000003</x:v>
      </x:c>
      <x:c r="DF321" s="53">
        <x:v>0.00093852658</x:v>
      </x:c>
      <x:c r="DG321" s="53">
        <x:v>0.0052817024000000001</x:v>
      </x:c>
      <x:c r="DH321" s="53">
        <x:v>0</x:v>
      </x:c>
      <x:c r="DI321" s="53">
        <x:v>-0.0028155814000000001</x:v>
      </x:c>
      <x:c r="DJ321" s="53">
        <x:v>0.0045433972</x:v>
      </x:c>
      <x:c r="DK321" s="53">
        <x:v>0.0027764940999999999</x:v>
      </x:c>
      <x:c r="DL321" s="53">
        <x:v>0.0018691594</x:v>
      </x:c>
      <x:c r="DM321" s="53">
        <x:v>0.0018621979</x:v>
      </x:c>
      <x:c r="DN321" s="53">
        <x:v>0.0024400174999999999</x:v>
      </x:c>
      <x:c r="DO321" s="53">
        <x:v>0.0020964368</x:v>
      </x:c>
      <x:c r="DP321" s="53">
        <x:v>87.400000000000006</x:v>
      </x:c>
    </x:row>
    <x:row r="322" spans="1:120">
      <x:c r="A322" s="2" t="s">
        <x:v>709</x:v>
      </x:c>
      <x:c r="B322" s="53">
        <x:v>0.009401855400000001</x:v>
      </x:c>
      <x:c r="C322" s="53">
        <x:v>0.0071812587999999999</x:v>
      </x:c>
      <x:c r="D322" s="53">
        <x:v>0.010303886999999999</x:v>
      </x:c>
      <x:c r="E322" s="53">
        <x:v>0.025159003999999996</x:v>
      </x:c>
      <x:c r="F322" s="53">
        <x:v>0.0060316959000000003</x:v>
      </x:c>
      <x:c r="G322" s="53">
        <x:v>0.0037242189999999997</x:v>
      </x:c>
      <x:c r="H322" s="53">
        <x:v>0.016694653000000001</x:v>
      </x:c>
      <x:c r="I322" s="53">
        <x:v>0.0011869576</x:v>
      </x:c>
      <x:c r="J322" s="53">
        <x:v>0.0086167349999999998</x:v>
      </x:c>
      <x:c r="K322" s="53">
        <x:v>-0.0024891937</x:v>
      </x:c>
      <x:c r="L322" s="53">
        <x:v>0.0086055638999999995</x:v>
      </x:c>
      <x:c r="M322" s="53">
        <x:v>0.0094909009999999994</x:v>
      </x:c>
      <x:c r="N322" s="53">
        <x:v>0.0074732925000000006</x:v>
      </x:c>
      <x:c r="O322" s="53">
        <x:v>-0.005863408</x:v>
      </x:c>
      <x:c r="P322" s="53">
        <x:v>-0.0026336898000000003</x:v>
      </x:c>
      <x:c r="Q322" s="53">
        <x:v>0.0059620834</x:v>
      </x:c>
      <x:c r="R322" s="53">
        <x:v>78.766000000000005</x:v>
      </x:c>
      <x:c r="S322" s="53">
        <x:v>47.700000000000003</x:v>
      </x:c>
      <x:c r="T322" s="53">
        <x:v>50.600000000000001</x:v>
      </x:c>
      <x:c r="U322" s="53">
        <x:v>0.0011716935999999999</x:v>
      </x:c>
      <x:c r="V322" s="53">
        <x:v>0.0029854196</x:v>
      </x:c>
      <x:c r="W322" s="53">
        <x:v>0.010929071</x:v>
      </x:c>
      <x:c r="X322" s="53">
        <x:v>-0.18392284</x:v>
      </x:c>
      <x:c r="Y322" s="53">
        <x:v>0.0026928236</x:v>
      </x:c>
      <x:c r="Z322" s="53">
        <x:v>0.0029859681999999999</x:v>
      </x:c>
      <x:c r="AA322" s="53">
        <x:v>7.0999999999999996</x:v>
      </x:c>
      <x:c r="AB322" s="53">
        <x:v>15.300000000000001</x:v>
      </x:c>
      <x:c r="AC322" s="53">
        <x:v>3439</x:v>
      </x:c>
      <x:c r="AD322" s="53">
        <x:v>2515</x:v>
      </x:c>
      <x:c r="AE322" s="53">
        <x:v>2258</x:v>
      </x:c>
      <x:c r="AF322" s="53">
        <x:v>1036</x:v>
      </x:c>
      <x:c r="AG322" s="53">
        <x:v>0.0023672773999999999</x:v>
      </x:c>
      <x:c r="AH322" s="53">
        <x:v>0.0028610558999999997</x:v>
      </x:c>
      <x:c r="AI322" s="53">
        <x:v>0.00036304229999999998</x:v>
      </x:c>
      <x:c r="AJ322" s="53">
        <x:v>-0.0064935293000000005</x:v>
      </x:c>
      <x:c r="AK322" s="53">
        <x:v>0.0062052193999999994</x:v>
      </x:c>
      <x:c r="AL322" s="53">
        <x:v>-0.00072943263999999997</x:v>
      </x:c>
      <x:c r="AM322" s="53">
        <x:v>-0.0018392823</x:v>
      </x:c>
      <x:c r="AN322" s="53">
        <x:v>0.00090026370999999994</x:v>
      </x:c>
      <x:c r="AO322" s="53">
        <x:v>0.0030498718999999996</x:v>
      </x:c>
      <x:c r="AP322" s="53">
        <x:v>-0.0026748200999999999</x:v>
      </x:c>
      <x:c r="AQ322" s="53">
        <x:v>0.0029850123000000001</x:v>
      </x:c>
      <x:c r="AR322" s="53">
        <x:v>0.0046948442999999995</x:v>
      </x:c>
      <x:c r="AS322" s="53">
        <x:v>0.0063679996999999999</x:v>
      </x:c>
      <x:c r="AT322" s="56">
        <x:v>-0.000060637297999999995</x:v>
      </x:c>
      <x:c r="AU322" s="53">
        <x:v>40.600000000000001</x:v>
      </x:c>
      <x:c r="AV322" s="53">
        <x:v>3.2999999999999998</x:v>
      </x:c>
      <x:c r="AW322" s="53">
        <x:v>41.100000000000001</x:v>
      </x:c>
      <x:c r="AX322" s="53">
        <x:v>0.0095299294000000001</x:v>
      </x:c>
      <x:c r="AY322" s="53">
        <x:v>0.035555655999999997</x:v>
      </x:c>
      <x:c r="AZ322" s="53">
        <x:v>0.0069139889999999993</x:v>
      </x:c>
      <x:c r="BA322" s="53">
        <x:v>0.0045591038000000006</x:v>
      </x:c>
      <x:c r="BB322" s="53">
        <x:v>0.14154665999999999</x:v>
      </x:c>
      <x:c r="BC322" s="53">
        <x:v>7.4633630000000002</x:v>
      </x:c>
      <x:c r="BD322" s="53">
        <x:v>5.4337220000000004</x:v>
      </x:c>
      <x:c r="BE322" s="53">
        <x:v>5.5294290999999998</x:v>
      </x:c>
      <x:c r="BF322" s="53">
        <x:v>6.6306833999999997</x:v>
      </x:c>
      <x:c r="BG322" s="53">
        <x:v>6.2225763000000001</x:v>
      </x:c>
      <x:c r="BH322" s="53">
        <x:v>7.4999764999999998</x:v>
      </x:c>
      <x:c r="BI322" s="53">
        <x:v>5.6664266999999997</x:v>
      </x:c>
      <x:c r="BJ322" s="53">
        <x:v>43</x:v>
      </x:c>
      <x:c r="BK322" s="53">
        <x:v>51.799999999999997</x:v>
      </x:c>
      <x:c r="BL322" s="53">
        <x:v>46.600000000000001</x:v>
      </x:c>
      <x:c r="BM322" s="53">
        <x:v>0.011608349000000001</x:v>
      </x:c>
      <x:c r="BN322" s="53">
        <x:v>0.033801103999999998</x:v>
      </x:c>
      <x:c r="BO322" s="53">
        <x:v>-0.023106179000000002</x:v>
      </x:c>
      <x:c r="BP322" s="53">
        <x:v>-0.022214383000000001</x:v>
      </x:c>
      <x:c r="BQ322" s="53">
        <x:v>-0.016576273</x:v>
      </x:c>
      <x:c r="BR322" s="53">
        <x:v>-0.0053128659</x:v>
      </x:c>
      <x:c r="BS322" s="53">
        <x:v>-0.047066129999999995</x:v>
      </x:c>
      <x:c r="BT322" s="53">
        <x:v>4.2300000000000004</x:v>
      </x:c>
      <x:c r="BU322" s="53">
        <x:v>11.470000000000001</x:v>
      </x:c>
      <x:c r="BV322" s="53">
        <x:v>-0.046710034999999994</x:v>
      </x:c>
      <x:c r="BW322" s="53">
        <x:v>-0.015378489000000001</x:v>
      </x:c>
      <x:c r="BX322" s="53">
        <x:v>0.0023872403000000003</x:v>
      </x:c>
      <x:c r="BY322" s="53">
        <x:v>0.0036161066999999997</x:v>
      </x:c>
      <x:c r="BZ322" s="53">
        <x:v>7.1399999999999997</x:v>
      </x:c>
      <x:c r="CA322" s="53">
        <x:v>7.3200000000000003</x:v>
      </x:c>
      <x:c r="CB322" s="53">
        <x:v>8.0500000000000007</x:v>
      </x:c>
      <x:c r="CC322" s="53">
        <x:v>9.8100000000000005</x:v>
      </x:c>
      <x:c r="CD322" s="53">
        <x:v>10.33</x:v>
      </x:c>
      <x:c r="CE322" s="53">
        <x:v>11.050000000000001</x:v>
      </x:c>
      <x:c r="CF322" s="53">
        <x:v>12.5</x:v>
      </x:c>
      <x:c r="CG322" s="53">
        <x:v>-0.76000000000000001</x:v>
      </x:c>
      <x:c r="CH322" s="53">
        <x:v>-0.57999999999999996</x:v>
      </x:c>
      <x:c r="CI322" s="53">
        <x:v>0.14999999999999999</x:v>
      </x:c>
      <x:c r="CJ322" s="53">
        <x:v>1.9099999999999999</x:v>
      </x:c>
      <x:c r="CK322" s="53">
        <x:v>2.4300000000000002</x:v>
      </x:c>
      <x:c r="CL322" s="53">
        <x:v>3.1499999999999999</x:v>
      </x:c>
      <x:c r="CM322" s="53">
        <x:v>4.5999999999999996</x:v>
      </x:c>
      <x:c r="CN322" s="53">
        <x:v>0.01228248</x:v>
      </x:c>
      <x:c r="CO322" s="53">
        <x:v>0.0059779894</x:v>
      </x:c>
      <x:c r="CP322" s="53">
        <x:v>0.0060183291999999999</x:v>
      </x:c>
      <x:c r="CQ322" s="53">
        <x:v>0.0038742237999999996</x:v>
      </x:c>
      <x:c r="CR322" s="53">
        <x:v>0.010311070999999999</x:v>
      </x:c>
      <x:c r="CS322" s="53">
        <x:v>0.017412444999999999</x:v>
      </x:c>
      <x:c r="CT322" s="53">
        <x:v>0.019283663000000001</x:v>
      </x:c>
      <x:c r="CU322" s="53">
        <x:v>0.0018954257999999999</x:v>
      </x:c>
      <x:c r="CV322" s="53">
        <x:v>16.300000000000001</x:v>
      </x:c>
      <x:c r="CW322" s="53">
        <x:v>0.0082592007999999995</x:v>
      </x:c>
      <x:c r="CX322" s="53">
        <x:v>44</x:v>
      </x:c>
      <x:c r="CY322" s="53">
        <x:v>-0.0019120465</x:v>
      </x:c>
      <x:c r="CZ322" s="53">
        <x:v>-0.0019286408999999999</x:v>
      </x:c>
      <x:c r="DA322" s="53">
        <x:v>0</x:v>
      </x:c>
      <x:c r="DB322" s="53">
        <x:v>-0.021300059999999998</x:v>
      </x:c>
      <x:c r="DC322" s="53">
        <x:v>-0.0099348473999999998</x:v>
      </x:c>
      <x:c r="DD322" s="53">
        <x:v>0.0018552880999999999</x:v>
      </x:c>
      <x:c r="DE322" s="53">
        <x:v>0.00095011884000000002</x:v>
      </x:c>
      <x:c r="DF322" s="53">
        <x:v>-0.0037594029000000001</x:v>
      </x:c>
      <x:c r="DG322" s="53">
        <x:v>0.0061269337999999995</x:v>
      </x:c>
      <x:c r="DH322" s="53">
        <x:v>-0.00095011884000000002</x:v>
      </x:c>
      <x:c r="DI322" s="53">
        <x:v>0.00093940824000000001</x:v>
      </x:c>
      <x:c r="DJ322" s="53">
        <x:v>0.0036199134999999999</x:v>
      </x:c>
      <x:c r="DK322" s="53">
        <x:v>0.0009237875900000001</x:v>
      </x:c>
      <x:c r="DL322" s="53">
        <x:v>0</x:v>
      </x:c>
      <x:c r="DM322" s="53">
        <x:v>0.00092980015999999999</x:v>
      </x:c>
      <x:c r="DN322" s="53">
        <x:v>0.001623377</x:v>
      </x:c>
      <x:c r="DO322" s="53">
        <x:v>0.002092051</x:v>
      </x:c>
      <x:c r="DP322" s="53">
        <x:v>86.299999999999997</x:v>
      </x:c>
    </x:row>
    <x:row r="323" spans="1:120">
      <x:c r="A323" s="2" t="s">
        <x:v>710</x:v>
      </x:c>
      <x:c r="B323" s="53">
        <x:v>0.0055900905000000001</x:v>
      </x:c>
      <x:c r="C323" s="53">
        <x:v>0.0051774069</x:v>
      </x:c>
      <x:c r="D323" s="53">
        <x:v>0.0081018896000000007</x:v>
      </x:c>
      <x:c r="E323" s="53">
        <x:v>-0.0092579741999999998</x:v>
      </x:c>
      <x:c r="F323" s="53">
        <x:v>0.013093954999999999</x:v>
      </x:c>
      <x:c r="G323" s="53">
        <x:v>0.0013628828000000001</x:v>
      </x:c>
      <x:c r="H323" s="53">
        <x:v>0.0069356974999999998</x:v>
      </x:c>
      <x:c r="I323" s="53">
        <x:v>0.0065840805999999996</x:v>
      </x:c>
      <x:c r="J323" s="53">
        <x:v>-0.0024720364</x:v>
      </x:c>
      <x:c r="K323" s="53">
        <x:v>0.014226011</x:v>
      </x:c>
      <x:c r="L323" s="53">
        <x:v>0.0035581246</x:v>
      </x:c>
      <x:c r="M323" s="53">
        <x:v>-0.0018351826000000002</x:v>
      </x:c>
      <x:c r="N323" s="53">
        <x:v>0.010594947</x:v>
      </x:c>
      <x:c r="O323" s="53">
        <x:v>0.0072172214000000001</x:v>
      </x:c>
      <x:c r="P323" s="53">
        <x:v>0.027949497000000001</x:v>
      </x:c>
      <x:c r="Q323" s="53">
        <x:v>0.0060056843999999998</x:v>
      </x:c>
      <x:c r="R323" s="53">
        <x:v>78.799999999999997</x:v>
      </x:c>
      <x:c r="S323" s="53">
        <x:v>49.899999999999999</x:v>
      </x:c>
      <x:c r="T323" s="53">
        <x:v>52.799999999999997</x:v>
      </x:c>
      <x:c r="U323" s="53">
        <x:v>0.0012308191</x:v>
      </x:c>
      <x:c r="V323" s="53">
        <x:v>0.00087098036999999995</x:v>
      </x:c>
      <x:c r="W323" s="53">
        <x:v>0.010810916000000001</x:v>
      </x:c>
      <x:c r="X323" s="53">
        <x:v>-0.17912666999999999</x:v>
      </x:c>
      <x:c r="Y323" s="53">
        <x:v>0.0052339561999999995</x:v>
      </x:c>
      <x:c r="Z323" s="53">
        <x:v>0.0059357599000000005</x:v>
      </x:c>
      <x:c r="AA323" s="53">
        <x:v>7.0999999999999996</x:v>
      </x:c>
      <x:c r="AB323" s="53">
        <x:v>15.300000000000001</x:v>
      </x:c>
      <x:c r="AC323" s="53">
        <x:v>3494</x:v>
      </x:c>
      <x:c r="AD323" s="53">
        <x:v>2570</x:v>
      </x:c>
      <x:c r="AE323" s="53">
        <x:v>2242</x:v>
      </x:c>
      <x:c r="AF323" s="53">
        <x:v>1009</x:v>
      </x:c>
      <x:c r="AG323" s="53">
        <x:v>0.0018611886</x:v>
      </x:c>
      <x:c r="AH323" s="53">
        <x:v>0.0022264464</x:v>
      </x:c>
      <x:c r="AI323" s="53">
        <x:v>-0.0013721852000000001</x:v>
      </x:c>
      <x:c r="AJ323" s="53">
        <x:v>-0.0087241557000000003</x:v>
      </x:c>
      <x:c r="AK323" s="53">
        <x:v>0.0076498460999999995</x:v>
      </x:c>
      <x:c r="AL323" s="53">
        <x:v>-0.0032367555999999997</x:v>
      </x:c>
      <x:c r="AM323" s="53">
        <x:v>-0.0043048606</x:v>
      </x:c>
      <x:c r="AN323" s="53">
        <x:v>-0.0016725639</x:v>
      </x:c>
      <x:c r="AO323" s="53">
        <x:v>0.0029585414999999998</x:v>
      </x:c>
      <x:c r="AP323" s="53">
        <x:v>0.0030563539000000001</x:v>
      </x:c>
      <x:c r="AQ323" s="53">
        <x:v>0.0016401229000000001</x:v>
      </x:c>
      <x:c r="AR323" s="53">
        <x:v>0.0050058506000000003</x:v>
      </x:c>
      <x:c r="AS323" s="53">
        <x:v>0.0059221257999999999</x:v>
      </x:c>
      <x:c r="AT323" s="56">
        <x:v>0.000060637297999999995</x:v>
      </x:c>
      <x:c r="AU323" s="53">
        <x:v>40.600000000000001</x:v>
      </x:c>
      <x:c r="AV323" s="53">
        <x:v>3.2999999999999998</x:v>
      </x:c>
      <x:c r="AW323" s="53">
        <x:v>41.799999999999997</x:v>
      </x:c>
      <x:c r="AX323" s="53">
        <x:v>0.014407828</x:v>
      </x:c>
      <x:c r="AY323" s="53">
        <x:v>0.083924975000000002</x:v>
      </x:c>
      <x:c r="AZ323" s="53">
        <x:v>0.0043884083000000007</x:v>
      </x:c>
      <x:c r="BA323" s="53">
        <x:v>0.0021896771000000001</x:v>
      </x:c>
      <x:c r="BB323" s="53">
        <x:v>0.16067508</x:v>
      </x:c>
      <x:c r="BC323" s="53">
        <x:v>7.4241653000000003</x:v>
      </x:c>
      <x:c r="BD323" s="53">
        <x:v>5.4971681999999999</x:v>
      </x:c>
      <x:c r="BE323" s="53">
        <x:v>5.4553210999999999</x:v>
      </x:c>
      <x:c r="BF323" s="53">
        <x:v>6.5792511999999999</x:v>
      </x:c>
      <x:c r="BG323" s="53">
        <x:v>6.1696106999999998</x:v>
      </x:c>
      <x:c r="BH323" s="53">
        <x:v>7.557995</x:v>
      </x:c>
      <x:c r="BI323" s="53">
        <x:v>5.6312118</x:v>
      </x:c>
      <x:c r="BJ323" s="53">
        <x:v>45.5</x:v>
      </x:c>
      <x:c r="BK323" s="53">
        <x:v>54.600000000000001</x:v>
      </x:c>
      <x:c r="BL323" s="53">
        <x:v>49.5</x:v>
      </x:c>
      <x:c r="BM323" s="53">
        <x:v>0.0035532035000000001</x:v>
      </x:c>
      <x:c r="BN323" s="53">
        <x:v>0.053024779</x:v>
      </x:c>
      <x:c r="BO323" s="53">
        <x:v>-0.022902117999999999</x:v>
      </x:c>
      <x:c r="BP323" s="53">
        <x:v>-0.022827750000000002</x:v>
      </x:c>
      <x:c r="BQ323" s="53">
        <x:v>-0.02050488</x:v>
      </x:c>
      <x:c r="BR323" s="53">
        <x:v>-0.027104538</x:v>
      </x:c>
      <x:c r="BS323" s="53">
        <x:v>-0.021255431000000002</x:v>
      </x:c>
      <x:c r="BT323" s="53">
        <x:v>4.3200000000000003</x:v>
      </x:c>
      <x:c r="BU323" s="53">
        <x:v>11.51</x:v>
      </x:c>
      <x:c r="BV323" s="53">
        <x:v>0.033699749000000001</x:v>
      </x:c>
      <x:c r="BW323" s="53">
        <x:v>-0.0039241385000000006</x:v>
      </x:c>
      <x:c r="BX323" s="53">
        <x:v>-0.014409681000000002</x:v>
      </x:c>
      <x:c r="BY323" s="53">
        <x:v>0.009384921100000001</x:v>
      </x:c>
      <x:c r="BZ323" s="53">
        <x:v>7.0999999999999996</x:v>
      </x:c>
      <x:c r="CA323" s="53">
        <x:v>7.2699999999999996</x:v>
      </x:c>
      <x:c r="CB323" s="53">
        <x:v>8.0700000000000003</x:v>
      </x:c>
      <x:c r="CC323" s="53">
        <x:v>9.8100000000000005</x:v>
      </x:c>
      <x:c r="CD323" s="53">
        <x:v>10.369999999999999</x:v>
      </x:c>
      <x:c r="CE323" s="53">
        <x:v>11.07</x:v>
      </x:c>
      <x:c r="CF323" s="53">
        <x:v>12.48</x:v>
      </x:c>
      <x:c r="CG323" s="53">
        <x:v>-0.81999999999999995</x:v>
      </x:c>
      <x:c r="CH323" s="53">
        <x:v>-0.65000000000000002</x:v>
      </x:c>
      <x:c r="CI323" s="53">
        <x:v>0.14999999999999999</x:v>
      </x:c>
      <x:c r="CJ323" s="53">
        <x:v>1.8899999999999999</x:v>
      </x:c>
      <x:c r="CK323" s="53">
        <x:v>2.4500000000000002</x:v>
      </x:c>
      <x:c r="CL323" s="53">
        <x:v>3.1499999999999999</x:v>
      </x:c>
      <x:c r="CM323" s="53">
        <x:v>4.5599999999999996</x:v>
      </x:c>
      <x:c r="CN323" s="53">
        <x:v>0.010645476</x:v>
      </x:c>
      <x:c r="CO323" s="53">
        <x:v>0.0047649196999999999</x:v>
      </x:c>
      <x:c r="CP323" s="53">
        <x:v>0.0057919520000000002</x:v>
      </x:c>
      <x:c r="CQ323" s="53">
        <x:v>0.0021781122999999999</x:v>
      </x:c>
      <x:c r="CR323" s="53">
        <x:v>0.0067903685999999996</x:v>
      </x:c>
      <x:c r="CS323" s="53">
        <x:v>0.012663485999999999</x:v>
      </x:c>
      <x:c r="CT323" s="53">
        <x:v>0.0056507179000000007</x:v>
      </x:c>
      <x:c r="CU323" s="53">
        <x:v>-0.0059325459000000003</x:v>
      </x:c>
      <x:c r="CV323" s="53">
        <x:v>-13.699999999999999</x:v>
      </x:c>
      <x:c r="CW323" s="53">
        <x:v>0.014153707999999998</x:v>
      </x:c>
      <x:c r="CX323" s="53">
        <x:v>44.299999999999997</x:v>
      </x:c>
      <x:c r="CY323" s="53">
        <x:v>-0.0067211007</x:v>
      </x:c>
      <x:c r="CZ323" s="53">
        <x:v>-0.0067796870000000009</x:v>
      </x:c>
      <x:c r="DA323" s="53">
        <x:v>-0.00097799519000000001</x:v>
      </x:c>
      <x:c r="DB323" s="53">
        <x:v>-0.011911348000000001</x:v>
      </x:c>
      <x:c r="DC323" s="53">
        <x:v>-0.009670086200000001</x:v>
      </x:c>
      <x:c r="DD323" s="53">
        <x:v>0.0018518524</x:v>
      </x:c>
      <x:c r="DE323" s="53">
        <x:v>0.0018975338</x:v>
      </x:c>
      <x:c r="DF323" s="53">
        <x:v>0</x:v>
      </x:c>
      <x:c r="DG323" s="53">
        <x:v>0.0052219440000000006</x:v>
      </x:c>
      <x:c r="DH323" s="53">
        <x:v>0.0018993358000000002</x:v>
      </x:c>
      <x:c r="DI323" s="53">
        <x:v>0.00093852658</x:v>
      </x:c>
      <x:c r="DJ323" s="53">
        <x:v>0.0027063616000000001</x:v>
      </x:c>
      <x:c r="DK323" s="53">
        <x:v>0.0027662534999999999</x:v>
      </x:c>
      <x:c r="DL323" s="53">
        <x:v>0.0018656722000000001</x:v>
      </x:c>
      <x:c r="DM323" s="53">
        <x:v>0.0018570107000000002</x:v>
      </x:c>
      <x:c r="DN323" s="53">
        <x:v>0.0040469501000000002</x:v>
      </x:c>
      <x:c r="DO323" s="53">
        <x:v>0.0010443864999999999</x:v>
      </x:c>
      <x:c r="DP323" s="53">
        <x:v>84.200000000000003</x:v>
      </x:c>
    </x:row>
    <x:row r="324" spans="1:120">
      <x:c r="A324" s="2" t="s">
        <x:v>699</x:v>
      </x:c>
      <x:c r="B324" s="53">
        <x:v>-0.010044391</x:v>
      </x:c>
      <x:c r="C324" s="53">
        <x:v>-0.010235891999999998</x:v>
      </x:c>
      <x:c r="D324" s="53">
        <x:v>-0.0062150323000000007</x:v>
      </x:c>
      <x:c r="E324" s="53">
        <x:v>-0.0082558957999999993</x:v>
      </x:c>
      <x:c r="F324" s="53">
        <x:v>-0.0056387971999999997</x:v>
      </x:c>
      <x:c r="G324" s="53">
        <x:v>-0.019976682999999998</x:v>
      </x:c>
      <x:c r="H324" s="53">
        <x:v>-0.0094524350999999995</x:v>
      </x:c>
      <x:c r="I324" s="53">
        <x:v>-0.0067818091000000003</x:v>
      </x:c>
      <x:c r="J324" s="53">
        <x:v>-0.0045272799000000002</x:v>
      </x:c>
      <x:c r="K324" s="53">
        <x:v>-0.0075420799999999999</x:v>
      </x:c>
      <x:c r="L324" s="53">
        <x:v>-0.0080848883999999999</x:v>
      </x:c>
      <x:c r="M324" s="53">
        <x:v>-0.0085581874000000002</x:v>
      </x:c>
      <x:c r="N324" s="53">
        <x:v>-0.0074521322999999995</x:v>
      </x:c>
      <x:c r="O324" s="53">
        <x:v>-0.0089747231999999999</x:v>
      </x:c>
      <x:c r="P324" s="53">
        <x:v>-0.013323278999999999</x:v>
      </x:c>
      <x:c r="Q324" s="53">
        <x:v>-0.0086751243</x:v>
      </x:c>
      <x:c r="R324" s="53">
        <x:v>77.920000000000002</x:v>
      </x:c>
      <x:c r="S324" s="53">
        <x:v>50.899999999999999</x:v>
      </x:c>
      <x:c r="T324" s="53">
        <x:v>54.899999999999999</x:v>
      </x:c>
      <x:c r="U324" s="53">
        <x:v>0.0066323902999999995</x:v>
      </x:c>
      <x:c r="V324" s="53">
        <x:v>0.0075093078000000002</x:v>
      </x:c>
      <x:c r="W324" s="53">
        <x:v>-0.010810916000000001</x:v>
      </x:c>
      <x:c r="X324" s="53">
        <x:v>-0.19601488</x:v>
      </x:c>
      <x:c r="Y324" s="53">
        <x:v>0.0017633088</x:v>
      </x:c>
      <x:c r="Z324" s="53">
        <x:v>0.0019389754000000001</x:v>
      </x:c>
      <x:c r="AA324" s="53">
        <x:v>7.0999999999999996</x:v>
      </x:c>
      <x:c r="AB324" s="53">
        <x:v>15.300000000000001</x:v>
      </x:c>
      <x:c r="AC324" s="53">
        <x:v>3424</x:v>
      </x:c>
      <x:c r="AD324" s="53">
        <x:v>2545</x:v>
      </x:c>
      <x:c r="AE324" s="53">
        <x:v>2295</x:v>
      </x:c>
      <x:c r="AF324" s="53">
        <x:v>1096</x:v>
      </x:c>
      <x:c r="AG324" s="53">
        <x:v>0.0022451737999999999</x:v>
      </x:c>
      <x:c r="AH324" s="53">
        <x:v>0.0023440914000000002</x:v>
      </x:c>
      <x:c r="AI324" s="53">
        <x:v>0.00028266268</x:v>
      </x:c>
      <x:c r="AJ324" s="53">
        <x:v>-0.0099065201999999997</x:v>
      </x:c>
      <x:c r="AK324" s="53">
        <x:v>0.0033812374000000001</x:v>
      </x:c>
      <x:c r="AL324" s="53">
        <x:v>0</x:v>
      </x:c>
      <x:c r="AM324" s="53">
        <x:v>0.00061611585000000002</x:v>
      </x:c>
      <x:c r="AN324" s="53">
        <x:v>-0.0009017714</x:v>
      </x:c>
      <x:c r="AO324" s="53">
        <x:v>0.0029089041999999998</x:v>
      </x:c>
      <x:c r="AP324" s="53">
        <x:v>0.0019054884</x:v>
      </x:c>
      <x:c r="AQ324" s="53">
        <x:v>0.0018526902000000001</x:v>
      </x:c>
      <x:c r="AR324" s="53">
        <x:v>0.0049809167999999998</x:v>
      </x:c>
      <x:c r="AS324" s="53">
        <x:v>0.0045420895</x:v>
      </x:c>
      <x:c r="AT324" s="53">
        <x:v>0.0017568841000000002</x:v>
      </x:c>
      <x:c r="AU324" s="53">
        <x:v>40.700000000000003</x:v>
      </x:c>
      <x:c r="AV324" s="53">
        <x:v>3.2999999999999998</x:v>
      </x:c>
      <x:c r="AW324" s="53">
        <x:v>45.200000000000003</x:v>
      </x:c>
      <x:c r="AX324" s="53">
        <x:v>-0.015019519000000001</x:v>
      </x:c>
      <x:c r="AY324" s="53">
        <x:v>-0.11681208999999999</x:v>
      </x:c>
      <x:c r="AZ324" s="53">
        <x:v>-0.00070184364999999993</x:v>
      </x:c>
      <x:c r="BA324" s="53">
        <x:v>0.0025532772000000004</x:v>
      </x:c>
      <x:c r="BB324" s="53">
        <x:v>-0.41502076999999998</x:v>
      </x:c>
      <x:c r="BC324" s="53">
        <x:v>7.5142547000000004</x:v>
      </x:c>
      <x:c r="BD324" s="53">
        <x:v>5.7557422000000003</x:v>
      </x:c>
      <x:c r="BE324" s="53">
        <x:v>5.5373343000000004</x:v>
      </x:c>
      <x:c r="BF324" s="53">
        <x:v>6.6883546999999997</x:v>
      </x:c>
      <x:c r="BG324" s="53">
        <x:v>6.1333979999999997</x:v>
      </x:c>
      <x:c r="BH324" s="53">
        <x:v>7.4633630000000002</x:v>
      </x:c>
      <x:c r="BI324" s="53">
        <x:v>5.6594822000000002</x:v>
      </x:c>
      <x:c r="BJ324" s="53">
        <x:v>45.899999999999999</x:v>
      </x:c>
      <x:c r="BK324" s="53">
        <x:v>53.399999999999999</x:v>
      </x:c>
      <x:c r="BL324" s="53">
        <x:v>50</x:v>
      </x:c>
      <x:c r="BM324" s="53">
        <x:v>-0.0019715139000000001</x:v>
      </x:c>
      <x:c r="BN324" s="53">
        <x:v>-0.010382409000000001</x:v>
      </x:c>
      <x:c r="BO324" s="53">
        <x:v>0.0088706870000000004</x:v>
      </x:c>
      <x:c r="BP324" s="53">
        <x:v>0.011452155999999999</x:v>
      </x:c>
      <x:c r="BQ324" s="53">
        <x:v>0.012112550999999999</x:v>
      </x:c>
      <x:c r="BR324" s="53">
        <x:v>0.0023815978999999998</x:v>
      </x:c>
      <x:c r="BS324" s="53">
        <x:v>0.00036821111000000001</x:v>
      </x:c>
      <x:c r="BT324" s="53">
        <x:v>4.2800000000000002</x:v>
      </x:c>
      <x:c r="BU324" s="53">
        <x:v>11.81</x:v>
      </x:c>
      <x:c r="BV324" s="53">
        <x:v>-0.090596895</x:v>
      </x:c>
      <x:c r="BW324" s="53">
        <x:v>-0.096926501999999992</x:v>
      </x:c>
      <x:c r="BX324" s="53">
        <x:v>0.041144475999999996</x:v>
      </x:c>
      <x:c r="BY324" s="53">
        <x:v>-0.0026306189999999996</x:v>
      </x:c>
      <x:c r="BZ324" s="53">
        <x:v>7.1600000000000001</x:v>
      </x:c>
      <x:c r="CA324" s="53">
        <x:v>7.3300000000000001</x:v>
      </x:c>
      <x:c r="CB324" s="53">
        <x:v>8.0099999999999998</x:v>
      </x:c>
      <x:c r="CC324" s="53">
        <x:v>9.6899999999999995</x:v>
      </x:c>
      <x:c r="CD324" s="53">
        <x:v>10.24</x:v>
      </x:c>
      <x:c r="CE324" s="53">
        <x:v>11.02</x:v>
      </x:c>
      <x:c r="CF324" s="53">
        <x:v>12.359999999999999</x:v>
      </x:c>
      <x:c r="CG324" s="53">
        <x:v>-0.82999999999999996</x:v>
      </x:c>
      <x:c r="CH324" s="53">
        <x:v>-0.66000000000000003</x:v>
      </x:c>
      <x:c r="CI324" s="53">
        <x:v>0.020000000000000001</x:v>
      </x:c>
      <x:c r="CJ324" s="53">
        <x:v>1.7</x:v>
      </x:c>
      <x:c r="CK324" s="53">
        <x:v>2.25</x:v>
      </x:c>
      <x:c r="CL324" s="53">
        <x:v>3.0299999999999998</x:v>
      </x:c>
      <x:c r="CM324" s="53">
        <x:v>4.3700000000000001</x:v>
      </x:c>
      <x:c r="CN324" s="53">
        <x:v>0.0057741644000000003</x:v>
      </x:c>
      <x:c r="CO324" s="53">
        <x:v>0.0043378738999999999</x:v>
      </x:c>
      <x:c r="CP324" s="53">
        <x:v>0.0050326914</x:v>
      </x:c>
      <x:c r="CQ324" s="53">
        <x:v>0.00089890252999999998</x:v>
      </x:c>
      <x:c r="CR324" s="53">
        <x:v>0.0070185900000000001</x:v>
      </x:c>
      <x:c r="CS324" s="53">
        <x:v>0.015066198</x:v>
      </x:c>
      <x:c r="CT324" s="53">
        <x:v>0.019222749</x:v>
      </x:c>
      <x:c r="CU324" s="53">
        <x:v>0.009006533699999999</x:v>
      </x:c>
      <x:c r="CV324" s="53">
        <x:v>51.100000000000001</x:v>
      </x:c>
      <x:c r="CW324" s="53">
        <x:v>0.0089577129</x:v>
      </x:c>
      <x:c r="CX324" s="53">
        <x:v>46.399999999999999</x:v>
      </x:c>
      <x:c r="CY324" s="53">
        <x:v>0.010541544999999999</x:v>
      </x:c>
      <x:c r="CZ324" s="53">
        <x:v>0.0096712553000000012</x:v>
      </x:c>
      <x:c r="DA324" s="53">
        <x:v>0.00097799519000000001</x:v>
      </x:c>
      <x:c r="DB324" s="53">
        <x:v>0.024745749</x:v>
      </x:c>
      <x:c r="DC324" s="53">
        <x:v>-0.0048703372</x:v>
      </x:c>
      <x:c r="DD324" s="53">
        <x:v>0.0036934483000000001</x:v>
      </x:c>
      <x:c r="DE324" s="53">
        <x:v>0.0018939400000000001</x:v>
      </x:c>
      <x:c r="DF324" s="53">
        <x:v>0.0028208762999999998</x:v>
      </x:c>
      <x:c r="DG324" s="53">
        <x:v>0.0051948169</x:v>
      </x:c>
      <x:c r="DH324" s="53">
        <x:v>0.0018957352</x:v>
      </x:c>
      <x:c r="DI324" s="53">
        <x:v>0.0018744148000000002</x:v>
      </x:c>
      <x:c r="DJ324" s="53">
        <x:v>0.0044943896</x:v>
      </x:c>
      <x:c r="DK324" s="53">
        <x:v>0.0036764747000000003</x:v>
      </x:c>
      <x:c r="DL324" s="53">
        <x:v>0.0027919980999999999</x:v>
      </x:c>
      <x:c r="DM324" s="53">
        <x:v>0.0037037079000000001</x:v>
      </x:c>
      <x:c r="DN324" s="53">
        <x:v>-0.0032362488</x:v>
      </x:c>
      <x:c r="DO324" s="53">
        <x:v>0.0020855065</x:v>
      </x:c>
      <x:c r="DP324" s="53">
        <x:v>80.799999999999997</x:v>
      </x:c>
    </x:row>
    <x:row r="325" spans="1:120">
      <x:c r="A325" s="2" t="s">
        <x:v>700</x:v>
      </x:c>
      <x:c r="B325" s="53">
        <x:v>0.0093890065</x:v>
      </x:c>
      <x:c r="C325" s="53">
        <x:v>0.010080404</x:v>
      </x:c>
      <x:c r="D325" s="53">
        <x:v>0.0030953634000000002</x:v>
      </x:c>
      <x:c r="E325" s="53">
        <x:v>0.011137032999999999</x:v>
      </x:c>
      <x:c r="F325" s="53">
        <x:v>0.00080749176999999994</x:v>
      </x:c>
      <x:c r="G325" s="53">
        <x:v>0.025097995000000001</x:v>
      </x:c>
      <x:c r="H325" s="53">
        <x:v>0.0071644096000000002</x:v>
      </x:c>
      <x:c r="I325" s="53">
        <x:v>0.00056981714999999999</x:v>
      </x:c>
      <x:c r="J325" s="53">
        <x:v>0.013140534000000001</x:v>
      </x:c>
      <x:c r="K325" s="53">
        <x:v>-0.0023588729</x:v>
      </x:c>
      <x:c r="L325" s="53">
        <x:v>0.010846155999999997</x:v>
      </x:c>
      <x:c r="M325" s="53">
        <x:v>0.016248038999999995</x:v>
      </x:c>
      <x:c r="N325" s="53">
        <x:v>0.00380222</x:v>
      </x:c>
      <x:c r="O325" s="53">
        <x:v>-0.015632315000000002</x:v>
      </x:c>
      <x:c r="P325" s="53">
        <x:v>-0.014030168000000001</x:v>
      </x:c>
      <x:c r="Q325" s="53">
        <x:v>0.0057050655000000006</x:v>
      </x:c>
      <x:c r="R325" s="53">
        <x:v>78.521000000000001</x:v>
      </x:c>
      <x:c r="S325" s="53">
        <x:v>52</x:v>
      </x:c>
      <x:c r="T325" s="53">
        <x:v>56.5</x:v>
      </x:c>
      <x:c r="U325" s="53">
        <x:v>-0.0013430219999999998</x:v>
      </x:c>
      <x:c r="V325" s="53">
        <x:v>-0.0015246853999999999</x:v>
      </x:c>
      <x:c r="W325" s="53">
        <x:v>0.010810916000000001</x:v>
      </x:c>
      <x:c r="X325" s="53">
        <x:v>-0.16487463999999999</x:v>
      </x:c>
      <x:c r="Y325" s="53">
        <x:v>0.0014824838000000001</x:v>
      </x:c>
      <x:c r="Z325" s="53">
        <x:v>0.0014208002</x:v>
      </x:c>
      <x:c r="AA325" s="53">
        <x:v>7</x:v>
      </x:c>
      <x:c r="AB325" s="53">
        <x:v>15.699999999999999</x:v>
      </x:c>
      <x:c r="AC325" s="53">
        <x:v>3463</x:v>
      </x:c>
      <x:c r="AD325" s="53">
        <x:v>2456</x:v>
      </x:c>
      <x:c r="AE325" s="53">
        <x:v>2207</x:v>
      </x:c>
      <x:c r="AF325" s="53">
        <x:v>910</x:v>
      </x:c>
      <x:c r="AG325" s="53">
        <x:v>0.0019146168</x:v>
      </x:c>
      <x:c r="AH325" s="53">
        <x:v>0.0021918420999999999</x:v>
      </x:c>
      <x:c r="AI325" s="53">
        <x:v>-0.00056540528999999995</x:v>
      </x:c>
      <x:c r="AJ325" s="53">
        <x:v>-0.0088889474000000002</x:v>
      </x:c>
      <x:c r="AK325" s="53">
        <x:v>0.0021074823000000001</x:v>
      </x:c>
      <x:c r="AL325" s="53">
        <x:v>-0.00083699524000000003</x:v>
      </x:c>
      <x:c r="AM325" s="53">
        <x:v>-0.0012326115</x:v>
      </x:c>
      <x:c r="AN325" s="53">
        <x:v>-0.00025779839999999998</x:v>
      </x:c>
      <x:c r="AO325" s="53">
        <x:v>0.0027508835000000004</x:v>
      </x:c>
      <x:c r="AP325" s="53">
        <x:v>0.00019034929</x:v>
      </x:c>
      <x:c r="AQ325" s="53">
        <x:v>0.0017633276000000001</x:v>
      </x:c>
      <x:c r="AR325" s="53">
        <x:v>0.0054505048999999994</x:v>
      </x:c>
      <x:c r="AS325" s="53">
        <x:v>0.0052805994000000001</x:v>
      </x:c>
      <x:c r="AT325" s="53">
        <x:v>0.00054461288000000008</x:v>
      </x:c>
      <x:c r="AU325" s="53">
        <x:v>40.700000000000003</x:v>
      </x:c>
      <x:c r="AV325" s="53">
        <x:v>3.3999999999999999</x:v>
      </x:c>
      <x:c r="AW325" s="53">
        <x:v>44.5</x:v>
      </x:c>
      <x:c r="AX325" s="53">
        <x:v>0.0030816346</x:v>
      </x:c>
      <x:c r="AY325" s="53">
        <x:v>0.0028892326000000002</x:v>
      </x:c>
      <x:c r="AZ325" s="53">
        <x:v>0.0059631657000000005</x:v>
      </x:c>
      <x:c r="BA325" s="53">
        <x:v>0.0012809023999999999</x:v>
      </x:c>
      <x:c r="BB325" s="53">
        <x:v>0.036991109999999999</x:v>
      </x:c>
      <x:c r="BC325" s="53">
        <x:v>7.4372064</x:v>
      </x:c>
      <x:c r="BD325" s="53">
        <x:v>5.4764635999999998</x:v>
      </x:c>
      <x:c r="BE325" s="53">
        <x:v>5.3706379999999996</x:v>
      </x:c>
      <x:c r="BF325" s="53">
        <x:v>6.6745614</x:v>
      </x:c>
      <x:c r="BG325" s="53">
        <x:v>6.1136822000000004</x:v>
      </x:c>
      <x:c r="BH325" s="53">
        <x:v>7.4336665000000002</x:v>
      </x:c>
      <x:c r="BI325" s="53">
        <x:v>5.6454468999999996</x:v>
      </x:c>
      <x:c r="BJ325" s="53">
        <x:v>45.200000000000003</x:v>
      </x:c>
      <x:c r="BK325" s="53">
        <x:v>57.200000000000003</x:v>
      </x:c>
      <x:c r="BL325" s="53">
        <x:v>48.5</x:v>
      </x:c>
      <x:c r="BM325" s="53">
        <x:v>-0.00046838799999999997</x:v>
      </x:c>
      <x:c r="BN325" s="53">
        <x:v>-0.11519313</x:v>
      </x:c>
      <x:c r="BO325" s="53">
        <x:v>0.057442426000000002</x:v>
      </x:c>
      <x:c r="BP325" s="53">
        <x:v>0.058771439999999997</x:v>
      </x:c>
      <x:c r="BQ325" s="53">
        <x:v>0.055224876999999994</x:v>
      </x:c>
      <x:c r="BR325" s="53">
        <x:v>0.060672323000000006</x:v>
      </x:c>
      <x:c r="BS325" s="53">
        <x:v>0.063126308000000009</x:v>
      </x:c>
      <x:c r="BT325" s="53">
        <x:v>4.0599999999999996</x:v>
      </x:c>
      <x:c r="BU325" s="53">
        <x:v>12.710000000000001</x:v>
      </x:c>
      <x:c r="BV325" s="53">
        <x:v>-0.017954806000000001</x:v>
      </x:c>
      <x:c r="BW325" s="53">
        <x:v>-0.050685475000000002</x:v>
      </x:c>
      <x:c r="BX325" s="53">
        <x:v>0.012652645000000001</x:v>
      </x:c>
      <x:c r="BY325" s="53">
        <x:v>0.0071449706000000002</x:v>
      </x:c>
      <x:c r="BZ325" s="53">
        <x:v>7.2400000000000002</x:v>
      </x:c>
      <x:c r="CA325" s="53">
        <x:v>7.2999999999999998</x:v>
      </x:c>
      <x:c r="CB325" s="53">
        <x:v>7.8799999999999999</x:v>
      </x:c>
      <x:c r="CC325" s="53">
        <x:v>9.2799999999999994</x:v>
      </x:c>
      <x:c r="CD325" s="53">
        <x:v>9.7799999999999994</x:v>
      </x:c>
      <x:c r="CE325" s="53">
        <x:v>10.550000000000001</x:v>
      </x:c>
      <x:c r="CF325" s="53">
        <x:v>11.99</x:v>
      </x:c>
      <x:c r="CG325" s="53">
        <x:v>-0.81000000000000005</x:v>
      </x:c>
      <x:c r="CH325" s="53">
        <x:v>-0.75</x:v>
      </x:c>
      <x:c r="CI325" s="53">
        <x:v>-0.17000000000000001</x:v>
      </x:c>
      <x:c r="CJ325" s="53">
        <x:v>1.23</x:v>
      </x:c>
      <x:c r="CK325" s="53">
        <x:v>1.73</x:v>
      </x:c>
      <x:c r="CL325" s="53">
        <x:v>2.5</x:v>
      </x:c>
      <x:c r="CM325" s="53">
        <x:v>3.9399999999999999</x:v>
      </x:c>
      <x:c r="CN325" s="53">
        <x:v>0.0065584757000000005</x:v>
      </x:c>
      <x:c r="CO325" s="53">
        <x:v>0.0037550768000000001</x:v>
      </x:c>
      <x:c r="CP325" s="53">
        <x:v>0.0046932915999999997</x:v>
      </x:c>
      <x:c r="CQ325" s="53">
        <x:v>-0.00011594203</x:v>
      </x:c>
      <x:c r="CR325" s="53">
        <x:v>0.0069251494999999996</x:v>
      </x:c>
      <x:c r="CS325" s="53">
        <x:v>0.013614071999999999</x:v>
      </x:c>
      <x:c r="CT325" s="53">
        <x:v>-0.0046511712</x:v>
      </x:c>
      <x:c r="CU325" s="53">
        <x:v>0.0053345651999999999</x:v>
      </x:c>
      <x:c r="CV325" s="53">
        <x:v>38.100000000000001</x:v>
      </x:c>
      <x:c r="CW325" s="53">
        <x:v>0.0080180395000000004</x:v>
      </x:c>
      <x:c r="CX325" s="53">
        <x:v>45.700000000000003</x:v>
      </x:c>
      <x:c r="CY325" s="53">
        <x:v>0.0057034375000000004</x:v>
      </x:c>
      <x:c r="CZ325" s="53">
        <x:v>0.0067146534999999996</x:v>
      </x:c>
      <x:c r="DA325" s="53">
        <x:v>0.0019531256000000002</x:v>
      </x:c>
      <x:c r="DB325" s="53">
        <x:v>0.016860251999999998</x:v>
      </x:c>
      <x:c r="DC325" s="53">
        <x:v>-0.0082113336000000003</x:v>
      </x:c>
      <x:c r="DD325" s="53">
        <x:v>0.0045977092000000003</x:v>
      </x:c>
      <x:c r="DE325" s="53">
        <x:v>0.0028342012</x:v>
      </x:c>
      <x:c r="DF325" s="53">
        <x:v>0.0046838492999999998</x:v>
      </x:c>
      <x:c r="DG325" s="53">
        <x:v>0.0060267079000000001</x:v>
      </x:c>
      <x:c r="DH325" s="53">
        <x:v>0.0047236743000000003</x:v>
      </x:c>
      <x:c r="DI325" s="53">
        <x:v>-0.00093676822000000004</x:v>
      </x:c>
      <x:c r="DJ325" s="53">
        <x:v>0.0053667392000000003</x:v>
      </x:c>
      <x:c r="DK325" s="53">
        <x:v>0.0054894922999999995</x:v>
      </x:c>
      <x:c r="DL325" s="53">
        <x:v>0.0046360769000000002</x:v>
      </x:c>
      <x:c r="DM325" s="53">
        <x:v>0.0055299679999999996</x:v>
      </x:c>
      <x:c r="DN325" s="53">
        <x:v>-0.0016220604</x:v>
      </x:c>
      <x:c r="DO325" s="53">
        <x:v>0.0031201273000000002</x:v>
      </x:c>
      <x:c r="DP325" s="53">
        <x:v>84.5</x:v>
      </x:c>
    </x:row>
    <x:row r="326" spans="1:120">
      <x:c r="A326" s="2" t="s">
        <x:v>689</x:v>
      </x:c>
      <x:c r="B326" s="53">
        <x:v>0.0025635490999999999</x:v>
      </x:c>
      <x:c r="C326" s="53">
        <x:v>0.0012654155</x:v>
      </x:c>
      <x:c r="D326" s="53">
        <x:v>0.0033792025000000003</x:v>
      </x:c>
      <x:c r="E326" s="53">
        <x:v>-0.0056294568</x:v>
      </x:c>
      <x:c r="F326" s="53">
        <x:v>0.0059351999</x:v>
      </x:c>
      <x:c r="G326" s="53">
        <x:v>-0.0076435027</x:v>
      </x:c>
      <x:c r="H326" s="53">
        <x:v>0.0067821664000000004</x:v>
      </x:c>
      <x:c r="I326" s="53">
        <x:v>0.012994021</x:v>
      </x:c>
      <x:c r="J326" s="53">
        <x:v>0.00076040967999999998</x:v>
      </x:c>
      <x:c r="K326" s="53">
        <x:v>0.00071902790999999999</x:v>
      </x:c>
      <x:c r="L326" s="53">
        <x:v>-0.00098116744</x:v>
      </x:c>
      <x:c r="M326" s="53">
        <x:v>-0.0022406255000000003</x:v>
      </x:c>
      <x:c r="N326" s="53">
        <x:v>0.00066880379000000001</x:v>
      </x:c>
      <x:c r="O326" s="53">
        <x:v>0.028359048000000003</x:v>
      </x:c>
      <x:c r="P326" s="53">
        <x:v>0.052968355</x:v>
      </x:c>
      <x:c r="Q326" s="53">
        <x:v>0.0069314405999999995</x:v>
      </x:c>
      <x:c r="R326" s="53">
        <x:v>78.194000000000003</x:v>
      </x:c>
      <x:c r="S326" s="53">
        <x:v>50.700000000000003</x:v>
      </x:c>
      <x:c r="T326" s="53">
        <x:v>55.299999999999997</x:v>
      </x:c>
      <x:c r="U326" s="53">
        <x:v>0.0073743552000000001</x:v>
      </x:c>
      <x:c r="V326" s="53">
        <x:v>0.0082780991000000004</x:v>
      </x:c>
      <x:c r="W326" s="53">
        <x:v>-0.032789823000000001</x:v>
      </x:c>
      <x:c r="X326" s="53">
        <x:v>-0.19845093999999999</x:v>
      </x:c>
      <x:c r="Y326" s="53">
        <x:v>0.0019331899</x:v>
      </x:c>
      <x:c r="Z326" s="53">
        <x:v>0.0012379775000000001</x:v>
      </x:c>
      <x:c r="AA326" s="53">
        <x:v>7</x:v>
      </x:c>
      <x:c r="AB326" s="53">
        <x:v>15.1</x:v>
      </x:c>
      <x:c r="AC326" s="53">
        <x:v>3393</x:v>
      </x:c>
      <x:c r="AD326" s="53">
        <x:v>2544</x:v>
      </x:c>
      <x:c r="AE326" s="53">
        <x:v>2208</x:v>
      </x:c>
      <x:c r="AF326" s="53">
        <x:v>1003</x:v>
      </x:c>
      <x:c r="AG326" s="53">
        <x:v>0.0021749523000000001</x:v>
      </x:c>
      <x:c r="AH326" s="53">
        <x:v>0.0023456981999999998</x:v>
      </x:c>
      <x:c r="AI326" s="53">
        <x:v>0.00044427391999999999</x:v>
      </x:c>
      <x:c r="AJ326" s="53">
        <x:v>-0.0067189502000000001</x:v>
      </x:c>
      <x:c r="AK326" s="53">
        <x:v>0.0031529191000000001</x:v>
      </x:c>
      <x:c r="AL326" s="53">
        <x:v>0.00010466272</x:v>
      </x:c>
      <x:c r="AM326" s="53">
        <x:v>-0.00079319617999999992</x:v>
      </x:c>
      <x:c r="AN326" s="53">
        <x:v>0.0014170695</x:v>
      </x:c>
      <x:c r="AO326" s="53">
        <x:v>0.0027568991000000004</x:v>
      </x:c>
      <x:c r="AP326" s="53">
        <x:v>0.00057083057000000004</x:v>
      </x:c>
      <x:c r="AQ326" s="53">
        <x:v>0.0029605495999999998</x:v>
      </x:c>
      <x:c r="AR326" s="53">
        <x:v>0.0052571173999999998</x:v>
      </x:c>
      <x:c r="AS326" s="53">
        <x:v>0.0034308408000000001</x:v>
      </x:c>
      <x:c r="AT326" s="53">
        <x:v>0.0013300286</x:v>
      </x:c>
      <x:c r="AU326" s="53">
        <x:v>41</x:v>
      </x:c>
      <x:c r="AV326" s="53">
        <x:v>3.6000000000000001</x:v>
      </x:c>
      <x:c r="AW326" s="53">
        <x:v>42.600000000000001</x:v>
      </x:c>
      <x:c r="AX326" s="53">
        <x:v>0.010986627</x:v>
      </x:c>
      <x:c r="AY326" s="53">
        <x:v>0.028385152000000002</x:v>
      </x:c>
      <x:c r="AZ326" s="53">
        <x:v>-0.0021091072</x:v>
      </x:c>
      <x:c r="BA326" s="53">
        <x:v>0.015057102999999999</x:v>
      </x:c>
      <x:c r="BB326" s="53">
        <x:v>0.13337752</x:v>
      </x:c>
      <x:c r="BC326" s="53">
        <x:v>7.5714736</x:v>
      </x:c>
      <x:c r="BD326" s="53">
        <x:v>5.6489741999999996</x:v>
      </x:c>
      <x:c r="BE326" s="53">
        <x:v>5.6167711000000002</x:v>
      </x:c>
      <x:c r="BF326" s="53">
        <x:v>6.7968237</x:v>
      </x:c>
      <x:c r="BG326" s="53">
        <x:v>6.1903154000000002</x:v>
      </x:c>
      <x:c r="BH326" s="53">
        <x:v>7.4922029999999999</x:v>
      </x:c>
      <x:c r="BI326" s="53">
        <x:v>5.6347896000000004</x:v>
      </x:c>
      <x:c r="BJ326" s="53">
        <x:v>45.200000000000003</x:v>
      </x:c>
      <x:c r="BK326" s="53">
        <x:v>54.799999999999997</x:v>
      </x:c>
      <x:c r="BL326" s="53">
        <x:v>49.299999999999997</x:v>
      </x:c>
      <x:c r="BM326" s="53">
        <x:v>-0.0056630756000000004</x:v>
      </x:c>
      <x:c r="BN326" s="53">
        <x:v>0.16352398000000001</x:v>
      </x:c>
      <x:c r="BO326" s="53">
        <x:v>0.046308540000000004</x:v>
      </x:c>
      <x:c r="BP326" s="53">
        <x:v>0.048488655999999997</x:v>
      </x:c>
      <x:c r="BQ326" s="53">
        <x:v>0.048260537999999997</x:v>
      </x:c>
      <x:c r="BR326" s="53">
        <x:v>0.070091281000000005</x:v>
      </x:c>
      <x:c r="BS326" s="53">
        <x:v>0.045383005999999998</x:v>
      </x:c>
      <x:c r="BT326" s="53">
        <x:v>3.8799999999999999</x:v>
      </x:c>
      <x:c r="BU326" s="53">
        <x:v>13.470000000000001</x:v>
      </x:c>
      <x:c r="BV326" s="53">
        <x:v>-0.012468282999999998</x:v>
      </x:c>
      <x:c r="BW326" s="53">
        <x:v>-0.0062921114</x:v>
      </x:c>
      <x:c r="BX326" s="53">
        <x:v>0.0035363903000000002</x:v>
      </x:c>
      <x:c r="BY326" s="53">
        <x:v>0.013637067</x:v>
      </x:c>
      <x:c r="BZ326" s="53">
        <x:v>7.0999999999999996</x:v>
      </x:c>
      <x:c r="CA326" s="53">
        <x:v>7.1399999999999997</x:v>
      </x:c>
      <x:c r="CB326" s="53">
        <x:v>7.6699999999999999</x:v>
      </x:c>
      <x:c r="CC326" s="53">
        <x:v>8.7300000000000004</x:v>
      </x:c>
      <x:c r="CD326" s="53">
        <x:v>9.2599999999999998</x:v>
      </x:c>
      <x:c r="CE326" s="53">
        <x:v>10.16</x:v>
      </x:c>
      <x:c r="CF326" s="53">
        <x:v>11.58</x:v>
      </x:c>
      <x:c r="CG326" s="53">
        <x:v>-1.1699999999999999</x:v>
      </x:c>
      <x:c r="CH326" s="53">
        <x:v>-1.1299999999999999</x:v>
      </x:c>
      <x:c r="CI326" s="53">
        <x:v>-0.59999999999999998</x:v>
      </x:c>
      <x:c r="CJ326" s="53">
        <x:v>0.46000000000000002</x:v>
      </x:c>
      <x:c r="CK326" s="53">
        <x:v>0.98999999999999999</x:v>
      </x:c>
      <x:c r="CL326" s="53">
        <x:v>1.8899999999999999</x:v>
      </x:c>
      <x:c r="CM326" s="53">
        <x:v>3.3100000000000001</x:v>
      </x:c>
      <x:c r="CN326" s="53">
        <x:v>0.011697940000000001</x:v>
      </x:c>
      <x:c r="CO326" s="53">
        <x:v>0.0056263461000000003</x:v>
      </x:c>
      <x:c r="CP326" s="53">
        <x:v>0.0080125623999999995</x:v>
      </x:c>
      <x:c r="CQ326" s="53">
        <x:v>0.0025187107000000003</x:v>
      </x:c>
      <x:c r="CR326" s="53">
        <x:v>0.0069463040000000009</x:v>
      </x:c>
      <x:c r="CS326" s="53">
        <x:v>0.020650315</x:v>
      </x:c>
      <x:c r="CT326" s="53">
        <x:v>0.035956205999999996</x:v>
      </x:c>
      <x:c r="CU326" s="53">
        <x:v>0.0021387060999999999</x:v>
      </x:c>
      <x:c r="CV326" s="53">
        <x:v>22</x:v>
      </x:c>
      <x:c r="CW326" s="53">
        <x:v>0.0068475103000000004</x:v>
      </x:c>
      <x:c r="CX326" s="53">
        <x:v>48.700000000000003</x:v>
      </x:c>
      <x:c r="CY326" s="53">
        <x:v>0.0047281412</x:v>
      </x:c>
      <x:c r="CZ326" s="53">
        <x:v>0.0066698674999999996</x:v>
      </x:c>
      <x:c r="DA326" s="53">
        <x:v>0.0038948442999999999</x:v>
      </x:c>
      <x:c r="DB326" s="53">
        <x:v>-0.002092051</x:v>
      </x:c>
      <x:c r="DC326" s="53">
        <x:v>0.00073809820000000004</x:v>
      </x:c>
      <x:c r="DD326" s="53">
        <x:v>0.0045766670000000004</x:v>
      </x:c>
      <x:c r="DE326" s="53">
        <x:v>0.00094295150999999999</x:v>
      </x:c>
      <x:c r="DF326" s="53">
        <x:v>0.0046620130999999998</x:v>
      </x:c>
      <x:c r="DG326" s="53">
        <x:v>0.0051369976000000006</x:v>
      </x:c>
      <x:c r="DH326" s="53">
        <x:v>0.0047014661000000002</x:v>
      </x:c>
      <x:c r="DI326" s="53">
        <x:v>0</x:v>
      </x:c>
      <x:c r="DJ326" s="53">
        <x:v>0.0035618916</x:v>
      </x:c>
      <x:c r="DK326" s="53">
        <x:v>0.0027334869000000001</x:v>
      </x:c>
      <x:c r="DL326" s="53">
        <x:v>0.0046146829</x:v>
      </x:c>
      <x:c r="DM326" s="53">
        <x:v>0.0036697289</x:v>
      </x:c>
      <x:c r="DN326" s="53">
        <x:v>0.0096931291999999991</x:v>
      </x:c>
      <x:c r="DO326" s="53">
        <x:v>0.0072426597000000004</x:v>
      </x:c>
      <x:c r="DP326" s="53">
        <x:v>88.099999999999994</x:v>
      </x:c>
    </x:row>
    <x:row r="327" spans="1:120">
      <x:c r="A327" s="2" t="s">
        <x:v>702</x:v>
      </x:c>
      <x:c r="B327" s="53">
        <x:v>0.013070210000000002</x:v>
      </x:c>
      <x:c r="C327" s="53">
        <x:v>0.011415964000000001</x:v>
      </x:c>
      <x:c r="D327" s="53">
        <x:v>0.015827685000000002</x:v>
      </x:c>
      <x:c r="E327" s="53">
        <x:v>0.025132552999999996</x:v>
      </x:c>
      <x:c r="F327" s="53">
        <x:v>0.013185543999999999</x:v>
      </x:c>
      <x:c r="G327" s="53">
        <x:v>0.0085903531999999994</x:v>
      </x:c>
      <x:c r="H327" s="53">
        <x:v>0.018395523999999999</x:v>
      </x:c>
      <x:c r="I327" s="53">
        <x:v>-0.0016423477</x:v>
      </x:c>
      <x:c r="J327" s="53">
        <x:v>0.0096145200999999991</x:v>
      </x:c>
      <x:c r="K327" s="53">
        <x:v>-0.0017745382000000001</x:v>
      </x:c>
      <x:c r="L327" s="53">
        <x:v>0.014549087999999999</x:v>
      </x:c>
      <x:c r="M327" s="53">
        <x:v>0.011073215</x:v>
      </x:c>
      <x:c r="N327" s="53">
        <x:v>0.019067552000000001</x:v>
      </x:c>
      <x:c r="O327" s="53">
        <x:v>0.0041254296000000001</x:v>
      </x:c>
      <x:c r="P327" s="53">
        <x:v>-0.057297788999999999</x:v>
      </x:c>
      <x:c r="Q327" s="53">
        <x:v>0.0064709203000000004</x:v>
      </x:c>
      <x:c r="R327" s="53">
        <x:v>79.149000000000001</x:v>
      </x:c>
      <x:c r="S327" s="53">
        <x:v>51.200000000000003</x:v>
      </x:c>
      <x:c r="T327" s="53">
        <x:v>52.899999999999999</x:v>
      </x:c>
      <x:c r="U327" s="53">
        <x:v>-0.001295066</x:v>
      </x:c>
      <x:c r="V327" s="53">
        <x:v>-0.0037790118</x:v>
      </x:c>
      <x:c r="W327" s="53">
        <x:v>0.011049836</x:v>
      </x:c>
      <x:c r="X327" s="53">
        <x:v>-0.14502577</x:v>
      </x:c>
      <x:c r="Y327" s="53">
        <x:v>0.0061814175000000005</x:v>
      </x:c>
      <x:c r="Z327" s="53">
        <x:v>0.0049839904000000002</x:v>
      </x:c>
      <x:c r="AA327" s="53">
        <x:v>6.7000000000000002</x:v>
      </x:c>
      <x:c r="AB327" s="53">
        <x:v>14.800000000000001</x:v>
      </x:c>
      <x:c r="AC327" s="53">
        <x:v>3333</x:v>
      </x:c>
      <x:c r="AD327" s="53">
        <x:v>2414</x:v>
      </x:c>
      <x:c r="AE327" s="53">
        <x:v>2089</x:v>
      </x:c>
      <x:c r="AF327" s="53">
        <x:v>1002</x:v>
      </x:c>
      <x:c r="AG327" s="53">
        <x:v>0.0010045714</x:v>
      </x:c>
      <x:c r="AH327" s="53">
        <x:v>0.0010001342000000001</x:v>
      </x:c>
      <x:c r="AI327" s="53">
        <x:v>0.00088795614</x:v>
      </x:c>
      <x:c r="AJ327" s="53">
        <x:v>-0.0011242272</x:v>
      </x:c>
      <x:c r="AK327" s="53">
        <x:v>0.0058589831000000003</x:v>
      </x:c>
      <x:c r="AL327" s="53">
        <x:v>-0.00026167734999999998</x:v>
      </x:c>
      <x:c r="AM327" s="56">
        <x:v>-0.000088171758999999994</x:v>
      </x:c>
      <x:c r="AN327" s="53">
        <x:v>-0.00051506567999999997</x:v>
      </x:c>
      <x:c r="AO327" s="53">
        <x:v>0.0010437352999999999</x:v>
      </x:c>
      <x:c r="AP327" s="53">
        <x:v>0.00057050491000000003</x:v>
      </x:c>
      <x:c r="AQ327" s="56">
        <x:v>-0.000042843984000000002</x:v>
      </x:c>
      <x:c r="AR327" s="53">
        <x:v>0.0021278345000000001</x:v>
      </x:c>
      <x:c r="AS327" s="53">
        <x:v>0.0019996007000000002</x:v>
      </x:c>
      <x:c r="AT327" s="53">
        <x:v>0.0010265391</x:v>
      </x:c>
      <x:c r="AU327" s="53">
        <x:v>40.799999999999997</x:v>
      </x:c>
      <x:c r="AV327" s="53">
        <x:v>3.5</x:v>
      </x:c>
      <x:c r="AW327" s="53">
        <x:v>45.100000000000001</x:v>
      </x:c>
      <x:c r="AX327" s="53">
        <x:v>0.00079064615999999999</x:v>
      </x:c>
      <x:c r="AY327" s="53">
        <x:v>0.025143892000000001</x:v>
      </x:c>
      <x:c r="AZ327" s="53">
        <x:v>0.0070978252000000008</x:v>
      </x:c>
      <x:c r="BA327" s="53">
        <x:v>-0.0094483653000000012</x:v>
      </x:c>
      <x:c r="BB327" s="53">
        <x:v>0.045713968999999999</x:v>
      </x:c>
      <x:c r="BC327" s="53">
        <x:v>7.5868035000000003</x:v>
      </x:c>
      <x:c r="BD327" s="53">
        <x:v>5.7745515000000003</x:v>
      </x:c>
      <x:c r="BE327" s="53">
        <x:v>5.6559917999999998</x:v>
      </x:c>
      <x:c r="BF327" s="53">
        <x:v>6.8001700999999999</x:v>
      </x:c>
      <x:c r="BG327" s="53">
        <x:v>6.1441856000000001</x:v>
      </x:c>
      <x:c r="BH327" s="53">
        <x:v>7.5213179999999999</x:v>
      </x:c>
      <x:c r="BI327" s="53">
        <x:v>5.6058021</x:v>
      </x:c>
      <x:c r="BJ327" s="53">
        <x:v>44.899999999999999</x:v>
      </x:c>
      <x:c r="BK327" s="53">
        <x:v>56.700000000000003</x:v>
      </x:c>
      <x:c r="BL327" s="53">
        <x:v>50.100000000000001</x:v>
      </x:c>
      <x:c r="BM327" s="53">
        <x:v>0.033783754999999999</x:v>
      </x:c>
      <x:c r="BN327" s="53">
        <x:v>-0.10645258</x:v>
      </x:c>
      <x:c r="BO327" s="53">
        <x:v>0.0069314235999999996</x:v>
      </x:c>
      <x:c r="BP327" s="53">
        <x:v>0.0044770805000000002</x:v>
      </x:c>
      <x:c r="BQ327" s="53">
        <x:v>0.00034732774999999999</x:v>
      </x:c>
      <x:c r="BR327" s="53">
        <x:v>0.0040712042999999998</x:v>
      </x:c>
      <x:c r="BS327" s="53">
        <x:v>0.013450910999999999</x:v>
      </x:c>
      <x:c r="BT327" s="53">
        <x:v>3.8999999999999999</x:v>
      </x:c>
      <x:c r="BU327" s="53">
        <x:v>14.09</x:v>
      </x:c>
      <x:c r="BV327" s="53">
        <x:v>-0.018320976999999999</x:v>
      </x:c>
      <x:c r="BW327" s="53">
        <x:v>-0.014403746000000001</x:v>
      </x:c>
      <x:c r="BX327" s="53">
        <x:v>-0.014151015</x:v>
      </x:c>
      <x:c r="BY327" s="53">
        <x:v>0.0082786656000000003</x:v>
      </x:c>
      <x:c r="BZ327" s="53">
        <x:v>7.0700000000000003</x:v>
      </x:c>
      <x:c r="CA327" s="53">
        <x:v>7.1600000000000001</x:v>
      </x:c>
      <x:c r="CB327" s="53">
        <x:v>7.7300000000000004</x:v>
      </x:c>
      <x:c r="CC327" s="53">
        <x:v>8.6799999999999997</x:v>
      </x:c>
      <x:c r="CD327" s="53">
        <x:v>9.1899999999999995</x:v>
      </x:c>
      <x:c r="CE327" s="53">
        <x:v>10.050000000000001</x:v>
      </x:c>
      <x:c r="CF327" s="53">
        <x:v>11.44</x:v>
      </x:c>
      <x:c r="CG327" s="53">
        <x:v>-1.0700000000000001</x:v>
      </x:c>
      <x:c r="CH327" s="53">
        <x:v>-0.97999999999999998</x:v>
      </x:c>
      <x:c r="CI327" s="53">
        <x:v>-0.40999999999999998</x:v>
      </x:c>
      <x:c r="CJ327" s="53">
        <x:v>0.54000000000000004</x:v>
      </x:c>
      <x:c r="CK327" s="53">
        <x:v>1.05</x:v>
      </x:c>
      <x:c r="CL327" s="53">
        <x:v>1.9099999999999999</x:v>
      </x:c>
      <x:c r="CM327" s="53">
        <x:v>3.2999999999999998</x:v>
      </x:c>
      <x:c r="CN327" s="53">
        <x:v>0.0020976207999999999</x:v>
      </x:c>
      <x:c r="CO327" s="53">
        <x:v>0.0038398511000000002</x:v>
      </x:c>
      <x:c r="CP327" s="53">
        <x:v>0.0074539135999999995</x:v>
      </x:c>
      <x:c r="CQ327" s="53">
        <x:v>0.00075148855999999997</x:v>
      </x:c>
      <x:c r="CR327" s="53">
        <x:v>0.0032617334999999997</x:v>
      </x:c>
      <x:c r="CS327" s="53">
        <x:v>-0.00019014418999999999</x:v>
      </x:c>
      <x:c r="CT327" s="53">
        <x:v>0.017732065000000002</x:v>
      </x:c>
      <x:c r="CU327" s="53">
        <x:v>0.0033201014000000001</x:v>
      </x:c>
      <x:c r="CV327" s="53">
        <x:v>26.899999999999999</x:v>
      </x:c>
      <x:c r="CW327" s="53">
        <x:v>0.0068959123</x:v>
      </x:c>
      <x:c r="CX327" s="53">
        <x:v>48.399999999999999</x:v>
      </x:c>
      <x:c r="CY327" s="53">
        <x:v>-0.0047281412</x:v>
      </x:c>
      <x:c r="CZ327" s="53">
        <x:v>-0.0066698674999999996</x:v>
      </x:c>
      <x:c r="DA327" s="53">
        <x:v>-0.0048709301999999999</x:v>
      </x:c>
      <x:c r="DB327" s="53">
        <x:v>-0.013706066</x:v>
      </x:c>
      <x:c r="DC327" s="53">
        <x:v>0.0042947486000000001</x:v>
      </x:c>
      <x:c r="DD327" s="53">
        <x:v>0.0036463122000000003</x:v>
      </x:c>
      <x:c r="DE327" s="53">
        <x:v>0</x:v>
      </x:c>
      <x:c r="DF327" s="53">
        <x:v>0.0046403796000000003</x:v>
      </x:c>
      <x:c r="DG327" s="53">
        <x:v>0.0076563539000000003</x:v>
      </x:c>
      <x:c r="DH327" s="53">
        <x:v>0.0028103063</x:v>
      </x:c>
      <x:c r="DI327" s="53">
        <x:v>0</x:v>
      </x:c>
      <x:c r="DJ327" s="53">
        <x:v>0.0053191615000000003</x:v>
      </x:c>
      <x:c r="DK327" s="53">
        <x:v>0.0045392723999999995</x:v>
      </x:c>
      <x:c r="DL327" s="53">
        <x:v>0.0027586224000000004</x:v>
      </x:c>
      <x:c r="DM327" s="53">
        <x:v>0</x:v>
      </x:c>
      <x:c r="DN327" s="53">
        <x:v>-0.0096931291999999991</x:v>
      </x:c>
      <x:c r="DO327" s="53">
        <x:v>-0.0041322373000000001</x:v>
      </x:c>
      <x:c r="DP327" s="53">
        <x:v>85.299999999999997</x:v>
      </x:c>
    </x:row>
    <x:row r="328" spans="1:120">
      <x:c r="A328" s="2" t="s">
        <x:v>703</x:v>
      </x:c>
      <x:c r="B328" s="53">
        <x:v>-0.010955517999999999</x:v>
      </x:c>
      <x:c r="C328" s="53">
        <x:v>-0.010185385999999999</x:v>
      </x:c>
      <x:c r="D328" s="53">
        <x:v>-0.0040728721000000007</x:v>
      </x:c>
      <x:c r="E328" s="53">
        <x:v>0.0051820995999999997</x:v>
      </x:c>
      <x:c r="F328" s="53">
        <x:v>-0.0067426524999999993</x:v>
      </x:c>
      <x:c r="G328" s="53">
        <x:v>-0.011567229999999999</x:v>
      </x:c>
      <x:c r="H328" s="53">
        <x:v>-0.01343782</x:v>
      </x:c>
      <x:c r="I328" s="53">
        <x:v>-0.0018868581000000001</x:v>
      </x:c>
      <x:c r="J328" s="53">
        <x:v>-0.0016649353</x:v>
      </x:c>
      <x:c r="K328" s="53">
        <x:v>0.044329659999999999</x:v>
      </x:c>
      <x:c r="L328" s="53">
        <x:v>-0.0053295722999999995</x:v>
      </x:c>
      <x:c r="M328" s="53">
        <x:v>-0.0054350452999999999</x:v>
      </x:c>
      <x:c r="N328" s="53">
        <x:v>-0.0052045950000000007</x:v>
      </x:c>
      <x:c r="O328" s="53">
        <x:v>-0.020192596000000004</x:v>
      </x:c>
      <x:c r="P328" s="53">
        <x:v>-0.0070451293000000004</x:v>
      </x:c>
      <x:c r="Q328" s="53">
        <x:v>-0.0071675261000000001</x:v>
      </x:c>
      <x:c r="R328" s="53">
        <x:v>78.599000000000004</x:v>
      </x:c>
      <x:c r="S328" s="53">
        <x:v>51</x:v>
      </x:c>
      <x:c r="T328" s="53">
        <x:v>53.600000000000001</x:v>
      </x:c>
      <x:c r="U328" s="53">
        <x:v>0.0053288919999999995</x:v>
      </x:c>
      <x:c r="V328" s="53">
        <x:v>0.0056068152000000004</x:v>
      </x:c>
      <x:c r="W328" s="53">
        <x:v>0</x:v>
      </x:c>
      <x:c r="X328" s="53">
        <x:v>-0.21940056999999999</x:v>
      </x:c>
      <x:c r="Y328" s="53">
        <x:v>-0.0037448229999999999</x:v>
      </x:c>
      <x:c r="Z328" s="53">
        <x:v>-0.0019241986</x:v>
      </x:c>
      <x:c r="AA328" s="53">
        <x:v>7.2000000000000002</x:v>
      </x:c>
      <x:c r="AB328" s="53">
        <x:v>15.199999999999999</x:v>
      </x:c>
      <x:c r="AC328" s="53">
        <x:v>3516</x:v>
      </x:c>
      <x:c r="AD328" s="53">
        <x:v>2569</x:v>
      </x:c>
      <x:c r="AE328" s="53">
        <x:v>2308</x:v>
      </x:c>
      <x:c r="AF328" s="53">
        <x:v>1125</x:v>
      </x:c>
      <x:c r="AG328" s="53">
        <x:v>0.0012061811</x:v>
      </x:c>
      <x:c r="AH328" s="53">
        <x:v>0.00090170233</x:v>
      </x:c>
      <x:c r="AI328" s="53">
        <x:v>-0.0019787991999999999</x:v>
      </x:c>
      <x:c r="AJ328" s="53">
        <x:v>-0.019307812000000002</x:v>
      </x:c>
      <x:c r="AK328" s="53">
        <x:v>-0.00083489882000000004</x:v>
      </x:c>
      <x:c r="AL328" s="53">
        <x:v>-0.0014666599</x:v>
      </x:c>
      <x:c r="AM328" s="53">
        <x:v>-0.0024719708999999998</x:v>
      </x:c>
      <x:c r="AN328" s="53">
        <x:v>0</x:v>
      </x:c>
      <x:c r="AO328" s="53">
        <x:v>0.0022734664000000002</x:v>
      </x:c>
      <x:c r="AP328" s="53">
        <x:v>-0.00095102242000000003</x:v>
      </x:c>
      <x:c r="AQ328" s="53">
        <x:v>0.0014128832</x:v>
      </x:c>
      <x:c r="AR328" s="53">
        <x:v>0.0055437937999999998</x:v>
      </x:c>
      <x:c r="AS328" s="53">
        <x:v>0.002704202</x:v>
      </x:c>
      <x:c r="AT328" s="53">
        <x:v>0.0027122338000000001</x:v>
      </x:c>
      <x:c r="AU328" s="53">
        <x:v>40.600000000000001</x:v>
      </x:c>
      <x:c r="AV328" s="53">
        <x:v>3.3999999999999999</x:v>
      </x:c>
      <x:c r="AW328" s="53">
        <x:v>43</x:v>
      </x:c>
      <x:c r="AX328" s="53">
        <x:v>-0.0023604847000000001</x:v>
      </x:c>
      <x:c r="AY328" s="53">
        <x:v>-0.030588787000000001</x:v>
      </x:c>
      <x:c r="AZ328" s="53">
        <x:v>-0.00020590304000000001</x:v>
      </x:c>
      <x:c r="BA328" s="53">
        <x:v>0.0033797060000000001</x:v>
      </x:c>
      <x:c r="BB328" s="53">
        <x:v>-0.073756579</x:v>
      </x:c>
      <x:c r="BC328" s="53">
        <x:v>7.5218593</x:v>
      </x:c>
      <x:c r="BD328" s="53">
        <x:v>5.8230459000000003</x:v>
      </x:c>
      <x:c r="BE328" s="53">
        <x:v>5.6347896000000004</x:v>
      </x:c>
      <x:c r="BF328" s="53">
        <x:v>6.6160652000000004</x:v>
      </x:c>
      <x:c r="BG328" s="53">
        <x:v>6.1800167000000004</x:v>
      </x:c>
      <x:c r="BH328" s="53">
        <x:v>7.4770384999999999</x:v>
      </x:c>
      <x:c r="BI328" s="53">
        <x:v>5.5909870000000002</x:v>
      </x:c>
      <x:c r="BJ328" s="53">
        <x:v>44.700000000000003</x:v>
      </x:c>
      <x:c r="BK328" s="53">
        <x:v>57.100000000000001</x:v>
      </x:c>
      <x:c r="BL328" s="53">
        <x:v>49.799999999999997</x:v>
      </x:c>
      <x:c r="BM328" s="53">
        <x:v>-0.016989117000000001</x:v>
      </x:c>
      <x:c r="BN328" s="53">
        <x:v>0.040036316999999999</x:v>
      </x:c>
      <x:c r="BO328" s="53">
        <x:v>0.050864606999999995</x:v>
      </x:c>
      <x:c r="BP328" s="53">
        <x:v>0.052308677999999997</x:v>
      </x:c>
      <x:c r="BQ328" s="53">
        <x:v>0.048879044000000005</x:v>
      </x:c>
      <x:c r="BR328" s="53">
        <x:v>0.054830283000000002</x:v>
      </x:c>
      <x:c r="BS328" s="53">
        <x:v>0.057514398</x:v>
      </x:c>
      <x:c r="BT328" s="53">
        <x:v>3.7200000000000002</x:v>
      </x:c>
      <x:c r="BU328" s="53">
        <x:v>14.27</x:v>
      </x:c>
      <x:c r="BV328" s="53">
        <x:v>-0.055377641999999994</x:v>
      </x:c>
      <x:c r="BW328" s="53">
        <x:v>-0.078222530000000001</x:v>
      </x:c>
      <x:c r="BX328" s="53">
        <x:v>0.0037139595999999997</x:v>
      </x:c>
      <x:c r="BY328" s="53">
        <x:v>-0.0019208201</x:v>
      </x:c>
      <x:c r="BZ328" s="53">
        <x:v>7.0599999999999996</x:v>
      </x:c>
      <x:c r="CA328" s="53">
        <x:v>7.1100000000000003</x:v>
      </x:c>
      <x:c r="CB328" s="53">
        <x:v>7.6100000000000003</x:v>
      </x:c>
      <x:c r="CC328" s="53">
        <x:v>8.3399999999999999</x:v>
      </x:c>
      <x:c r="CD328" s="53">
        <x:v>8.6999999999999993</x:v>
      </x:c>
      <x:c r="CE328" s="53">
        <x:v>9.6699999999999999</x:v>
      </x:c>
      <x:c r="CF328" s="53">
        <x:v>11.109999999999999</x:v>
      </x:c>
      <x:c r="CG328" s="53">
        <x:v>-0.80000000000000004</x:v>
      </x:c>
      <x:c r="CH328" s="53">
        <x:v>-0.75</x:v>
      </x:c>
      <x:c r="CI328" s="53">
        <x:v>-0.25</x:v>
      </x:c>
      <x:c r="CJ328" s="53">
        <x:v>0.47999999999999998</x:v>
      </x:c>
      <x:c r="CK328" s="53">
        <x:v>0.83999999999999997</x:v>
      </x:c>
      <x:c r="CL328" s="53">
        <x:v>1.8100000000000001</x:v>
      </x:c>
      <x:c r="CM328" s="53">
        <x:v>3.25</x:v>
      </x:c>
      <x:c r="CN328" s="53">
        <x:v>0.0059461805999999995</x:v>
      </x:c>
      <x:c r="CO328" s="53">
        <x:v>0.0041830230999999996</x:v>
      </x:c>
      <x:c r="CP328" s="53">
        <x:v>0.0055541984</x:v>
      </x:c>
      <x:c r="CQ328" s="53">
        <x:v>0.0046409145999999996</x:v>
      </x:c>
      <x:c r="CR328" s="53">
        <x:v>0.0053526206999999992</x:v>
      </x:c>
      <x:c r="CS328" s="53">
        <x:v>0.0031959524</x:v>
      </x:c>
      <x:c r="CT328" s="53">
        <x:v>-0.00038992688999999997</x:v>
      </x:c>
      <x:c r="CU328" s="53">
        <x:v>-0.0044085514999999997</x:v>
      </x:c>
      <x:c r="CV328" s="53">
        <x:v>-20.5</x:v>
      </x:c>
      <x:c r="CW328" s="53">
        <x:v>0.0067082485000000003</x:v>
      </x:c>
      <x:c r="CX328" s="53">
        <x:v>49.700000000000003</x:v>
      </x:c>
      <x:c r="CY328" s="53">
        <x:v>-0.013358977</x:v>
      </x:c>
      <x:c r="CZ328" s="53">
        <x:v>-0.017358199000000002</x:v>
      </x:c>
      <x:c r="DA328" s="53">
        <x:v>-0.011787956000000001</x:v>
      </x:c>
      <x:c r="DB328" s="53">
        <x:v>-0.040070331000000003</x:v>
      </x:c>
      <x:c r="DC328" s="53">
        <x:v>-0.0066339309999999996</x:v>
      </x:c>
      <x:c r="DD328" s="53">
        <x:v>-0.0018214940999999998</x:v>
      </x:c>
      <x:c r="DE328" s="53">
        <x:v>-0.0066194095000000008</x:v>
      </x:c>
      <x:c r="DF328" s="53">
        <x:v>-0.0093023927000000006</x:v>
      </x:c>
      <x:c r="DG328" s="53">
        <x:v>0.0067567825000000004</x:v>
      </x:c>
      <x:c r="DH328" s="53">
        <x:v>-0.0084547239000000007</x:v>
      </x:c>
      <x:c r="DI328" s="53">
        <x:v>-0.0037558729999999996</x:v>
      </x:c>
      <x:c r="DJ328" s="53">
        <x:v>0.0035304538000000002</x:v>
      </x:c>
      <x:c r="DK328" s="53">
        <x:v>-0.0027210900999999998</x:v>
      </x:c>
      <x:c r="DL328" s="53">
        <x:v>-0.0027586224000000004</x:v>
      </x:c>
      <x:c r="DM328" s="53">
        <x:v>-0.0027510334000000003</x:v>
      </x:c>
      <x:c r="DN328" s="53">
        <x:v>0.0040502283</x:v>
      </x:c>
      <x:c r="DO328" s="53">
        <x:v>0.0031007777000000003</x:v>
      </x:c>
      <x:c r="DP328" s="53">
        <x:v>87.799999999999997</x:v>
      </x:c>
    </x:row>
    <x:row r="329" spans="1:120">
      <x:c r="A329" s="2" t="s">
        <x:v>694</x:v>
      </x:c>
      <x:c r="B329" s="53">
        <x:v>-0.0093226522999999994</x:v>
      </x:c>
      <x:c r="C329" s="53">
        <x:v>-0.0098537225000000006</x:v>
      </x:c>
      <x:c r="D329" s="53">
        <x:v>-0.010480690000000001</x:v>
      </x:c>
      <x:c r="E329" s="53">
        <x:v>-0.016694378999999998</x:v>
      </x:c>
      <x:c r="F329" s="53">
        <x:v>-0.0086742386999999999</x:v>
      </x:c>
      <x:c r="G329" s="53">
        <x:v>-0.0063706873000000008</x:v>
      </x:c>
      <x:c r="H329" s="53">
        <x:v>-0.0076008242999999998</x:v>
      </x:c>
      <x:c r="I329" s="53">
        <x:v>-0.01126841</x:v>
      </x:c>
      <x:c r="J329" s="53">
        <x:v>-0.010380017999999999</x:v>
      </x:c>
      <x:c r="K329" s="53">
        <x:v>-0.023639841</x:v>
      </x:c>
      <x:c r="L329" s="53">
        <x:v>-0.0088615666999999998</x:v>
      </x:c>
      <x:c r="M329" s="53">
        <x:v>-0.0073161488999999991</x:v>
      </x:c>
      <x:c r="N329" s="53">
        <x:v>-0.010870355999999999</x:v>
      </x:c>
      <x:c r="O329" s="53">
        <x:v>-0.021406693000000002</x:v>
      </x:c>
      <x:c r="P329" s="53">
        <x:v>-0.0070600981000000007</x:v>
      </x:c>
      <x:c r="Q329" s="53">
        <x:v>-0.010121635000000001</x:v>
      </x:c>
      <x:c r="R329" s="53">
        <x:v>77.777000000000001</x:v>
      </x:c>
      <x:c r="S329" s="53">
        <x:v>51</x:v>
      </x:c>
      <x:c r="T329" s="53">
        <x:v>56</x:v>
      </x:c>
      <x:c r="U329" s="53">
        <x:v>0.0095917371000000007</x:v>
      </x:c>
      <x:c r="V329" s="53">
        <x:v>0.0095582858999999998</x:v>
      </x:c>
      <x:c r="W329" s="53">
        <x:v>0</x:v>
      </x:c>
      <x:c r="X329" s="53">
        <x:v>-0.21691299999999999</x:v>
      </x:c>
      <x:c r="Y329" s="53">
        <x:v>0.0032855258999999998</x:v>
      </x:c>
      <x:c r="Z329" s="53">
        <x:v>0.0022745159999999998</x:v>
      </x:c>
      <x:c r="AA329" s="53">
        <x:v>7.2000000000000002</x:v>
      </x:c>
      <x:c r="AB329" s="53">
        <x:v>14.6</x:v>
      </x:c>
      <x:c r="AC329" s="53">
        <x:v>3540</x:v>
      </x:c>
      <x:c r="AD329" s="53">
        <x:v>2586</x:v>
      </x:c>
      <x:c r="AE329" s="53">
        <x:v>2261</x:v>
      </x:c>
      <x:c r="AF329" s="53">
        <x:v>1088</x:v>
      </x:c>
      <x:c r="AG329" s="53">
        <x:v>0.00078981747000000002</x:v>
      </x:c>
      <x:c r="AH329" s="53">
        <x:v>0.0010469037999999999</x:v>
      </x:c>
      <x:c r="AI329" s="53">
        <x:v>-0.0023878433999999998</x:v>
      </x:c>
      <x:c r="AJ329" s="53">
        <x:v>-0.031452796999999999</x:v>
      </x:c>
      <x:c r="AK329" s="53">
        <x:v>0.0012520870000000001</x:v>
      </x:c>
      <x:c r="AL329" s="53">
        <x:v>-0.001993914</x:v>
      </x:c>
      <x:c r="AM329" s="53">
        <x:v>-0.0026553388</x:v>
      </x:c>
      <x:c r="AN329" s="53">
        <x:v>-0.0010309278999999999</x:v>
      </x:c>
      <x:c r="AO329" s="53">
        <x:v>0.0018501393000000002</x:v>
      </x:c>
      <x:c r="AP329" s="53">
        <x:v>-0.0017141229000000002</x:v>
      </x:c>
      <x:c r="AQ329" s="53">
        <x:v>0.0023503781999999998</x:v>
      </x:c>
      <x:c r="AR329" s="53">
        <x:v>0.0038948442999999999</x:v>
      </x:c>
      <x:c r="AS329" s="53">
        <x:v>0.0033148469000000003</x:v>
      </x:c>
      <x:c r="AT329" s="53">
        <x:v>-0.00048163758000000001</x:v>
      </x:c>
      <x:c r="AU329" s="53">
        <x:v>40.799999999999997</x:v>
      </x:c>
      <x:c r="AV329" s="53">
        <x:v>3.5</x:v>
      </x:c>
      <x:c r="AW329" s="53">
        <x:v>43.399999999999999</x:v>
      </x:c>
      <x:c r="AX329" s="53">
        <x:v>0.0033245339000000002</x:v>
      </x:c>
      <x:c r="AY329" s="53">
        <x:v>-0.016828822999999998</x:v>
      </x:c>
      <x:c r="AZ329" s="53">
        <x:v>0.016178115999999998</x:v>
      </x:c>
      <x:c r="BA329" s="56">
        <x:v>0.000081057791000000001</x:v>
      </x:c>
      <x:c r="BB329" s="53">
        <x:v>-0.073070924999999998</x:v>
      </x:c>
      <x:c r="BC329" s="53">
        <x:v>7.5368971</x:v>
      </x:c>
      <x:c r="BD329" s="53">
        <x:v>5.6524891999999998</x:v>
      </x:c>
      <x:c r="BE329" s="53">
        <x:v>5.7557422000000003</x:v>
      </x:c>
      <x:c r="BF329" s="53">
        <x:v>6.6618547000000001</x:v>
      </x:c>
      <x:c r="BG329" s="53">
        <x:v>6.2005091999999999</x:v>
      </x:c>
      <x:c r="BH329" s="53">
        <x:v>7.4843685999999998</x:v>
      </x:c>
      <x:c r="BI329" s="53">
        <x:v>5.5012581999999997</x:v>
      </x:c>
      <x:c r="BJ329" s="53">
        <x:v>43.700000000000003</x:v>
      </x:c>
      <x:c r="BK329" s="53">
        <x:v>54.5</x:v>
      </x:c>
      <x:c r="BL329" s="53">
        <x:v>50.5</x:v>
      </x:c>
      <x:c r="BM329" s="53">
        <x:v>-0.026109611999999999</x:v>
      </x:c>
      <x:c r="BN329" s="53">
        <x:v>-0.042796983</x:v>
      </x:c>
      <x:c r="BO329" s="53">
        <x:v>0.057927099000000004</x:v>
      </x:c>
      <x:c r="BP329" s="53">
        <x:v>0.057398972999999998</x:v>
      </x:c>
      <x:c r="BQ329" s="53">
        <x:v>0.057587774000000003</x:v>
      </x:c>
      <x:c r="BR329" s="53">
        <x:v>0.025346877000000001</x:v>
      </x:c>
      <x:c r="BS329" s="53">
        <x:v>0.045115911000000003</x:v>
      </x:c>
      <x:c r="BT329" s="53">
        <x:v>3.5</x:v>
      </x:c>
      <x:c r="BU329" s="53">
        <x:v>15.359999999999999</x:v>
      </x:c>
      <x:c r="BV329" s="53">
        <x:v>-0.020519105999999998</x:v>
      </x:c>
      <x:c r="BW329" s="53">
        <x:v>-0.033892223999999999</x:v>
      </x:c>
      <x:c r="BX329" s="53">
        <x:v>0.026027495</x:v>
      </x:c>
      <x:c r="BY329" s="53">
        <x:v>-0.0024240707999999997</x:v>
      </x:c>
      <x:c r="BZ329" s="53">
        <x:v>6.5599999999999996</x:v>
      </x:c>
      <x:c r="CA329" s="53">
        <x:v>6.5700000000000003</x:v>
      </x:c>
      <x:c r="CB329" s="53">
        <x:v>7.0300000000000002</x:v>
      </x:c>
      <x:c r="CC329" s="53">
        <x:v>7.46</x:v>
      </x:c>
      <x:c r="CD329" s="53">
        <x:v>7.7800000000000002</x:v>
      </x:c>
      <x:c r="CE329" s="53">
        <x:v>9</x:v>
      </x:c>
      <x:c r="CF329" s="53">
        <x:v>10.49</x:v>
      </x:c>
      <x:c r="CG329" s="53">
        <x:v>-0.92000000000000004</x:v>
      </x:c>
      <x:c r="CH329" s="53">
        <x:v>-0.91000000000000003</x:v>
      </x:c>
      <x:c r="CI329" s="53">
        <x:v>-0.45000000000000001</x:v>
      </x:c>
      <x:c r="CJ329" s="53">
        <x:v>-0.020000000000000001</x:v>
      </x:c>
      <x:c r="CK329" s="53">
        <x:v>0.29999999999999999</x:v>
      </x:c>
      <x:c r="CL329" s="53">
        <x:v>1.52</x:v>
      </x:c>
      <x:c r="CM329" s="53">
        <x:v>3.0099999999999998</x:v>
      </x:c>
      <x:c r="CN329" s="53">
        <x:v>0.013527699000000001</x:v>
      </x:c>
      <x:c r="CO329" s="53">
        <x:v>0.0080378963999999997</x:v>
      </x:c>
      <x:c r="CP329" s="53">
        <x:v>0.0081823234999999994</x:v>
      </x:c>
      <x:c r="CQ329" s="53">
        <x:v>0.010243001</x:v>
      </x:c>
      <x:c r="CR329" s="53">
        <x:v>0.0078499507999999996</x:v>
      </x:c>
      <x:c r="CS329" s="53">
        <x:v>0.013805007</x:v>
      </x:c>
      <x:c r="CT329" s="53">
        <x:v>0.01813225</x:v>
      </x:c>
      <x:c r="CU329" s="53">
        <x:v>-0.0021285887000000001</x:v>
      </x:c>
      <x:c r="CV329" s="53">
        <x:v>-18</x:v>
      </x:c>
      <x:c r="CW329" s="53">
        <x:v>0.0026521014000000004</x:v>
      </x:c>
      <x:c r="CX329" s="53">
        <x:v>49</x:v>
      </x:c>
      <x:c r="CY329" s="53">
        <x:v>-0.012566623000000002</x:v>
      </x:c>
      <x:c r="CZ329" s="53">
        <x:v>-0.017664836</x:v>
      </x:c>
      <x:c r="DA329" s="53">
        <x:v>-0.012929071</x:v>
      </x:c>
      <x:c r="DB329" s="53">
        <x:v>-0.025742887999999997</x:v>
      </x:c>
      <x:c r="DC329" s="53">
        <x:v>-0.024329065</x:v>
      </x:c>
      <x:c r="DD329" s="53">
        <x:v>-0.0054844744000000001</x:v>
      </x:c>
      <x:c r="DE329" s="53">
        <x:v>-0.0038022859000000003</x:v>
      </x:c>
      <x:c r="DF329" s="53">
        <x:v>-0.032291504999999998</x:v>
      </x:c>
      <x:c r="DG329" s="53">
        <x:v>0.0075472055999999998</x:v>
      </x:c>
      <x:c r="DH329" s="53">
        <x:v>-0.014252023</x:v>
      </x:c>
      <x:c r="DI329" s="53">
        <x:v>0</x:v>
      </x:c>
      <x:c r="DJ329" s="53">
        <x:v>0.0052724199000000005</x:v>
      </x:c>
      <x:c r="DK329" s="53">
        <x:v>-0.0063781536999999999</x:v>
      </x:c>
      <x:c r="DL329" s="53">
        <x:v>-0.0083218232999999997</x:v>
      </x:c>
      <x:c r="DM329" s="53">
        <x:v>-0.0055248759000000003</x:v>
      </x:c>
      <x:c r="DN329" s="53">
        <x:v>-0.0064882627999999998</x:v>
      </x:c>
      <x:c r="DO329" s="53">
        <x:v>0.0030911926000000001</x:v>
      </x:c>
      <x:c r="DP329" s="53">
        <x:v>86.900000000000006</x:v>
      </x:c>
    </x:row>
    <x:row r="330" spans="1:120">
      <x:c r="A330" s="2" t="s">
        <x:v>701</x:v>
      </x:c>
      <x:c r="B330" s="53">
        <x:v>0.012127950999999999</x:v>
      </x:c>
      <x:c r="C330" s="53">
        <x:v>0.012564516000000001</x:v>
      </x:c>
      <x:c r="D330" s="53">
        <x:v>0.023321620000000001</x:v>
      </x:c>
      <x:c r="E330" s="53">
        <x:v>0.019258322</x:v>
      </x:c>
      <x:c r="F330" s="53">
        <x:v>0.024482282999999999</x:v>
      </x:c>
      <x:c r="G330" s="53">
        <x:v>0.0025823440999999997</x:v>
      </x:c>
      <x:c r="H330" s="53">
        <x:v>0.010749949</x:v>
      </x:c>
      <x:c r="I330" s="53">
        <x:v>0.0013035686999999999</x:v>
      </x:c>
      <x:c r="J330" s="53">
        <x:v>0.0078956960000000009</x:v>
      </x:c>
      <x:c r="K330" s="53">
        <x:v>0.011465697</x:v>
      </x:c>
      <x:c r="L330" s="53">
        <x:v>0.013849621000000001</x:v>
      </x:c>
      <x:c r="M330" s="53">
        <x:v>0.010736564000000001</x:v>
      </x:c>
      <x:c r="N330" s="53">
        <x:v>0.017871550999999999</x:v>
      </x:c>
      <x:c r="O330" s="53">
        <x:v>-0.030106274999999999</x:v>
      </x:c>
      <x:c r="P330" s="53">
        <x:v>-0.0038710103000000001</x:v>
      </x:c>
      <x:c r="Q330" s="53">
        <x:v>0.0076120826000000008</x:v>
      </x:c>
      <x:c r="R330" s="53">
        <x:v>78.730999999999995</x:v>
      </x:c>
      <x:c r="S330" s="53">
        <x:v>49.700000000000003</x:v>
      </x:c>
      <x:c r="T330" s="53">
        <x:v>52.5</x:v>
      </x:c>
      <x:c r="U330" s="53">
        <x:v>0.0010012271</x:v>
      </x:c>
      <x:c r="V330" s="53">
        <x:v>0.00066968773000000015</x:v>
      </x:c>
      <x:c r="W330" s="53">
        <x:v>0</x:v>
      </x:c>
      <x:c r="X330" s="53">
        <x:v>-0.21443160999999999</x:v>
      </x:c>
      <x:c r="Y330" s="53">
        <x:v>0.0010560681000000001</x:v>
      </x:c>
      <x:c r="Z330" s="53">
        <x:v>0.0015323788999999999</x:v>
      </x:c>
      <x:c r="AA330" s="53">
        <x:v>7.0999999999999996</x:v>
      </x:c>
      <x:c r="AB330" s="53">
        <x:v>14.699999999999999</x:v>
      </x:c>
      <x:c r="AC330" s="53">
        <x:v>3598</x:v>
      </x:c>
      <x:c r="AD330" s="53">
        <x:v>2666</x:v>
      </x:c>
      <x:c r="AE330" s="53">
        <x:v>2162</x:v>
      </x:c>
      <x:c r="AF330" s="53">
        <x:v>988</x:v>
      </x:c>
      <x:c r="AG330" s="53">
        <x:v>0.0018000712999999999</x:v>
      </x:c>
      <x:c r="AH330" s="53">
        <x:v>0.0019691027000000003</x:v>
      </x:c>
      <x:c r="AI330" s="53">
        <x:v>-0.001135212</x:v>
      </x:c>
      <x:c r="AJ330" s="53">
        <x:v>-0.039836286999999998</x:v>
      </x:c>
      <x:c r="AK330" s="53">
        <x:v>0.0058224328000000003</x:v>
      </x:c>
      <x:c r="AL330" s="53">
        <x:v>-0.0012087769000000001</x:v>
      </x:c>
      <x:c r="AM330" s="53">
        <x:v>-0.0015078277000000001</x:v>
      </x:c>
      <x:c r="AN330" s="53">
        <x:v>-0.00077389402000000007</x:v>
      </x:c>
      <x:c r="AO330" s="53">
        <x:v>0.0027755340000000001</x:v>
      </x:c>
      <x:c r="AP330" s="53">
        <x:v>-0.00076277653999999995</x:v>
      </x:c>
      <x:c r="AQ330" s="53">
        <x:v>0.0026003381999999997</x:v>
      </x:c>
      <x:c r="AR330" s="53">
        <x:v>0.0054918568000000001</x:v>
      </x:c>
      <x:c r="AS330" s="53">
        <x:v>0.0043588400999999999</x:v>
      </x:c>
      <x:c r="AT330" s="53">
        <x:v>0.00096304329</x:v>
      </x:c>
      <x:c r="AU330" s="53">
        <x:v>40.600000000000001</x:v>
      </x:c>
      <x:c r="AV330" s="53">
        <x:v>3.3999999999999999</x:v>
      </x:c>
      <x:c r="AW330" s="53">
        <x:v>42.200000000000003</x:v>
      </x:c>
      <x:c r="AX330" s="53">
        <x:v>0.0061240297999999993</x:v>
      </x:c>
      <x:c r="AY330" s="53">
        <x:v>0.050831299000000008</x:v>
      </x:c>
      <x:c r="AZ330" s="53">
        <x:v>-0.0044013709000000001</x:v>
      </x:c>
      <x:c r="BA330" s="53">
        <x:v>0.0016586908</x:v>
      </x:c>
      <x:c r="BB330" s="53">
        <x:v>0.11394822</x:v>
      </x:c>
      <x:c r="BC330" s="53">
        <x:v>7.5668284999999997</x:v>
      </x:c>
      <x:c r="BD330" s="53">
        <x:v>5.7365722999999997</x:v>
      </x:c>
      <x:c r="BE330" s="53">
        <x:v>5.8550719000000004</x:v>
      </x:c>
      <x:c r="BF330" s="53">
        <x:v>6.6346334000000002</x:v>
      </x:c>
      <x:c r="BG330" s="53">
        <x:v>6.2402758</x:v>
      </x:c>
      <x:c r="BH330" s="53">
        <x:v>7.5272559000000001</x:v>
      </x:c>
      <x:c r="BI330" s="53">
        <x:v>5.5333895000000002</x:v>
      </x:c>
      <x:c r="BJ330" s="53">
        <x:v>42.5</x:v>
      </x:c>
      <x:c r="BK330" s="53">
        <x:v>54.399999999999999</x:v>
      </x:c>
      <x:c r="BL330" s="53">
        <x:v>50.700000000000003</x:v>
      </x:c>
      <x:c r="BM330" s="53">
        <x:v>0.027787707</x:v>
      </x:c>
      <x:c r="BN330" s="53">
        <x:v>-0.050013014</x:v>
      </x:c>
      <x:c r="BO330" s="53">
        <x:v>0.024333895</x:v>
      </x:c>
      <x:c r="BP330" s="53">
        <x:v>0.024027862</x:v>
      </x:c>
      <x:c r="BQ330" s="53">
        <x:v>0.029378819</x:v>
      </x:c>
      <x:c r="BR330" s="53">
        <x:v>0.014114620999999999</x:v>
      </x:c>
      <x:c r="BS330" s="53">
        <x:v>0.017202425999999996</x:v>
      </x:c>
      <x:c r="BT330" s="53">
        <x:v>3.4300000000000002</x:v>
      </x:c>
      <x:c r="BU330" s="53">
        <x:v>15.93</x:v>
      </x:c>
      <x:c r="BV330" s="53">
        <x:v>-0.0070219856000000003</x:v>
      </x:c>
      <x:c r="BW330" s="53">
        <x:v>-0.020352333</x:v>
      </x:c>
      <x:c r="BX330" s="53">
        <x:v>0.020972480000000002</x:v>
      </x:c>
      <x:c r="BY330" s="53">
        <x:v>-0.0093230738000000002</x:v>
      </x:c>
      <x:c r="BZ330" s="53">
        <x:v>6.0599999999999996</x:v>
      </x:c>
      <x:c r="CA330" s="53">
        <x:v>6.0800000000000001</x:v>
      </x:c>
      <x:c r="CB330" s="53">
        <x:v>6.4400000000000004</x:v>
      </x:c>
      <x:c r="CC330" s="53">
        <x:v>7.0499999999999998</x:v>
      </x:c>
      <x:c r="CD330" s="53">
        <x:v>7.2999999999999998</x:v>
      </x:c>
      <x:c r="CE330" s="53">
        <x:v>8.7899999999999991</x:v>
      </x:c>
      <x:c r="CF330" s="53">
        <x:v>10.19</x:v>
      </x:c>
      <x:c r="CG330" s="53">
        <x:v>-0.93000000000000005</x:v>
      </x:c>
      <x:c r="CH330" s="53">
        <x:v>-0.91000000000000003</x:v>
      </x:c>
      <x:c r="CI330" s="53">
        <x:v>-0.55000000000000004</x:v>
      </x:c>
      <x:c r="CJ330" s="53">
        <x:v>0.059999999999999998</x:v>
      </x:c>
      <x:c r="CK330" s="53">
        <x:v>0.31</x:v>
      </x:c>
      <x:c r="CL330" s="53">
        <x:v>1.8</x:v>
      </x:c>
      <x:c r="CM330" s="53">
        <x:v>3.2000000000000002</x:v>
      </x:c>
      <x:c r="CN330" s="53">
        <x:v>0.011786102999999999</x:v>
      </x:c>
      <x:c r="CO330" s="53">
        <x:v>0.0096937632000000007</x:v>
      </x:c>
      <x:c r="CP330" s="53">
        <x:v>0.0092354151999999989</x:v>
      </x:c>
      <x:c r="CQ330" s="53">
        <x:v>0.010843359999999999</x:v>
      </x:c>
      <x:c r="CR330" s="53">
        <x:v>0.0057728144999999997</x:v>
      </x:c>
      <x:c r="CS330" s="53">
        <x:v>0.013309594</x:v>
      </x:c>
      <x:c r="CT330" s="53">
        <x:v>0.0094660977999999996</x:v>
      </x:c>
      <x:c r="CU330" s="53">
        <x:v>-0.014030487</x:v>
      </x:c>
      <x:c r="CV330" s="53">
        <x:v>-63</x:v>
      </x:c>
      <x:c r="CW330" s="53">
        <x:v>0.0086782973000000008</x:v>
      </x:c>
      <x:c r="CX330" s="53">
        <x:v>42.799999999999997</x:v>
      </x:c>
      <x:c r="CY330" s="53">
        <x:v>-0.0048756801</x:v>
      </x:c>
      <x:c r="CZ330" s="53">
        <x:v>-0.0069548219</x:v>
      </x:c>
      <x:c r="DA330" s="53">
        <x:v>-0.010060447</x:v>
      </x:c>
      <x:c r="DB330" s="53">
        <x:v>-0.02992168</x:v>
      </x:c>
      <x:c r="DC330" s="53">
        <x:v>-0.012837799</x:v>
      </x:c>
      <x:c r="DD330" s="53">
        <x:v>-0.0036730986999999998</x:v>
      </x:c>
      <x:c r="DE330" s="53">
        <x:v>0</x:v>
      </x:c>
      <x:c r="DF330" s="53">
        <x:v>-0.025416812999999999</x:v>
      </x:c>
      <x:c r="DG330" s="53">
        <x:v>0.0058309202999999998</x:v>
      </x:c>
      <x:c r="DH330" s="53">
        <x:v>-0.011549695</x:v>
      </x:c>
      <x:c r="DI330" s="53">
        <x:v>-0.00094117653999999995</x:v>
      </x:c>
      <x:c r="DJ330" s="53">
        <x:v>0.0043725474000000003</x:v>
      </x:c>
      <x:c r="DK330" s="53">
        <x:v>-0.0045808599999999999</x:v>
      </x:c>
      <x:c r="DL330" s="53">
        <x:v>-0.0065207497000000003</x:v>
      </x:c>
      <x:c r="DM330" s="53">
        <x:v>-0.0046274955000000001</x:v>
      </x:c>
      <x:c r="DN330" s="53">
        <x:v>0.0064882627999999998</x:v>
      </x:c>
      <x:c r="DO330" s="53">
        <x:v>-0.0020597329999999997</x:v>
      </x:c>
      <x:c r="DP330" s="53">
        <x:v>88.5</x:v>
      </x:c>
    </x:row>
    <x:row r="331" spans="1:120">
      <x:c r="A331" s="2" t="s">
        <x:v>705</x:v>
      </x:c>
      <x:c r="B331" s="53">
        <x:v>-0.0043105896999999999</x:v>
      </x:c>
      <x:c r="C331" s="53">
        <x:v>-0.0060068228000000001</x:v>
      </x:c>
      <x:c r="D331" s="53">
        <x:v>-0.0048333795000000002</x:v>
      </x:c>
      <x:c r="E331" s="53">
        <x:v>-0.0077001671000000005</x:v>
      </x:c>
      <x:c r="F331" s="53">
        <x:v>-0.0040079775999999995</x:v>
      </x:c>
      <x:c r="G331" s="53">
        <x:v>-0.0034364714000000002</x:v>
      </x:c>
      <x:c r="H331" s="53">
        <x:v>0.0010730436999999998</x:v>
      </x:c>
      <x:c r="I331" s="53">
        <x:v>0.0006976420000000001</x:v>
      </x:c>
      <x:c r="J331" s="53">
        <x:v>0.002569459</x:v>
      </x:c>
      <x:c r="K331" s="53">
        <x:v>-0.014432359</x:v>
      </x:c>
      <x:c r="L331" s="53">
        <x:v>-0.0014014461</x:v>
      </x:c>
      <x:c r="M331" s="53">
        <x:v>-0.0025010337999999999</x:v>
      </x:c>
      <x:c r="N331" s="56">
        <x:v>0.000033867117000000002</x:v>
      </x:c>
      <x:c r="O331" s="53">
        <x:v>-0.010644505</x:v>
      </x:c>
      <x:c r="P331" s="53">
        <x:v>0.00031632408000000001</x:v>
      </x:c>
      <x:c r="Q331" s="53">
        <x:v>-0.0022335035</x:v>
      </x:c>
      <x:c r="R331" s="53">
        <x:v>78.489000000000004</x:v>
      </x:c>
      <x:c r="S331" s="53">
        <x:v>53.399999999999999</x:v>
      </x:c>
      <x:c r="T331" s="53">
        <x:v>55.100000000000001</x:v>
      </x:c>
      <x:c r="U331" s="53">
        <x:v>0.00070614546</x:v>
      </x:c>
      <x:c r="V331" s="53">
        <x:v>0.00026774956999999999</x:v>
      </x:c>
      <x:c r="W331" s="53">
        <x:v>-0.011049836</x:v>
      </x:c>
      <x:c r="X331" s="53">
        <x:v>-0.23445731</x:v>
      </x:c>
      <x:c r="Y331" s="53">
        <x:v>0.0012566446000000001</x:v>
      </x:c>
      <x:c r="Z331" s="53">
        <x:v>0.0013223892000000001</x:v>
      </x:c>
      <x:c r="AA331" s="53">
        <x:v>7.2000000000000002</x:v>
      </x:c>
      <x:c r="AB331" s="53">
        <x:v>14.699999999999999</x:v>
      </x:c>
      <x:c r="AC331" s="53">
        <x:v>3586</x:v>
      </x:c>
      <x:c r="AD331" s="53">
        <x:v>2670</x:v>
      </x:c>
      <x:c r="AE331" s="53">
        <x:v>2232</x:v>
      </x:c>
      <x:c r="AF331" s="53">
        <x:v>1064</x:v>
      </x:c>
      <x:c r="AG331" s="53">
        <x:v>0.0012318878999999999</x:v>
      </x:c>
      <x:c r="AH331" s="53">
        <x:v>0.0011893061000000001</x:v>
      </x:c>
      <x:c r="AI331" s="53">
        <x:v>-0.0034133887000000002</x:v>
      </x:c>
      <x:c r="AJ331" s="53">
        <x:v>-0.038925189999999998</x:v>
      </x:c>
      <x:c r="AK331" s="53">
        <x:v>-0.0047802232</x:v>
      </x:c>
      <x:c r="AL331" s="53">
        <x:v>-0.0015788645999999998</x:v>
      </x:c>
      <x:c r="AM331" s="53">
        <x:v>-0.0024884477999999999</x:v>
      </x:c>
      <x:c r="AN331" s="53">
        <x:v>-0.00025809782000000003</x:v>
      </x:c>
      <x:c r="AO331" s="53">
        <x:v>0.0027678516999999997</x:v>
      </x:c>
      <x:c r="AP331" s="53">
        <x:v>0.0017154297999999998</x:v>
      </x:c>
      <x:c r="AQ331" s="53">
        <x:v>0.0031878972</x:v>
      </x:c>
      <x:c r="AR331" s="53">
        <x:v>0.0043397962999999995</x:v>
      </x:c>
      <x:c r="AS331" s="53">
        <x:v>0.0031143790999999998</x:v>
      </x:c>
      <x:c r="AT331" s="53">
        <x:v>0.0014428282000000001</x:v>
      </x:c>
      <x:c r="AU331" s="53">
        <x:v>40.700000000000003</x:v>
      </x:c>
      <x:c r="AV331" s="53">
        <x:v>3.5</x:v>
      </x:c>
      <x:c r="AW331" s="53">
        <x:v>45.399999999999999</x:v>
      </x:c>
      <x:c r="AX331" s="53">
        <x:v>0.0059413475999999998</x:v>
      </x:c>
      <x:c r="AY331" s="53">
        <x:v>0.020986602999999998</x:v>
      </x:c>
      <x:c r="AZ331" s="53">
        <x:v>0.0066012313</x:v>
      </x:c>
      <x:c r="BA331" s="53">
        <x:v>0.0016828725</x:v>
      </x:c>
      <x:c r="BB331" s="53">
        <x:v>0.040220166000000002</x:v>
      </x:c>
      <x:c r="BC331" s="53">
        <x:v>7.5251007000000003</x:v>
      </x:c>
      <x:c r="BD331" s="53">
        <x:v>5.6131281</x:v>
      </x:c>
      <x:c r="BE331" s="53">
        <x:v>5.5294290999999998</x:v>
      </x:c>
      <x:c r="BF331" s="53">
        <x:v>6.6833609000000003</x:v>
      </x:c>
      <x:c r="BG331" s="53">
        <x:v>6.2709884000000002</x:v>
      </x:c>
      <x:c r="BH331" s="53">
        <x:v>7.4938738999999996</x:v>
      </x:c>
      <x:c r="BI331" s="53">
        <x:v>5.4930614000000002</x:v>
      </x:c>
      <x:c r="BJ331" s="53">
        <x:v>46.899999999999999</x:v>
      </x:c>
      <x:c r="BK331" s="53">
        <x:v>61.100000000000001</x:v>
      </x:c>
      <x:c r="BL331" s="53">
        <x:v>50.200000000000003</x:v>
      </x:c>
      <x:c r="BM331" s="53">
        <x:v>-0.024574301999999998</x:v>
      </x:c>
      <x:c r="BN331" s="53">
        <x:v>0.0036438934000000001</x:v>
      </x:c>
      <x:c r="BO331" s="53">
        <x:v>0.00072822607000000006</x:v>
      </x:c>
      <x:c r="BP331" s="53">
        <x:v>0.0020149449000000003</x:v>
      </x:c>
      <x:c r="BQ331" s="53">
        <x:v>0.0093915110999999996</x:v>
      </x:c>
      <x:c r="BR331" s="53">
        <x:v>-0.0034884506999999998</x:v>
      </x:c>
      <x:c r="BS331" s="53">
        <x:v>-0.013484222000000001</x:v>
      </x:c>
      <x:c r="BT331" s="53">
        <x:v>3.4199999999999999</x:v>
      </x:c>
      <x:c r="BU331" s="53">
        <x:v>16.329999999999998</x:v>
      </x:c>
      <x:c r="BV331" s="53">
        <x:v>-0.025458050999999998</x:v>
      </x:c>
      <x:c r="BW331" s="53">
        <x:v>-0.047126689999999999</x:v>
      </x:c>
      <x:c r="BX331" s="53">
        <x:v>0.014969150000000001</x:v>
      </x:c>
      <x:c r="BY331" s="53">
        <x:v>-0.0088291208999999993</x:v>
      </x:c>
      <x:c r="BZ331" s="53">
        <x:v>6.1500000000000004</x:v>
      </x:c>
      <x:c r="CA331" s="53">
        <x:v>6.1900000000000004</x:v>
      </x:c>
      <x:c r="CB331" s="53">
        <x:v>6.6500000000000004</x:v>
      </x:c>
      <x:c r="CC331" s="53">
        <x:v>7.5199999999999996</x:v>
      </x:c>
      <x:c r="CD331" s="53">
        <x:v>7.71</x:v>
      </x:c>
      <x:c r="CE331" s="53">
        <x:v>9.0899999999999999</x:v>
      </x:c>
      <x:c r="CF331" s="53">
        <x:v>10.289999999999999</x:v>
      </x:c>
      <x:c r="CG331" s="53">
        <x:v>-0.69999999999999996</x:v>
      </x:c>
      <x:c r="CH331" s="53">
        <x:v>-0.66000000000000003</x:v>
      </x:c>
      <x:c r="CI331" s="53">
        <x:v>-0.20000000000000001</x:v>
      </x:c>
      <x:c r="CJ331" s="53">
        <x:v>0.67000000000000004</x:v>
      </x:c>
      <x:c r="CK331" s="53">
        <x:v>0.85999999999999999</x:v>
      </x:c>
      <x:c r="CL331" s="53">
        <x:v>2.2400000000000002</x:v>
      </x:c>
      <x:c r="CM331" s="53">
        <x:v>3.4399999999999999</x:v>
      </x:c>
      <x:c r="CN331" s="53">
        <x:v>0.018420148</x:v>
      </x:c>
      <x:c r="CO331" s="53">
        <x:v>0.010992323</x:v>
      </x:c>
      <x:c r="CP331" s="53">
        <x:v>0.0072913850999999996</x:v>
      </x:c>
      <x:c r="CQ331" s="53">
        <x:v>0.0083562822000000003</x:v>
      </x:c>
      <x:c r="CR331" s="53">
        <x:v>0.0097826710999999988</x:v>
      </x:c>
      <x:c r="CS331" s="53">
        <x:v>0.022738615000000001</x:v>
      </x:c>
      <x:c r="CT331" s="53">
        <x:v>0.023898053</x:v>
      </x:c>
      <x:c r="CU331" s="53">
        <x:v>0.0043775599000000004</x:v>
      </x:c>
      <x:c r="CV331" s="53">
        <x:v>28.899999999999999</x:v>
      </x:c>
      <x:c r="CW331" s="53">
        <x:v>0.0089837617999999997</x:v>
      </x:c>
      <x:c r="CX331" s="53">
        <x:v>49.5</x:v>
      </x:c>
      <x:c r="CY331" s="53">
        <x:v>0.0048756801</x:v>
      </x:c>
      <x:c r="CZ331" s="53">
        <x:v>0.0069548219</x:v>
      </x:c>
      <x:c r="DA331" s="53">
        <x:v>-0.0020242922000000002</x:v>
      </x:c>
      <x:c r="DB331" s="53">
        <x:v>0.010459130999999998</x:v>
      </x:c>
      <x:c r="DC331" s="53">
        <x:v>0.0072653433000000001</x:v>
      </x:c>
      <x:c r="DD331" s="53">
        <x:v>0.0027560880999999998</x:v>
      </x:c>
      <x:c r="DE331" s="53">
        <x:v>-0.00095283476</x:v>
      </x:c>
      <x:c r="DF331" s="53">
        <x:v>0.0039525743000000002</x:v>
      </x:c>
      <x:c r="DG331" s="53">
        <x:v>0.0066225407999999997</x:v>
      </x:c>
      <x:c r="DH331" s="53">
        <x:v>0.0019342366</x:v>
      </x:c>
      <x:c r="DI331" s="53">
        <x:v>0.00094117653999999995</x:v>
      </x:c>
      <x:c r="DJ331" s="53">
        <x:v>0.0017436795999999999</x:v>
      </x:c>
      <x:c r="DK331" s="53">
        <x:v>0.0018348629</x:v>
      </x:c>
      <x:c r="DL331" s="53">
        <x:v>0.0018674141999999999</x:v>
      </x:c>
      <x:c r="DM331" s="53">
        <x:v>0.0018535686000000001</x:v>
      </x:c>
      <x:c r="DN331" s="53">
        <x:v>0.0040338900999999994</x:v>
      </x:c>
      <x:c r="DO331" s="53">
        <x:v>0.0030880107000000001</x:v>
      </x:c>
      <x:c r="DP331" s="53">
        <x:v>87.5</x:v>
      </x:c>
    </x:row>
    <x:row r="332" spans="1:120">
      <x:c r="A332" s="2" t="s">
        <x:v>697</x:v>
      </x:c>
      <x:c r="B332" s="53">
        <x:v>-0.0030173967000000002</x:v>
      </x:c>
      <x:c r="C332" s="53">
        <x:v>-0.0053499905000000003</x:v>
      </x:c>
      <x:c r="D332" s="53">
        <x:v>0.0027506079</x:v>
      </x:c>
      <x:c r="E332" s="53">
        <x:v>0.012253449</x:v>
      </x:c>
      <x:c r="F332" s="56">
        <x:v>0.000032827965000000003</x:v>
      </x:c>
      <x:c r="G332" s="53">
        <x:v>-0.020434418999999998</x:v>
      </x:c>
      <x:c r="H332" s="53">
        <x:v>0.0044223459999999998</x:v>
      </x:c>
      <x:c r="I332" s="53">
        <x:v>-0.0040414448000000003</x:v>
      </x:c>
      <x:c r="J332" s="53">
        <x:v>-0.0076424784000000001</x:v>
      </x:c>
      <x:c r="K332" s="53">
        <x:v>0.025423322000000004</x:v>
      </x:c>
      <x:c r="L332" s="53">
        <x:v>-0.0028659695000000002</x:v>
      </x:c>
      <x:c r="M332" s="53">
        <x:v>-0.0077376292999999996</x:v>
      </x:c>
      <x:c r="N332" s="53">
        <x:v>0.0033696817000000001</x:v>
      </x:c>
      <x:c r="O332" s="53">
        <x:v>-0.014980077</x:v>
      </x:c>
      <x:c r="P332" s="53">
        <x:v>0.0056534941999999999</x:v>
      </x:c>
      <x:c r="Q332" s="53">
        <x:v>-0.0034389563000000001</x:v>
      </x:c>
      <x:c r="R332" s="53">
        <x:v>78.132000000000005</x:v>
      </x:c>
      <x:c r="S332" s="53">
        <x:v>50.5</x:v>
      </x:c>
      <x:c r="T332" s="53">
        <x:v>53.5</x:v>
      </x:c>
      <x:c r="U332" s="53">
        <x:v>0.00029408016999999997</x:v>
      </x:c>
      <x:c r="V332" s="53">
        <x:v>0.00024537414000000002</x:v>
      </x:c>
      <x:c r="W332" s="53">
        <x:v>0.021978906999999998</x:v>
      </x:c>
      <x:c r="X332" s="53">
        <x:v>-0.22064666999999999</x:v>
      </x:c>
      <x:c r="Y332" s="53">
        <x:v>0.0044543096000000004</x:v>
      </x:c>
      <x:c r="Z332" s="53">
        <x:v>0.0041823329000000004</x:v>
      </x:c>
      <x:c r="AA332" s="53">
        <x:v>7.2000000000000002</x:v>
      </x:c>
      <x:c r="AB332" s="53">
        <x:v>15.199999999999999</x:v>
      </x:c>
      <x:c r="AC332" s="53">
        <x:v>3489</x:v>
      </x:c>
      <x:c r="AD332" s="53">
        <x:v>2705</x:v>
      </x:c>
      <x:c r="AE332" s="53">
        <x:v>2320</x:v>
      </x:c>
      <x:c r="AF332" s="53">
        <x:v>1040</x:v>
      </x:c>
      <x:c r="AG332" s="53">
        <x:v>-0.0012419916</x:v>
      </x:c>
      <x:c r="AH332" s="53">
        <x:v>-0.001298599</x:v>
      </x:c>
      <x:c r="AI332" s="53">
        <x:v>-0.0038744720999999999</x:v>
      </x:c>
      <x:c r="AJ332" s="53">
        <x:v>-0.022007361</x:v>
      </x:c>
      <x:c r="AK332" s="53">
        <x:v>-0.0033389013000000001</x:v>
      </x:c>
      <x:c r="AL332" s="53">
        <x:v>-0.0032709076999999998</x:v>
      </x:c>
      <x:c r="AM332" s="53">
        <x:v>-0.0054427972999999996</x:v>
      </x:c>
      <x:c r="AN332" s="53">
        <x:v>-0.00012907389</x:v>
      </x:c>
      <x:c r="AO332" s="53">
        <x:v>-0.00037576326999999998</x:v>
      </x:c>
      <x:c r="AP332" s="53">
        <x:v>-0.019810245000000001</x:v>
      </x:c>
      <x:c r="AQ332" s="56">
        <x:v>0.000084871632000000008</x:v>
      </x:c>
      <x:c r="AR332" s="53">
        <x:v>0.0043210438000000007</x:v>
      </x:c>
      <x:c r="AS332" s="53">
        <x:v>0.0027116881999999998</x:v>
      </x:c>
      <x:c r="AT332" s="53">
        <x:v>-0.00096165411999999995</x:v>
      </x:c>
      <x:c r="AU332" s="53">
        <x:v>40.600000000000001</x:v>
      </x:c>
      <x:c r="AV332" s="53">
        <x:v>3.3999999999999999</x:v>
      </x:c>
      <x:c r="AW332" s="53">
        <x:v>43.299999999999997</x:v>
      </x:c>
      <x:c r="AX332" s="53">
        <x:v>-0.0021444248000000002</x:v>
      </x:c>
      <x:c r="AY332" s="53">
        <x:v>-0.03116466</x:v>
      </x:c>
      <x:c r="AZ332" s="53">
        <x:v>-0.00026478716000000002</x:v>
      </x:c>
      <x:c r="BA332" s="53">
        <x:v>0.0041071292999999998</x:v>
      </x:c>
      <x:c r="BB332" s="53">
        <x:v>-0.024260608</x:v>
      </x:c>
      <x:c r="BC332" s="53">
        <x:v>7.5213179999999999</x:v>
      </x:c>
      <x:c r="BD332" s="53">
        <x:v>5.6559917999999998</x:v>
      </x:c>
      <x:c r="BE332" s="53">
        <x:v>5.6835798000000004</x:v>
      </x:c>
      <x:c r="BF332" s="53">
        <x:v>6.6437897000000001</x:v>
      </x:c>
      <x:c r="BG332" s="53">
        <x:v>6.2126061000000004</x:v>
      </x:c>
      <x:c r="BH332" s="53">
        <x:v>7.4899709000000003</x:v>
      </x:c>
      <x:c r="BI332" s="53">
        <x:v>5.4595855000000002</x:v>
      </x:c>
      <x:c r="BJ332" s="53">
        <x:v>44.399999999999999</x:v>
      </x:c>
      <x:c r="BK332" s="53">
        <x:v>55.299999999999997</x:v>
      </x:c>
      <x:c r="BL332" s="53">
        <x:v>49.899999999999999</x:v>
      </x:c>
      <x:c r="BM332" s="53">
        <x:v>0.025474186999999998</x:v>
      </x:c>
      <x:c r="BN332" s="53">
        <x:v>0.010712946</x:v>
      </x:c>
      <x:c r="BO332" s="53">
        <x:v>0.024804463999999998</x:v>
      </x:c>
      <x:c r="BP332" s="53">
        <x:v>0.028280369999999999</x:v>
      </x:c>
      <x:c r="BQ332" s="53">
        <x:v>0.030209533</x:v>
      </x:c>
      <x:c r="BR332" s="53">
        <x:v>0.018677751999999995</x:v>
      </x:c>
      <x:c r="BS332" s="53">
        <x:v>0.040763393000000003</x:v>
      </x:c>
      <x:c r="BT332" s="53">
        <x:v>3.3599999999999999</x:v>
      </x:c>
      <x:c r="BU332" s="53">
        <x:v>16.75</x:v>
      </x:c>
      <x:c r="BV332" s="53">
        <x:v>-0.0071459810000000001</x:v>
      </x:c>
      <x:c r="BW332" s="53">
        <x:v>0.0030486916999999997</x:v>
      </x:c>
      <x:c r="BX332" s="53">
        <x:v>-0.0083179776999999999</x:v>
      </x:c>
      <x:c r="BY332" s="53">
        <x:v>0.010269109999999999</x:v>
      </x:c>
      <x:c r="BZ332" s="53">
        <x:v>6.21</x:v>
      </x:c>
      <x:c r="CA332" s="53">
        <x:v>6.2699999999999996</x:v>
      </x:c>
      <x:c r="CB332" s="53">
        <x:v>6.7300000000000004</x:v>
      </x:c>
      <x:c r="CC332" s="53">
        <x:v>7.6399999999999997</x:v>
      </x:c>
      <x:c r="CD332" s="53">
        <x:v>7.7999999999999998</x:v>
      </x:c>
      <x:c r="CE332" s="53">
        <x:v>9.1300000000000008</x:v>
      </x:c>
      <x:c r="CF332" s="53">
        <x:v>10.34</x:v>
      </x:c>
      <x:c r="CG332" s="53">
        <x:v>-0.70999999999999996</x:v>
      </x:c>
      <x:c r="CH332" s="53">
        <x:v>-0.65000000000000002</x:v>
      </x:c>
      <x:c r="CI332" s="53">
        <x:v>-0.19</x:v>
      </x:c>
      <x:c r="CJ332" s="53">
        <x:v>0.71999999999999997</x:v>
      </x:c>
      <x:c r="CK332" s="53">
        <x:v>0.88</x:v>
      </x:c>
      <x:c r="CL332" s="53">
        <x:v>2.21</x:v>
      </x:c>
      <x:c r="CM332" s="53">
        <x:v>3.4199999999999999</x:v>
      </x:c>
      <x:c r="CN332" s="53">
        <x:v>0.014011804</x:v>
      </x:c>
      <x:c r="CO332" s="53">
        <x:v>0.0080411336999999994</x:v>
      </x:c>
      <x:c r="CP332" s="53">
        <x:v>0.0067616341999999996</x:v>
      </x:c>
      <x:c r="CQ332" s="53">
        <x:v>0.0037070629999999999</x:v>
      </x:c>
      <x:c r="CR332" s="53">
        <x:v>0.0076218291999999999</x:v>
      </x:c>
      <x:c r="CS332" s="53">
        <x:v>0.020261615999999999</x:v>
      </x:c>
      <x:c r="CT332" s="53">
        <x:v>0.023008460000000003</x:v>
      </x:c>
      <x:c r="CU332" s="53">
        <x:v>-0.0016542912999999998</x:v>
      </x:c>
      <x:c r="CV332" s="53">
        <x:v>11.1</x:v>
      </x:c>
      <x:c r="CW332" s="53">
        <x:v>0.0065027219000000003</x:v>
      </x:c>
      <x:c r="CX332" s="53">
        <x:v>51.299999999999997</x:v>
      </x:c>
      <x:c r="CY332" s="53">
        <x:v>0.0029140379999999999</x:v>
      </x:c>
      <x:c r="CZ332" s="53">
        <x:v>0.00197824</x:v>
      </x:c>
      <x:c r="DA332" s="53">
        <x:v>-0.0010136848</x:v>
      </x:c>
      <x:c r="DB332" s="53">
        <x:v>-0.0034742362999999998</x:v>
      </x:c>
      <x:c r="DC332" s="53">
        <x:v>0.013873346</x:v>
      </x:c>
      <x:c r="DD332" s="53">
        <x:v>0.0036630077999999999</x:v>
      </x:c>
      <x:c r="DE332" s="53">
        <x:v>0</x:v>
      </x:c>
      <x:c r="DF332" s="53">
        <x:v>0.0088365817999999996</x:v>
      </x:c>
      <x:c r="DG332" s="53">
        <x:v>0.0049382816000000002</x:v>
      </x:c>
      <x:c r="DH332" s="53">
        <x:v>0.0028943580000000002</x:v>
      </x:c>
      <x:c r="DI332" s="53">
        <x:v>0.0028182264000000001</x:v>
      </x:c>
      <x:c r="DJ332" s="53">
        <x:v>0.0060790460999999996</x:v>
      </x:c>
      <x:c r="DK332" s="53">
        <x:v>0.0045724816999999995</x:v>
      </x:c>
      <x:c r="DL332" s="53">
        <x:v>0.0046533355000000004</x:v>
      </x:c>
      <x:c r="DM332" s="53">
        <x:v>0.0046189458999999999</x:v>
      </x:c>
      <x:c r="DN332" s="53">
        <x:v>0.0024125463999999999</x:v>
      </x:c>
      <x:c r="DO332" s="53">
        <x:v>0</x:v>
      </x:c>
      <x:c r="DP332" s="53">
        <x:v>90.299999999999997</x:v>
      </x:c>
    </x:row>
    <x:row r="333" spans="1:120">
      <x:c r="A333" s="2" t="s">
        <x:v>696</x:v>
      </x:c>
      <x:c r="B333" s="53">
        <x:v>0.0048876007000000005</x:v>
      </x:c>
      <x:c r="C333" s="53">
        <x:v>0.0058834185999999999</x:v>
      </x:c>
      <x:c r="D333" s="53">
        <x:v>0.0018625775999999997</x:v>
      </x:c>
      <x:c r="E333" s="53">
        <x:v>0.0054231905999999996</x:v>
      </x:c>
      <x:c r="F333" s="53">
        <x:v>0.00084221584000000005</x:v>
      </x:c>
      <x:c r="G333" s="53">
        <x:v>0.016802342000000001</x:v>
      </x:c>
      <x:c r="H333" s="53">
        <x:v>0.0017526008000000001</x:v>
      </x:c>
      <x:c r="I333" s="53">
        <x:v>0.00083991465999999992</x:v>
      </x:c>
      <x:c r="J333" s="53">
        <x:v>0.00037983911999999997</x:v>
      </x:c>
      <x:c r="K333" s="53">
        <x:v>-0.069656459000000004</x:v>
      </x:c>
      <x:c r="L333" s="53">
        <x:v>0.0026379062999999997</x:v>
      </x:c>
      <x:c r="M333" s="53">
        <x:v>0.0058519860999999995</x:v>
      </x:c>
      <x:c r="N333" s="53">
        <x:v>-0.0014073488000000001</x:v>
      </x:c>
      <x:c r="O333" s="53">
        <x:v>-0.0013214964000000001</x:v>
      </x:c>
      <x:c r="P333" s="53">
        <x:v>0.013708272999999999</x:v>
      </x:c>
      <x:c r="Q333" s="53">
        <x:v>0.0032469580999999997</x:v>
      </x:c>
      <x:c r="R333" s="53">
        <x:v>78.210999999999999</x:v>
      </x:c>
      <x:c r="S333" s="53">
        <x:v>48</x:v>
      </x:c>
      <x:c r="T333" s="53">
        <x:v>49.299999999999997</x:v>
      </x:c>
      <x:c r="U333" s="53">
        <x:v>0.0036589581999999998</x:v>
      </x:c>
      <x:c r="V333" s="53">
        <x:v>0.0020721239999999999</x:v>
      </x:c>
      <x:c r="W333" s="53">
        <x:v>-0.010929071</x:v>
      </x:c>
      <x:c r="X333" s="53">
        <x:v>-0.20948722</x:v>
      </x:c>
      <x:c r="Y333" s="53">
        <x:v>0.0021332272000000002</x:v>
      </x:c>
      <x:c r="Z333" s="53">
        <x:v>0.0026847922000000002</x:v>
      </x:c>
      <x:c r="AA333" s="53">
        <x:v>7</x:v>
      </x:c>
      <x:c r="AB333" s="53">
        <x:v>15.199999999999999</x:v>
      </x:c>
      <x:c r="AC333" s="53">
        <x:v>3446</x:v>
      </x:c>
      <x:c r="AD333" s="53">
        <x:v>2548</x:v>
      </x:c>
      <x:c r="AE333" s="53">
        <x:v>2269</x:v>
      </x:c>
      <x:c r="AF333" s="53">
        <x:v>1056</x:v>
      </x:c>
      <x:c r="AG333" s="53">
        <x:v>0.0030567643</x:v>
      </x:c>
      <x:c r="AH333" s="53">
        <x:v>0.0035398696000000002</x:v>
      </x:c>
      <x:c r="AI333" s="53">
        <x:v>-0.0016767890999999999</x:v>
      </x:c>
      <x:c r="AJ333" s="53">
        <x:v>-0.010526413</x:v>
      </x:c>
      <x:c r="AK333" s="53">
        <x:v>0.0016708441999999998</x:v>
      </x:c>
      <x:c r="AL333" s="53">
        <x:v>-0.0021689114000000001</x:v>
      </x:c>
      <x:c r="AM333" s="53">
        <x:v>-0.0022392413999999999</x:v>
      </x:c>
      <x:c r="AN333" s="53">
        <x:v>-0.0020674513000000003</x:v>
      </x:c>
      <x:c r="AO333" s="53">
        <x:v>0.0046067603000000001</x:v>
      </x:c>
      <x:c r="AP333" s="53">
        <x:v>0.019619787</x:v>
      </x:c>
      <x:c r="AQ333" s="53">
        <x:v>0.0049102705999999996</x:v>
      </x:c>
      <x:c r="AR333" s="53">
        <x:v>0.0050971756999999995</x:v>
      </x:c>
      <x:c r="AS333" s="53">
        <x:v>0.0036186902999999998</x:v>
      </x:c>
      <x:c r="AT333" s="53">
        <x:v>0.00066123653999999998</x:v>
      </x:c>
      <x:c r="AU333" s="53">
        <x:v>40.600000000000001</x:v>
      </x:c>
      <x:c r="AV333" s="53">
        <x:v>3.5</x:v>
      </x:c>
      <x:c r="AW333" s="53">
        <x:v>41.899999999999999</x:v>
      </x:c>
      <x:c r="AX333" s="53">
        <x:v>0.0064587428999999996</x:v>
      </x:c>
      <x:c r="AY333" s="53">
        <x:v>0.027778796</x:v>
      </x:c>
      <x:c r="AZ333" s="53">
        <x:v>0.0015395980000000001</x:v>
      </x:c>
      <x:c r="BA333" s="53">
        <x:v>0.0040907675999999998</x:v>
      </x:c>
      <x:c r="BB333" s="53">
        <x:v>-0.013206936</x:v>
      </x:c>
      <x:c r="BC333" s="53">
        <x:v>7.4854915999999996</x:v>
      </x:c>
      <x:c r="BD333" s="53">
        <x:v>5.6058021</x:v>
      </x:c>
      <x:c r="BE333" s="53">
        <x:v>5.7838251999999999</x:v>
      </x:c>
      <x:c r="BF333" s="53">
        <x:v>6.5680778999999996</x:v>
      </x:c>
      <x:c r="BG333" s="53">
        <x:v>6.1590954</x:v>
      </x:c>
      <x:c r="BH333" s="53">
        <x:v>7.4843685999999998</x:v>
      </x:c>
      <x:c r="BI333" s="53">
        <x:v>5.4638318000000003</x:v>
      </x:c>
      <x:c r="BJ333" s="53">
        <x:v>43.899999999999999</x:v>
      </x:c>
      <x:c r="BK333" s="53">
        <x:v>51.200000000000003</x:v>
      </x:c>
      <x:c r="BL333" s="53">
        <x:v>49.899999999999999</x:v>
      </x:c>
      <x:c r="BM333" s="53">
        <x:v>-0.011737106999999998</x:v>
      </x:c>
      <x:c r="BN333" s="53">
        <x:v>-0.019936794000000002</x:v>
      </x:c>
      <x:c r="BO333" s="53">
        <x:v>-0.017912638000000003</x:v>
      </x:c>
      <x:c r="BP333" s="53">
        <x:v>-0.021093309000000002</x:v>
      </x:c>
      <x:c r="BQ333" s="53">
        <x:v>-0.030998191000000003</x:v>
      </x:c>
      <x:c r="BR333" s="53">
        <x:v>-0.055545654999999994</x:v>
      </x:c>
      <x:c r="BS333" s="53">
        <x:v>0.050106468000000004</x:v>
      </x:c>
      <x:c r="BT333" s="53">
        <x:v>3.4300000000000002</x:v>
      </x:c>
      <x:c r="BU333" s="53">
        <x:v>16.48</x:v>
      </x:c>
      <x:c r="BV333" s="53">
        <x:v>-0.053623624000000003</x:v>
      </x:c>
      <x:c r="BW333" s="53">
        <x:v>-0.054773769999999999</x:v>
      </x:c>
      <x:c r="BX333" s="53">
        <x:v>-0.00092850516999999999</x:v>
      </x:c>
      <x:c r="BY333" s="53">
        <x:v>-0.0065687607999999997</x:v>
      </x:c>
      <x:c r="BZ333" s="53">
        <x:v>5.8300000000000001</x:v>
      </x:c>
      <x:c r="CA333" s="53">
        <x:v>5.8600000000000003</x:v>
      </x:c>
      <x:c r="CB333" s="53">
        <x:v>6.2699999999999996</x:v>
      </x:c>
      <x:c r="CC333" s="53">
        <x:v>7.0599999999999996</x:v>
      </x:c>
      <x:c r="CD333" s="53">
        <x:v>7.2999999999999998</x:v>
      </x:c>
      <x:c r="CE333" s="53">
        <x:v>8.8800000000000008</x:v>
      </x:c>
      <x:c r="CF333" s="53">
        <x:v>10.16</x:v>
      </x:c>
      <x:c r="CG333" s="53">
        <x:v>-0.72999999999999998</x:v>
      </x:c>
      <x:c r="CH333" s="53">
        <x:v>-0.69999999999999996</x:v>
      </x:c>
      <x:c r="CI333" s="53">
        <x:v>-0.28999999999999998</x:v>
      </x:c>
      <x:c r="CJ333" s="53">
        <x:v>0.5</x:v>
      </x:c>
      <x:c r="CK333" s="53">
        <x:v>0.73999999999999999</x:v>
      </x:c>
      <x:c r="CL333" s="53">
        <x:v>2.3199999999999998</x:v>
      </x:c>
      <x:c r="CM333" s="53">
        <x:v>3.6000000000000001</x:v>
      </x:c>
      <x:c r="CN333" s="53">
        <x:v>0.016201975000000002</x:v>
      </x:c>
      <x:c r="CO333" s="53">
        <x:v>0.0087370121000000001</x:v>
      </x:c>
      <x:c r="CP333" s="53">
        <x:v>0.0089351243999999996</x:v>
      </x:c>
      <x:c r="CQ333" s="53">
        <x:v>0.0076492807000000007</x:v>
      </x:c>
      <x:c r="CR333" s="53">
        <x:v>0.0077469266999999997</x:v>
      </x:c>
      <x:c r="CS333" s="53">
        <x:v>0.020725072999999999</x:v>
      </x:c>
      <x:c r="CT333" s="53">
        <x:v>0.023051221</x:v>
      </x:c>
      <x:c r="CU333" s="53">
        <x:v>0.0031991781000000002</x:v>
      </x:c>
      <x:c r="CV333" s="53">
        <x:v>17.800000000000001</x:v>
      </x:c>
      <x:c r="CW333" s="53">
        <x:v>0.0077546108000000002</x:v>
      </x:c>
      <x:c r="CX333" s="53">
        <x:v>49.299999999999997</x:v>
      </x:c>
      <x:c r="CY333" s="53">
        <x:v>-0.0077897180999999993</x:v>
      </x:c>
      <x:c r="CZ333" s="53">
        <x:v>-0.0099305681999999995</x:v>
      </x:c>
      <x:c r="DA333" s="53">
        <x:v>-0.0061037828999999999</x:v>
      </x:c>
      <x:c r="DB333" s="53">
        <x:v>0.0023174981</x:v>
      </x:c>
      <x:c r="DC333" s="53">
        <x:v>0.011085621000000001</x:v>
      </x:c>
      <x:c r="DD333" s="53">
        <x:v>0.00091365927000000002</x:v>
      </x:c>
      <x:c r="DE333" s="53">
        <x:v>0.0057034375000000004</x:v>
      </x:c>
      <x:c r="DF333" s="53">
        <x:v>-0.011799547000000001</x:v>
      </x:c>
      <x:c r="DG333" s="53">
        <x:v>0.0057306746999999991</x:v>
      </x:c>
      <x:c r="DH333" s="53">
        <x:v>-0.00096385549999999998</x:v>
      </x:c>
      <x:c r="DI333" s="53">
        <x:v>-0.00093852658</x:v>
      </x:c>
      <x:c r="DJ333" s="53">
        <x:v>0.0017301042</x:v>
      </x:c>
      <x:c r="DK333" s="53">
        <x:v>-0.0018264844999999999</x:v>
      </x:c>
      <x:c r="DL333" s="53">
        <x:v>0</x:v>
      </x:c>
      <x:c r="DM333" s="53">
        <x:v>0</x:v>
      </x:c>
      <x:c r="DN333" s="53">
        <x:v>0</x:v>
      </x:c>
      <x:c r="DO333" s="53">
        <x:v>0.0010272215</x:v>
      </x:c>
      <x:c r="DP333" s="53">
        <x:v>88.5</x:v>
      </x:c>
    </x:row>
    <x:row r="334" spans="1:120">
      <x:c r="A334" s="2" t="s">
        <x:v>759</x:v>
      </x:c>
      <x:c r="B334" s="53">
        <x:v>0.0026719679999999996</x:v>
      </x:c>
      <x:c r="C334" s="53">
        <x:v>0.0015098364</x:v>
      </x:c>
      <x:c r="D334" s="53">
        <x:v>0.00052838414999999994</x:v>
      </x:c>
      <x:c r="E334" s="53">
        <x:v>-0.0067609076000000001</x:v>
      </x:c>
      <x:c r="F334" s="53">
        <x:v>0.0025987369999999999</x:v>
      </x:c>
      <x:c r="G334" s="53">
        <x:v>0.0031436758000000004</x:v>
      </x:c>
      <x:c r="H334" s="53">
        <x:v>0.0063207977999999998</x:v>
      </x:c>
      <x:c r="I334" s="53">
        <x:v>0.0030155398999999999</x:v>
      </x:c>
      <x:c r="J334" s="53">
        <x:v>0.0094857937999999997</x:v>
      </x:c>
      <x:c r="K334" s="53">
        <x:v>0.063638525000000001</x:v>
      </x:c>
      <x:c r="L334" s="53">
        <x:v>0.0060601767000000006</x:v>
      </x:c>
      <x:c r="M334" s="53">
        <x:v>0.0045012534999999998</x:v>
      </x:c>
      <x:c r="N334" s="53">
        <x:v>0.0080010750999999991</x:v>
      </x:c>
      <x:c r="O334" s="53">
        <x:v>-0.008597457799999999</x:v>
      </x:c>
      <x:c r="P334" s="53">
        <x:v>-0.017688088000000002</x:v>
      </x:c>
      <x:c r="Q334" s="53">
        <x:v>0.0028085312000000001</x:v>
      </x:c>
      <x:c r="R334" s="53">
        <x:v>78.557000000000002</x:v>
      </x:c>
      <x:c r="S334" s="53">
        <x:v>52.600000000000001</x:v>
      </x:c>
      <x:c r="T334" s="53">
        <x:v>56</x:v>
      </x:c>
      <x:c r="U334" s="53">
        <x:v>0.0016392487</x:v>
      </x:c>
      <x:c r="V334" s="53">
        <x:v>0.0033996632999999998</x:v>
      </x:c>
      <x:c r="W334" s="53">
        <x:v>0.010929071</x:v>
      </x:c>
      <x:c r="X334" s="53">
        <x:v>-0.17673717999999999</x:v>
      </x:c>
      <x:c r="Y334" s="53">
        <x:v>0.0018651205000000001</x:v>
      </x:c>
      <x:c r="Z334" s="53">
        <x:v>0.0024718881999999998</x:v>
      </x:c>
      <x:c r="AA334" s="53">
        <x:v>6.9000000000000004</x:v>
      </x:c>
      <x:c r="AB334" s="53">
        <x:v>15.5</x:v>
      </x:c>
      <x:c r="AC334" s="53">
        <x:v>3439</x:v>
      </x:c>
      <x:c r="AD334" s="53">
        <x:v>2398</x:v>
      </x:c>
      <x:c r="AE334" s="53">
        <x:v>2276</x:v>
      </x:c>
      <x:c r="AF334" s="53">
        <x:v>1084</x:v>
      </x:c>
      <x:c r="AG334" s="53">
        <x:v>0.0016003144</x:v>
      </x:c>
      <x:c r="AH334" s="53">
        <x:v>0.0018014864</x:v>
      </x:c>
      <x:c r="AI334" s="56">
        <x:v>-0.000081866558</x:v>
      </x:c>
      <x:c r="AJ334" s="53">
        <x:v>-0.025453483999999998</x:v>
      </x:c>
      <x:c r="AK334" s="53">
        <x:v>0.0039571019000000002</x:v>
      </x:c>
      <x:c r="AL334" s="53">
        <x:v>-0.00010592098</x:v>
      </x:c>
      <x:c r="AM334" s="53">
        <x:v>-0.00035874440000000002</x:v>
      </x:c>
      <x:c r="AN334" s="53">
        <x:v>0.00025866529000000005</x:v>
      </x:c>
      <x:c r="AO334" s="53">
        <x:v>0.0021488019999999999</x:v>
      </x:c>
      <x:c r="AP334" s="53">
        <x:v>-0.0053476062999999996</x:v>
      </x:c>
      <x:c r="AQ334" s="53">
        <x:v>0.0029514716000000002</x:v>
      </x:c>
      <x:c r="AR334" s="53">
        <x:v>0.0041224095000000005</x:v>
      </x:c>
      <x:c r="AS334" s="53">
        <x:v>0.0036056425999999997</x:v>
      </x:c>
      <x:c r="AT334" s="53">
        <x:v>0.00060074494000000001</x:v>
      </x:c>
      <x:c r="AU334" s="53">
        <x:v>40.799999999999997</x:v>
      </x:c>
      <x:c r="AV334" s="53">
        <x:v>3.5</x:v>
      </x:c>
      <x:c r="AW334" s="53">
        <x:v>44.5</x:v>
      </x:c>
      <x:c r="AX334" s="53">
        <x:v>0.0045975961999999998</x:v>
      </x:c>
      <x:c r="AY334" s="53">
        <x:v>0.042567191999999998</x:v>
      </x:c>
      <x:c r="AZ334" s="53">
        <x:v>-0.0027914657000000004</x:v>
      </x:c>
      <x:c r="BA334" s="53">
        <x:v>-0.00077396113</x:v>
      </x:c>
      <x:c r="BB334" s="53">
        <x:v>0.10739377</x:v>
      </x:c>
      <x:c r="BC334" s="53">
        <x:v>7.4994233000000001</x:v>
      </x:c>
      <x:c r="BD334" s="53">
        <x:v>5.7990927000000001</x:v>
      </x:c>
      <x:c r="BE334" s="53">
        <x:v>5.7397929000000003</x:v>
      </x:c>
      <x:c r="BF334" s="53">
        <x:v>6.5624440999999996</x:v>
      </x:c>
      <x:c r="BG334" s="53">
        <x:v>6.1268691999999998</x:v>
      </x:c>
      <x:c r="BH334" s="53">
        <x:v>7.4535619000000004</x:v>
      </x:c>
      <x:c r="BI334" s="53">
        <x:v>5.4467374</x:v>
      </x:c>
      <x:c r="BJ334" s="53">
        <x:v>45.899999999999999</x:v>
      </x:c>
      <x:c r="BK334" s="53">
        <x:v>58.399999999999999</x:v>
      </x:c>
      <x:c r="BL334" s="53">
        <x:v>50.799999999999997</x:v>
      </x:c>
      <x:c r="BM334" s="53">
        <x:v>0.0046066715999999996</x:v>
      </x:c>
      <x:c r="BN334" s="53">
        <x:v>-0.012913588000000001</x:v>
      </x:c>
      <x:c r="BO334" s="53">
        <x:v>0.018551547000000002</x:v>
      </x:c>
      <x:c r="BP334" s="53">
        <x:v>0.019869568000000001</x:v>
      </x:c>
      <x:c r="BQ334" s="53">
        <x:v>0.015138246</x:v>
      </x:c>
      <x:c r="BR334" s="53">
        <x:v>0.012455677</x:v>
      </x:c>
      <x:c r="BS334" s="53">
        <x:v>0.055507181000000005</x:v>
      </x:c>
      <x:c r="BT334" s="53">
        <x:v>3.3599999999999999</x:v>
      </x:c>
      <x:c r="BU334" s="53">
        <x:v>16.989999999999998</x:v>
      </x:c>
      <x:c r="BV334" s="53">
        <x:v>-0.048686987999999998</x:v>
      </x:c>
      <x:c r="BW334" s="53">
        <x:v>-0.028327607999999999</x:v>
      </x:c>
      <x:c r="BX334" s="53">
        <x:v>-0.014032036000000001</x:v>
      </x:c>
      <x:c r="BY334" s="53">
        <x:v>0.0055609863999999998</x:v>
      </x:c>
      <x:c r="BZ334" s="53">
        <x:v>5.5300000000000002</x:v>
      </x:c>
      <x:c r="CA334" s="53">
        <x:v>5.5499999999999998</x:v>
      </x:c>
      <x:c r="CB334" s="53">
        <x:v>5.9299999999999997</x:v>
      </x:c>
      <x:c r="CC334" s="53">
        <x:v>6.7999999999999998</x:v>
      </x:c>
      <x:c r="CD334" s="53">
        <x:v>7.1699999999999999</x:v>
      </x:c>
      <x:c r="CE334" s="53">
        <x:v>8.7200000000000006</x:v>
      </x:c>
      <x:c r="CF334" s="53">
        <x:v>10.18</x:v>
      </x:c>
      <x:c r="CG334" s="53">
        <x:v>-0.64000000000000001</x:v>
      </x:c>
      <x:c r="CH334" s="53">
        <x:v>-0.62</x:v>
      </x:c>
      <x:c r="CI334" s="53">
        <x:v>-0.23999999999999999</x:v>
      </x:c>
      <x:c r="CJ334" s="53">
        <x:v>0.63</x:v>
      </x:c>
      <x:c r="CK334" s="53">
        <x:v>1</x:v>
      </x:c>
      <x:c r="CL334" s="53">
        <x:v>2.5499999999999998</x:v>
      </x:c>
      <x:c r="CM334" s="53">
        <x:v>4.0099999999999998</x:v>
      </x:c>
      <x:c r="CN334" s="53">
        <x:v>0.012716421999999999</x:v>
      </x:c>
      <x:c r="CO334" s="53">
        <x:v>0.0076063260999999993</x:v>
      </x:c>
      <x:c r="CP334" s="53">
        <x:v>0.0076543002000000004</x:v>
      </x:c>
      <x:c r="CQ334" s="53">
        <x:v>0.0056988055000000004</x:v>
      </x:c>
      <x:c r="CR334" s="53">
        <x:v>0.0083288127000000001</x:v>
      </x:c>
      <x:c r="CS334" s="53">
        <x:v>0.015316426999999999</x:v>
      </x:c>
      <x:c r="CT334" s="53">
        <x:v>0.011839313000000001</x:v>
      </x:c>
      <x:c r="CU334" s="53">
        <x:v>0.010849286</x:v>
      </x:c>
      <x:c r="CV334" s="53">
        <x:v>53.600000000000001</x:v>
      </x:c>
      <x:c r="CW334" s="53">
        <x:v>0.0051477980000000001</x:v>
      </x:c>
      <x:c r="CX334" s="53">
        <x:v>51.5</x:v>
      </x:c>
      <x:c r="CY334" s="53">
        <x:v>0.0039024439999999999</x:v>
      </x:c>
      <x:c r="CZ334" s="53">
        <x:v>0.0049776111000000001</x:v>
      </x:c>
      <x:c r="DA334" s="53">
        <x:v>0</x:v>
      </x:c>
      <x:c r="DB334" s="53">
        <x:v>0.0034662080000000001</x:v>
      </x:c>
      <x:c r="DC334" s="53">
        <x:v>-0.033632492000000003</x:v>
      </x:c>
      <x:c r="DD334" s="53">
        <x:v>0.00091282525999999997</x:v>
      </x:c>
      <x:c r="DE334" s="53">
        <x:v>0.0084946239999999995</x:v>
      </x:c>
      <x:c r="DF334" s="53">
        <x:v>-0.0099404397</x:v>
      </x:c>
      <x:c r="DG334" s="53">
        <x:v>0.0056980211000000003</x:v>
      </x:c>
      <x:c r="DH334" s="53">
        <x:v>-0.00096478540999999995</x:v>
      </x:c>
      <x:c r="DI334" s="53">
        <x:v>0.0018761732</x:v>
      </x:c>
      <x:c r="DJ334" s="53">
        <x:v>0.0034512545</x:v>
      </x:c>
      <x:c r="DK334" s="53">
        <x:v>0</x:v>
      </x:c>
      <x:c r="DL334" s="53">
        <x:v>0.00092807431000000007</x:v>
      </x:c>
      <x:c r="DM334" s="53">
        <x:v>0.00092123452000000006</x:v>
      </x:c>
      <x:c r="DN334" s="53">
        <x:v>0.0040080213999999997</x:v>
      </x:c>
      <x:c r="DO334" s="53">
        <x:v>0.0010261674000000001</x:v>
      </x:c>
      <x:c r="DP334" s="53">
        <x:v>85.900000000000006</x:v>
      </x:c>
    </x:row>
    <x:row r="335" spans="1:120">
      <x:c r="A335" s="2" t="s">
        <x:v>750</x:v>
      </x:c>
      <x:c r="B335" s="53">
        <x:v>0.00026459984999999997</x:v>
      </x:c>
      <x:c r="C335" s="53">
        <x:v>-0.00066582332</x:v>
      </x:c>
      <x:c r="D335" s="53">
        <x:v>-0.0038150309999999998</x:v>
      </x:c>
      <x:c r="E335" s="53">
        <x:v>0.026884061999999997</x:v>
      </x:c>
      <x:c r="F335" s="53">
        <x:v>-0.012675136000000001</x:v>
      </x:c>
      <x:c r="G335" s="53">
        <x:v>0.0049462231000000001</x:v>
      </x:c>
      <x:c r="H335" s="53">
        <x:v>0.00316164</x:v>
      </x:c>
      <x:c r="I335" s="53">
        <x:v>-0.0027240678000000002</x:v>
      </x:c>
      <x:c r="J335" s="53">
        <x:v>-0.0025515796999999996</x:v>
      </x:c>
      <x:c r="K335" s="53">
        <x:v>0.010593551</x:v>
      </x:c>
      <x:c r="L335" s="56">
        <x:v>0.000022670853000000002</x:v>
      </x:c>
      <x:c r="M335" s="53">
        <x:v>0.0053361492999999993</x:v>
      </x:c>
      <x:c r="N335" s="53">
        <x:v>-0.0066837373</x:v>
      </x:c>
      <x:c r="O335" s="53">
        <x:v>-0.015187555999999999</x:v>
      </x:c>
      <x:c r="P335" s="53">
        <x:v>0.0035370994</x:v>
      </x:c>
      <x:c r="Q335" s="53">
        <x:v>-0.00093530090999999993</x:v>
      </x:c>
      <x:c r="R335" s="53">
        <x:v>78.429000000000002</x:v>
      </x:c>
      <x:c r="S335" s="53">
        <x:v>52.399999999999999</x:v>
      </x:c>
      <x:c r="T335" s="53">
        <x:v>56.5</x:v>
      </x:c>
      <x:c r="U335" s="53">
        <x:v>0.0010329068999999999</x:v>
      </x:c>
      <x:c r="V335" s="53">
        <x:v>0.0010420246999999999</x:v>
      </x:c>
      <x:c r="W335" s="53">
        <x:v>0.010810916000000001</x:v>
      </x:c>
      <x:c r="X335" s="53">
        <x:v>-0.18632957999999999</x:v>
      </x:c>
      <x:c r="Y335" s="53">
        <x:v>0.00063607453000000003</x:v>
      </x:c>
      <x:c r="Z335" s="53">
        <x:v>-0.00017769714</x:v>
      </x:c>
      <x:c r="AA335" s="53">
        <x:v>7</x:v>
      </x:c>
      <x:c r="AB335" s="53">
        <x:v>15.4</x:v>
      </x:c>
      <x:c r="AC335" s="53">
        <x:v>3405</x:v>
      </x:c>
      <x:c r="AD335" s="53">
        <x:v>2642</x:v>
      </x:c>
      <x:c r="AE335" s="53">
        <x:v>2318</x:v>
      </x:c>
      <x:c r="AF335" s="53">
        <x:v>1081</x:v>
      </x:c>
      <x:c r="AG335" s="53">
        <x:v>0.0031328158</x:v>
      </x:c>
      <x:c r="AH335" s="53">
        <x:v>0.0024853126</x:v>
      </x:c>
      <x:c r="AI335" s="53">
        <x:v>-0.00057325364000000001</x:v>
      </x:c>
      <x:c r="AJ335" s="53">
        <x:v>-0.017796499999999996</x:v>
      </x:c>
      <x:c r="AK335" s="53">
        <x:v>0.0002078354</x:v>
      </x:c>
      <x:c r="AL335" s="53">
        <x:v>-0.0001059322</x:v>
      </x:c>
      <x:c r="AM335" s="53">
        <x:v>-0.0016159442999999998</x:v>
      </x:c>
      <x:c r="AN335" s="53">
        <x:v>0.0020669172000000002</x:v>
      </x:c>
      <x:c r="AO335" s="53">
        <x:v>0.0043369009999999997</x:v>
      </x:c>
      <x:c r="AP335" s="53">
        <x:v>0.0074406525000000001</x:v>
      </x:c>
      <x:c r="AQ335" s="53">
        <x:v>0.0027748599000000002</x:v>
      </x:c>
      <x:c r="AR335" s="53">
        <x:v>0.0036326345000000004</x:v>
      </x:c>
      <x:c r="AS335" s="53">
        <x:v>0.0039814827000000003</x:v>
      </x:c>
      <x:c r="AT335" s="53">
        <x:v>0.0063458066999999996</x:v>
      </x:c>
      <x:c r="AU335" s="53">
        <x:v>40.700000000000003</x:v>
      </x:c>
      <x:c r="AV335" s="53">
        <x:v>3.5</x:v>
      </x:c>
      <x:c r="AW335" s="53">
        <x:v>43.899999999999999</x:v>
      </x:c>
      <x:c r="AX335" s="53">
        <x:v>0.021778036000000001</x:v>
      </x:c>
      <x:c r="AY335" s="53">
        <x:v>0.11685313</x:v>
      </x:c>
      <x:c r="AZ335" s="53">
        <x:v>0.0018832291000000001</x:v>
      </x:c>
      <x:c r="BA335" s="53">
        <x:v>0.0071704299999999999</x:v>
      </x:c>
      <x:c r="BB335" s="53">
        <x:v>0.27700276000000001</x:v>
      </x:c>
      <x:c r="BC335" s="53">
        <x:v>7.4307071000000002</x:v>
      </x:c>
      <x:c r="BD335" s="53">
        <x:v>5.6869753999999997</x:v>
      </x:c>
      <x:c r="BE335" s="53">
        <x:v>5.5947113999999996</x:v>
      </x:c>
      <x:c r="BF335" s="53">
        <x:v>6.5482190999999998</x:v>
      </x:c>
      <x:c r="BG335" s="53">
        <x:v>6.0520892000000002</x:v>
      </x:c>
      <x:c r="BH335" s="53">
        <x:v>7.4301140999999999</x:v>
      </x:c>
      <x:c r="BI335" s="53">
        <x:v>5.4764635999999998</x:v>
      </x:c>
      <x:c r="BJ335" s="53">
        <x:v>48.200000000000003</x:v>
      </x:c>
      <x:c r="BK335" s="53">
        <x:v>57.299999999999997</x:v>
      </x:c>
      <x:c r="BL335" s="53">
        <x:v>49.600000000000001</x:v>
      </x:c>
      <x:c r="BM335" s="53">
        <x:v>0.023548665999999999</x:v>
      </x:c>
      <x:c r="BN335" s="53">
        <x:v>0.038667896000000002</x:v>
      </x:c>
      <x:c r="BO335" s="53">
        <x:v>-0.027702602999999998</x:v>
      </x:c>
      <x:c r="BP335" s="53">
        <x:v>-0.027853726000000001</x:v>
      </x:c>
      <x:c r="BQ335" s="53">
        <x:v>-0.024764775999999999</x:v>
      </x:c>
      <x:c r="BR335" s="53">
        <x:v>0.012826319999999999</x:v>
      </x:c>
      <x:c r="BS335" s="53">
        <x:v>-0.046805297000000001</x:v>
      </x:c>
      <x:c r="BT335" s="53">
        <x:v>3.4300000000000002</x:v>
      </x:c>
      <x:c r="BU335" s="53">
        <x:v>16.440000000000001</x:v>
      </x:c>
      <x:c r="BV335" s="53">
        <x:v>-0.0047657918999999999</x:v>
      </x:c>
      <x:c r="BW335" s="53">
        <x:v>0.0035609115000000002</x:v>
      </x:c>
      <x:c r="BX335" s="53">
        <x:v>-0.011028902</x:v>
      </x:c>
      <x:c r="BY335" s="53">
        <x:v>-0.00093670072000000004</x:v>
      </x:c>
      <x:c r="BZ335" s="53">
        <x:v>5.21</x:v>
      </x:c>
      <x:c r="CA335" s="53">
        <x:v>5.3499999999999996</x:v>
      </x:c>
      <x:c r="CB335" s="53">
        <x:v>5.7699999999999996</x:v>
      </x:c>
      <x:c r="CC335" s="53">
        <x:v>6.9199999999999999</x:v>
      </x:c>
      <x:c r="CD335" s="53">
        <x:v>7.4500000000000002</x:v>
      </x:c>
      <x:c r="CE335" s="53">
        <x:v>8.8900000000000006</x:v>
      </x:c>
      <x:c r="CF335" s="53">
        <x:v>10.199999999999999</x:v>
      </x:c>
      <x:c r="CG335" s="53">
        <x:v>-0.68000000000000005</x:v>
      </x:c>
      <x:c r="CH335" s="53">
        <x:v>-0.54000000000000004</x:v>
      </x:c>
      <x:c r="CI335" s="53">
        <x:v>-0.12</x:v>
      </x:c>
      <x:c r="CJ335" s="53">
        <x:v>1.03</x:v>
      </x:c>
      <x:c r="CK335" s="53">
        <x:v>1.5600000000000001</x:v>
      </x:c>
      <x:c r="CL335" s="53">
        <x:v>3</x:v>
      </x:c>
      <x:c r="CM335" s="53">
        <x:v>4.3099999999999996</x:v>
      </x:c>
      <x:c r="CN335" s="53">
        <x:v>0.011395301999999999</x:v>
      </x:c>
      <x:c r="CO335" s="53">
        <x:v>0.0077359655999999999</x:v>
      </x:c>
      <x:c r="CP335" s="53">
        <x:v>0.0078580700999999997</x:v>
      </x:c>
      <x:c r="CQ335" s="53">
        <x:v>0.0041093696999999996</x:v>
      </x:c>
      <x:c r="CR335" s="53">
        <x:v>0.0073517487999999998</x:v>
      </x:c>
      <x:c r="CS335" s="53">
        <x:v>0.012142583</x:v>
      </x:c>
      <x:c r="CT335" s="53">
        <x:v>0.0084995798</x:v>
      </x:c>
      <x:c r="CU335" s="53">
        <x:v>-0.0062580440000000004</x:v>
      </x:c>
      <x:c r="CV335" s="53">
        <x:v>-11.1</x:v>
      </x:c>
      <x:c r="CW335" s="53">
        <x:v>0.013475453000000001</x:v>
      </x:c>
      <x:c r="CX335" s="53">
        <x:v>57.100000000000001</x:v>
      </x:c>
      <x:c r="CY335" s="53">
        <x:v>0.0019455259</x:v>
      </x:c>
      <x:c r="CZ335" s="53">
        <x:v>0.0019841275999999997</x:v>
      </x:c>
      <x:c r="DA335" s="53">
        <x:v>0.0050890694999999997</x:v>
      </x:c>
      <x:c r="DB335" s="53">
        <x:v>-0.0011540681999999999</x:v>
      </x:c>
      <x:c r="DC335" s="53">
        <x:v>0.020666345999999999</x:v>
      </x:c>
      <x:c r="DD335" s="53">
        <x:v>0.0036429913000000003</x:v>
      </x:c>
      <x:c r="DE335" s="53">
        <x:v>0.0046882410999999996</x:v>
      </x:c>
      <x:c r="DF335" s="53">
        <x:v>0.0049825713000000005</x:v>
      </x:c>
      <x:c r="DG335" s="53">
        <x:v>0.0064725145000000006</x:v>
      </x:c>
      <x:c r="DH335" s="53">
        <x:v>0.0038535692999999999</x:v>
      </x:c>
      <x:c r="DI335" s="53">
        <x:v>0.0018726597</x:v>
      </x:c>
      <x:c r="DJ335" s="53">
        <x:v>0.0034393842999999996</x:v>
      </x:c>
      <x:c r="DK335" s="53">
        <x:v>0.0045599713999999997</x:v>
      </x:c>
      <x:c r="DL335" s="53">
        <x:v>0.0027790661999999999</x:v>
      </x:c>
      <x:c r="DM335" s="53">
        <x:v>0.0036764747000000003</x:v>
      </x:c>
      <x:c r="DN335" s="53">
        <x:v>0.0015987214</x:v>
      </x:c>
      <x:c r="DO335" s="53">
        <x:v>-0.0010261674000000001</x:v>
      </x:c>
      <x:c r="DP335" s="53">
        <x:v>81.299999999999997</x:v>
      </x:c>
    </x:row>
    <x:row r="336" spans="1:120">
      <x:c r="A336" s="2" t="s">
        <x:v>746</x:v>
      </x:c>
      <x:c r="B336" s="53">
        <x:v>0.009512022</x:v>
      </x:c>
      <x:c r="C336" s="53">
        <x:v>0.0061089167</x:v>
      </x:c>
      <x:c r="D336" s="53">
        <x:v>0.0091054679000000005</x:v>
      </x:c>
      <x:c r="E336" s="53">
        <x:v>-0.0064368037999999994</x:v>
      </x:c>
      <x:c r="F336" s="53">
        <x:v>0.013634306000000002</x:v>
      </x:c>
      <x:c r="G336" s="53">
        <x:v>-0.00069294595999999997</x:v>
      </x:c>
      <x:c r="H336" s="53">
        <x:v>0.020062426</x:v>
      </x:c>
      <x:c r="I336" s="53">
        <x:v>0.0081731670999999995</x:v>
      </x:c>
      <x:c r="J336" s="53">
        <x:v>0.0046002763999999996</x:v>
      </x:c>
      <x:c r="K336" s="53">
        <x:v>0.019129146</x:v>
      </x:c>
      <x:c r="L336" s="53">
        <x:v>0.0078134219000000005</x:v>
      </x:c>
      <x:c r="M336" s="53">
        <x:v>0.0017306952</x:v>
      </x:c>
      <x:c r="N336" s="53">
        <x:v>0.015430441</x:v>
      </x:c>
      <x:c r="O336" s="53">
        <x:v>0.011671413</x:v>
      </x:c>
      <x:c r="P336" s="53">
        <x:v>0.017282641000000001</x:v>
      </x:c>
      <x:c r="Q336" s="53">
        <x:v>0.0089675627000000002</x:v>
      </x:c>
      <x:c r="R336" s="53">
        <x:v>78.912999999999997</x:v>
      </x:c>
      <x:c r="S336" s="53">
        <x:v>51.200000000000003</x:v>
      </x:c>
      <x:c r="T336" s="53">
        <x:v>54.200000000000003</x:v>
      </x:c>
      <x:c r="U336" s="53">
        <x:v>-0.00052606455999999979</x:v>
      </x:c>
      <x:c r="V336" s="53">
        <x:v>-0.00082022637999999992</x:v>
      </x:c>
      <x:c r="W336" s="53">
        <x:v>0</x:v>
      </x:c>
      <x:c r="X336" s="53">
        <x:v>-0.17912666999999999</x:v>
      </x:c>
      <x:c r="Y336" s="53">
        <x:v>0.0017063147000000001</x:v>
      </x:c>
      <x:c r="Z336" s="53">
        <x:v>0.0021582842999999999</x:v>
      </x:c>
      <x:c r="AA336" s="53">
        <x:v>7</x:v>
      </x:c>
      <x:c r="AB336" s="53">
        <x:v>15.199999999999999</x:v>
      </x:c>
      <x:c r="AC336" s="53">
        <x:v>3416</x:v>
      </x:c>
      <x:c r="AD336" s="53">
        <x:v>2599</x:v>
      </x:c>
      <x:c r="AE336" s="53">
        <x:v>2188</x:v>
      </x:c>
      <x:c r="AF336" s="53">
        <x:v>974</x:v>
      </x:c>
      <x:c r="AG336" s="53">
        <x:v>0.0023331859000000002</x:v>
      </x:c>
      <x:c r="AH336" s="53">
        <x:v>0.0018779799999999999</x:v>
      </x:c>
      <x:c r="AI336" s="53">
        <x:v>-0.00032772110999999998</x:v>
      </x:c>
      <x:c r="AJ336" s="53">
        <x:v>-0.0055401803999999999</x:v>
      </x:c>
      <x:c r="AK336" s="53">
        <x:v>0.0031123586000000003</x:v>
      </x:c>
      <x:c r="AL336" s="53">
        <x:v>-0.0010069160000000001</x:v>
      </x:c>
      <x:c r="AM336" s="53">
        <x:v>-0.0022487078999999999</x:v>
      </x:c>
      <x:c r="AN336" s="53">
        <x:v>0.00077399384999999998</x:v>
      </x:c>
      <x:c r="AO336" s="53">
        <x:v>0.0031940651999999997</x:v>
      </x:c>
      <x:c r="AP336" s="53">
        <x:v>-0.00038022813999999999</x:v>
      </x:c>
      <x:c r="AQ336" s="53">
        <x:v>0.0017618193000000001</x:v>
      </x:c>
      <x:c r="AR336" s="53">
        <x:v>0.0034623894</x:v>
      </x:c>
      <x:c r="AS336" s="53">
        <x:v>0.0043958008999999998</x:v>
      </x:c>
      <x:c r="AT336" s="53">
        <x:v>0.0045845694000000003</x:v>
      </x:c>
      <x:c r="AU336" s="53">
        <x:v>40.600000000000001</x:v>
      </x:c>
      <x:c r="AV336" s="53">
        <x:v>3.5</x:v>
      </x:c>
      <x:c r="AW336" s="53">
        <x:v>43.700000000000003</x:v>
      </x:c>
      <x:c r="AX336" s="53">
        <x:v>-0.014361792000000001</x:v>
      </x:c>
      <x:c r="AY336" s="53">
        <x:v>-0.11788843</x:v>
      </x:c>
      <x:c r="AZ336" s="53">
        <x:v>0.0092226736999999992</x:v>
      </x:c>
      <x:c r="BA336" s="53">
        <x:v>0.00021184565</x:v>
      </x:c>
      <x:c r="BB336" s="53">
        <x:v>-0.34570392999999999</x:v>
      </x:c>
      <x:c r="BC336" s="53">
        <x:v>7.4271440999999996</x:v>
      </x:c>
      <x:c r="BD336" s="53">
        <x:v>5.6383546999999998</x:v>
      </x:c>
      <x:c r="BE336" s="53">
        <x:v>5.5721540000000003</x:v>
      </x:c>
      <x:c r="BF336" s="53">
        <x:v>6.5264949000000003</x:v>
      </x:c>
      <x:c r="BG336" s="53">
        <x:v>6.1180972000000002</x:v>
      </x:c>
      <x:c r="BH336" s="53">
        <x:v>7.4235683999999997</x:v>
      </x:c>
      <x:c r="BI336" s="53">
        <x:v>5.4680600999999998</x:v>
      </x:c>
      <x:c r="BJ336" s="53">
        <x:v>48.200000000000003</x:v>
      </x:c>
      <x:c r="BK336" s="53">
        <x:v>54.5</x:v>
      </x:c>
      <x:c r="BL336" s="53">
        <x:v>51.299999999999997</x:v>
      </x:c>
      <x:c r="BM336" s="53">
        <x:v>-0.0068749506999999999</x:v>
      </x:c>
      <x:c r="BN336" s="53">
        <x:v>0.035486494000000002</x:v>
      </x:c>
      <x:c r="BO336" s="53">
        <x:v>-0.0023374736999999998</x:v>
      </x:c>
      <x:c r="BP336" s="53">
        <x:v>-0.0038265084999999999</x:v>
      </x:c>
      <x:c r="BQ336" s="53">
        <x:v>-0.0020124932999999998</x:v>
      </x:c>
      <x:c r="BR336" s="53">
        <x:v>-0.04293921</x:v>
      </x:c>
      <x:c r="BS336" s="53">
        <x:v>0.0079253672999999991</x:v>
      </x:c>
      <x:c r="BT336" s="53">
        <x:v>3.4900000000000002</x:v>
      </x:c>
      <x:c r="BU336" s="53">
        <x:v>16.120000000000001</x:v>
      </x:c>
      <x:c r="BV336" s="53">
        <x:v>-0.0063087864999999999</x:v>
      </x:c>
      <x:c r="BW336" s="53">
        <x:v>0.011182635999999999</x:v>
      </x:c>
      <x:c r="BX336" s="53">
        <x:v>-0.029972549999999998</x:v>
      </x:c>
      <x:c r="BY336" s="53">
        <x:v>0.00093670072000000004</x:v>
      </x:c>
      <x:c r="BZ336" s="53">
        <x:v>5.1799999999999997</x:v>
      </x:c>
      <x:c r="CA336" s="53">
        <x:v>5.2599999999999998</x:v>
      </x:c>
      <x:c r="CB336" s="53">
        <x:v>5.7199999999999998</x:v>
      </x:c>
      <x:c r="CC336" s="53">
        <x:v>6.8300000000000001</x:v>
      </x:c>
      <x:c r="CD336" s="53">
        <x:v>7.4299999999999997</x:v>
      </x:c>
      <x:c r="CE336" s="53">
        <x:v>8.8599999999999994</x:v>
      </x:c>
      <x:c r="CF336" s="53">
        <x:v>10.24</x:v>
      </x:c>
      <x:c r="CG336" s="53">
        <x:v>-0.67000000000000004</x:v>
      </x:c>
      <x:c r="CH336" s="53">
        <x:v>-0.58999999999999997</x:v>
      </x:c>
      <x:c r="CI336" s="53">
        <x:v>-0.13</x:v>
      </x:c>
      <x:c r="CJ336" s="53">
        <x:v>0.97999999999999998</x:v>
      </x:c>
      <x:c r="CK336" s="53">
        <x:v>1.5800000000000001</x:v>
      </x:c>
      <x:c r="CL336" s="53">
        <x:v>3.0099999999999998</x:v>
      </x:c>
      <x:c r="CM336" s="53">
        <x:v>4.3899999999999997</x:v>
      </x:c>
      <x:c r="CN336" s="53">
        <x:v>0.0098295095999999993</x:v>
      </x:c>
      <x:c r="CO336" s="53">
        <x:v>0.0071567324999999993</x:v>
      </x:c>
      <x:c r="CP336" s="53">
        <x:v>0.0056001423000000006</x:v>
      </x:c>
      <x:c r="CQ336" s="53">
        <x:v>0.0053986389000000001</x:v>
      </x:c>
      <x:c r="CR336" s="53">
        <x:v>0.0084513496999999993</x:v>
      </x:c>
      <x:c r="CS336" s="53">
        <x:v>0.017666092</x:v>
      </x:c>
      <x:c r="CT336" s="53">
        <x:v>0.022930432000000001</x:v>
      </x:c>
      <x:c r="CU336" s="53">
        <x:v>0.003253259</x:v>
      </x:c>
      <x:c r="CV336" s="53">
        <x:v>21.100000000000001</x:v>
      </x:c>
      <x:c r="CW336" s="53">
        <x:v>0.011969270000000001</x:v>
      </x:c>
      <x:c r="CX336" s="53">
        <x:v>56.899999999999999</x:v>
      </x:c>
      <x:c r="CY336" s="53">
        <x:v>0.0058139699</x:v>
      </x:c>
      <x:c r="CZ336" s="53">
        <x:v>0.0059288711000000005</x:v>
      </x:c>
      <x:c r="DA336" s="53">
        <x:v>-0.0020325209999999999</x:v>
      </x:c>
      <x:c r="DB336" s="53">
        <x:v>0.0091954670999999999</x:v>
      </x:c>
      <x:c r="DC336" s="53">
        <x:v>0.042381826</x:v>
      </x:c>
      <x:c r="DD336" s="53">
        <x:v>0.0018165309000000002</x:v>
      </x:c>
      <x:c r="DE336" s="53">
        <x:v>-0.0028103063</x:v>
      </x:c>
      <x:c r="DF336" s="53">
        <x:v>-0.00099453016999999999</x:v>
      </x:c>
      <x:c r="DG336" s="53">
        <x:v>0.0056292871</x:v>
      </x:c>
      <x:c r="DH336" s="53">
        <x:v>0</x:v>
      </x:c>
      <x:c r="DI336" s="53">
        <x:v>-0.00093589149999999999</x:v>
      </x:c>
      <x:c r="DJ336" s="53">
        <x:v>0.0034275955000000002</x:v>
      </x:c>
      <x:c r="DK336" s="53">
        <x:v>0.00090950438</x:v>
      </x:c>
      <x:c r="DL336" s="53">
        <x:v>0</x:v>
      </x:c>
      <x:c r="DM336" s="53">
        <x:v>0.00091701060999999995</x:v>
      </x:c>
      <x:c r="DN336" s="53">
        <x:v>0.0063694483000000002</x:v>
      </x:c>
      <x:c r="DO336" s="53">
        <x:v>0.0020512828</x:v>
      </x:c>
      <x:c r="DP336" s="53">
        <x:v>87.099999999999994</x:v>
      </x:c>
    </x:row>
    <x:row r="337" spans="1:120">
      <x:c r="A337" s="2" t="s">
        <x:v>751</x:v>
      </x:c>
      <x:c r="B337" s="53">
        <x:v>0.0031071330999999996</x:v>
      </x:c>
      <x:c r="C337" s="53">
        <x:v>0.00051842334000000001</x:v>
      </x:c>
      <x:c r="D337" s="53">
        <x:v>0.0032678160000000001</x:v>
      </x:c>
      <x:c r="E337" s="53">
        <x:v>0.0059176360000000006</x:v>
      </x:c>
      <x:c r="F337" s="53">
        <x:v>0.0024917182000000002</x:v>
      </x:c>
      <x:c r="G337" s="53">
        <x:v>-0.010009921999999999</x:v>
      </x:c>
      <x:c r="H337" s="53">
        <x:v>0.011036956000000001</x:v>
      </x:c>
      <x:c r="I337" s="53">
        <x:v>0.0076365704000000001</x:v>
      </x:c>
      <x:c r="J337" s="53">
        <x:v>0.0089935385000000001</x:v>
      </x:c>
      <x:c r="K337" s="53">
        <x:v>-0.024210626999999998</x:v>
      </x:c>
      <x:c r="L337" s="53">
        <x:v>0.003850325</x:v>
      </x:c>
      <x:c r="M337" s="53">
        <x:v>0.0037358175999999998</x:v>
      </x:c>
      <x:c r="N337" s="53">
        <x:v>0.0039917564</x:v>
      </x:c>
      <x:c r="O337" s="53">
        <x:v>0.012153369999999998</x:v>
      </x:c>
      <x:c r="P337" s="53">
        <x:v>0.0078262657999999996</x:v>
      </x:c>
      <x:c r="Q337" s="53">
        <x:v>0.0049375660999999998</x:v>
      </x:c>
      <x:c r="R337" s="53">
        <x:v>79.087000000000003</x:v>
      </x:c>
      <x:c r="S337" s="53">
        <x:v>51.200000000000003</x:v>
      </x:c>
      <x:c r="T337" s="53">
        <x:v>54.700000000000003</x:v>
      </x:c>
      <x:c r="U337" s="53">
        <x:v>0.0010518524999999999</x:v>
      </x:c>
      <x:c r="V337" s="53">
        <x:v>0.0014626365999999999</x:v>
      </x:c>
      <x:c r="W337" s="53">
        <x:v>0.042111484999999999</x:v>
      </x:c>
      <x:c r="X337" s="53">
        <x:v>-0.12669764999999999</x:v>
      </x:c>
      <x:c r="Y337" s="53">
        <x:v>0.0018301417</x:v>
      </x:c>
      <x:c r="Z337" s="53">
        <x:v>0.0010261194999999999</x:v>
      </x:c>
      <x:c r="AA337" s="53">
        <x:v>6.9000000000000004</x:v>
      </x:c>
      <x:c r="AB337" s="53">
        <x:v>15</x:v>
      </x:c>
      <x:c r="AC337" s="53">
        <x:v>3343</x:v>
      </x:c>
      <x:c r="AD337" s="53">
        <x:v>2630</x:v>
      </x:c>
      <x:c r="AE337" s="53">
        <x:v>2202</x:v>
      </x:c>
      <x:c r="AF337" s="53">
        <x:v>1037</x:v>
      </x:c>
      <x:c r="AG337" s="53">
        <x:v>0.0016489698</x:v>
      </x:c>
      <x:c r="AH337" s="53">
        <x:v>0.0017303953</x:v>
      </x:c>
      <x:c r="AI337" s="53">
        <x:v>0</x:v>
      </x:c>
      <x:c r="AJ337" s="53">
        <x:v>-0.005571045</x:v>
      </x:c>
      <x:c r="AK337" s="53">
        <x:v>0.0008283288900000001</x:v>
      </x:c>
      <x:c r="AL337" s="53">
        <x:v>0</x:v>
      </x:c>
      <x:c r="AM337" s="53">
        <x:v>-0.00072065583</x:v>
      </x:c>
      <x:c r="AN337" s="53">
        <x:v>0.0010310607999999999</x:v>
      </x:c>
      <x:c r="AO337" s="53">
        <x:v>0.0021809395000000001</x:v>
      </x:c>
      <x:c r="AP337" s="53">
        <x:v>0.0049317246999999997</x:v>
      </x:c>
      <x:c r="AQ337" s="53">
        <x:v>0.00087974701999999994</x:v>
      </x:c>
      <x:c r="AR337" s="53">
        <x:v>0.0028239743</x:v>
      </x:c>
      <x:c r="AS337" s="53">
        <x:v>0.0033913617000000001</x:v>
      </x:c>
      <x:c r="AT337" s="53">
        <x:v>0.0012466979</x:v>
      </x:c>
      <x:c r="AU337" s="53">
        <x:v>40.799999999999997</x:v>
      </x:c>
      <x:c r="AV337" s="53">
        <x:v>3.5</x:v>
      </x:c>
      <x:c r="AW337" s="53">
        <x:v>42.200000000000003</x:v>
      </x:c>
      <x:c r="AX337" s="53">
        <x:v>-0.0032966016999999997</x:v>
      </x:c>
      <x:c r="AY337" s="53">
        <x:v>-0.037964798999999999</x:v>
      </x:c>
      <x:c r="AZ337" s="53">
        <x:v>-0.0051912121</x:v>
      </x:c>
      <x:c r="BA337" s="53">
        <x:v>0.0068284831000000001</x:v>
      </x:c>
      <x:c r="BB337" s="53">
        <x:v>-0.15250873000000001</x:v>
      </x:c>
      <x:c r="BC337" s="53">
        <x:v>7.3920316000000001</x:v>
      </x:c>
      <x:c r="BD337" s="53">
        <x:v>5.6021188000000004</x:v>
      </x:c>
      <x:c r="BE337" s="53">
        <x:v>5.6021188000000004</x:v>
      </x:c>
      <x:c r="BF337" s="53">
        <x:v>6.4134589999999996</x:v>
      </x:c>
      <x:c r="BG337" s="53">
        <x:v>6.1548581000000002</x:v>
      </x:c>
      <x:c r="BH337" s="53">
        <x:v>7.4048876000000003</x:v>
      </x:c>
      <x:c r="BI337" s="53">
        <x:v>5.4553210999999999</x:v>
      </x:c>
      <x:c r="BJ337" s="53">
        <x:v>42.200000000000003</x:v>
      </x:c>
      <x:c r="BK337" s="53">
        <x:v>57</x:v>
      </x:c>
      <x:c r="BL337" s="53">
        <x:v>52</x:v>
      </x:c>
      <x:c r="BM337" s="53">
        <x:v>-0.025044758</x:v>
      </x:c>
      <x:c r="BN337" s="53">
        <x:v>-0.027563810999999999</x:v>
      </x:c>
      <x:c r="BO337" s="53">
        <x:v>0.029543182000000001</x:v>
      </x:c>
      <x:c r="BP337" s="53">
        <x:v>0.032047513999999999</x:v>
      </x:c>
      <x:c r="BQ337" s="53">
        <x:v>0.036206088999999997</x:v>
      </x:c>
      <x:c r="BR337" s="53">
        <x:v>0.037380844000000002</x:v>
      </x:c>
      <x:c r="BS337" s="53">
        <x:v>0.00078909301999999992</x:v>
      </x:c>
      <x:c r="BT337" s="53">
        <x:v>3.3999999999999999</x:v>
      </x:c>
      <x:c r="BU337" s="53">
        <x:v>16.629999999999999</x:v>
      </x:c>
      <x:c r="BV337" s="53">
        <x:v>0.025533813</x:v>
      </x:c>
      <x:c r="BW337" s="53">
        <x:v>0.039965233</x:v>
      </x:c>
      <x:c r="BX337" s="53">
        <x:v>-0.0018244338999999998</x:v>
      </x:c>
      <x:c r="BY337" s="53">
        <x:v>-0.0015857002000000001</x:v>
      </x:c>
      <x:c r="BZ337" s="53">
        <x:v>5.3499999999999996</x:v>
      </x:c>
      <x:c r="CA337" s="53">
        <x:v>5.4100000000000001</x:v>
      </x:c>
      <x:c r="CB337" s="53">
        <x:v>5.7999999999999998</x:v>
      </x:c>
      <x:c r="CC337" s="53">
        <x:v>6.7599999999999998</x:v>
      </x:c>
      <x:c r="CD337" s="53">
        <x:v>7.25</x:v>
      </x:c>
      <x:c r="CE337" s="53">
        <x:v>8.6799999999999997</x:v>
      </x:c>
      <x:c r="CF337" s="53">
        <x:v>10.07</x:v>
      </x:c>
      <x:c r="CG337" s="53">
        <x:v>-0.68999999999999995</x:v>
      </x:c>
      <x:c r="CH337" s="53">
        <x:v>-0.63</x:v>
      </x:c>
      <x:c r="CI337" s="53">
        <x:v>-0.23999999999999999</x:v>
      </x:c>
      <x:c r="CJ337" s="53">
        <x:v>0.71999999999999997</x:v>
      </x:c>
      <x:c r="CK337" s="53">
        <x:v>1.21</x:v>
      </x:c>
      <x:c r="CL337" s="53">
        <x:v>2.6400000000000001</x:v>
      </x:c>
      <x:c r="CM337" s="53">
        <x:v>4.0300000000000002</x:v>
      </x:c>
      <x:c r="CN337" s="53">
        <x:v>0.013998228999999998</x:v>
      </x:c>
      <x:c r="CO337" s="53">
        <x:v>0.0048537488999999995</x:v>
      </x:c>
      <x:c r="CP337" s="53">
        <x:v>0.0031201273000000002</x:v>
      </x:c>
      <x:c r="CQ337" s="53">
        <x:v>0.0022001610999999999</x:v>
      </x:c>
      <x:c r="CR337" s="53">
        <x:v>0.0096225053000000005</x:v>
      </x:c>
      <x:c r="CS337" s="53">
        <x:v>0.027202939999999998</x:v>
      </x:c>
      <x:c r="CT337" s="53">
        <x:v>0.030307877999999999</x:v>
      </x:c>
      <x:c r="CU337" s="53">
        <x:v>-0.0012834092999999999</x:v>
      </x:c>
      <x:c r="CV337" s="53">
        <x:v>5.7999999999999998</x:v>
      </x:c>
      <x:c r="CW337" s="53">
        <x:v>-0.0022865161000000001</x:v>
      </x:c>
      <x:c r="CX337" s="53">
        <x:v>57.100000000000001</x:v>
      </x:c>
      <x:c r="CY337" s="53">
        <x:v>-0.00096665062999999996</x:v>
      </x:c>
      <x:c r="CZ337" s="53">
        <x:v>-0.00098570731999999994</x:v>
      </x:c>
      <x:c r="DA337" s="53">
        <x:v>0</x:v>
      </x:c>
      <x:c r="DB337" s="53">
        <x:v>0.0022857152999999999</x:v>
      </x:c>
      <x:c r="DC337" s="53">
        <x:v>0.029276164999999998</x:v>
      </x:c>
      <x:c r="DD337" s="53">
        <x:v>0.0018132371</x:v>
      </x:c>
      <x:c r="DE337" s="53">
        <x:v>0.0028103063</x:v>
      </x:c>
      <x:c r="DF337" s="53">
        <x:v>0.0029806281000000001</x:v>
      </x:c>
      <x:c r="DG337" s="53">
        <x:v>0.0063949058999999997</x:v>
      </x:c>
      <x:c r="DH337" s="53">
        <x:v>0.0019212302000000001</x:v>
      </x:c>
      <x:c r="DI337" s="53">
        <x:v>0</x:v>
      </x:c>
      <x:c r="DJ337" s="53">
        <x:v>0.0025630087000000001</x:v>
      </x:c>
      <x:c r="DK337" s="53">
        <x:v>0.0018165309000000002</x:v>
      </x:c>
      <x:c r="DL337" s="53">
        <x:v>0.0027713643999999998</x:v>
      </x:c>
      <x:c r="DM337" s="53">
        <x:v>0.0018315023</x:v>
      </x:c>
      <x:c r="DN337" s="53">
        <x:v>0.0063291350999999996</x:v>
      </x:c>
      <x:c r="DO337" s="53">
        <x:v>0.0020470836000000001</x:v>
      </x:c>
      <x:c r="DP337" s="53">
        <x:v>81.599999999999994</x:v>
      </x:c>
    </x:row>
    <x:row r="338" spans="1:120">
      <x:c r="A338" s="2" t="s">
        <x:v>741</x:v>
      </x:c>
      <x:c r="B338" s="53">
        <x:v>0.013074485</x:v>
      </x:c>
      <x:c r="C338" s="53">
        <x:v>0.012612691000000001</x:v>
      </x:c>
      <x:c r="D338" s="53">
        <x:v>0.014396998999999999</x:v>
      </x:c>
      <x:c r="E338" s="53">
        <x:v>0.021673571999999999</x:v>
      </x:c>
      <x:c r="F338" s="53">
        <x:v>0.012291164</x:v>
      </x:c>
      <x:c r="G338" s="53">
        <x:v>0.010569178999999999</x:v>
      </x:c>
      <x:c r="H338" s="53">
        <x:v>0.014474073000000001</x:v>
      </x:c>
      <x:c r="I338" s="53">
        <x:v>0.0034706945</x:v>
      </x:c>
      <x:c r="J338" s="53">
        <x:v>0.0066507422000000005</x:v>
      </x:c>
      <x:c r="K338" s="53">
        <x:v>-0.033240333</x:v>
      </x:c>
      <x:c r="L338" s="53">
        <x:v>0.011617870000000001</x:v>
      </x:c>
      <x:c r="M338" s="53">
        <x:v>0.010115163999999999</x:v>
      </x:c>
      <x:c r="N338" s="53">
        <x:v>0.013460539999999999</x:v>
      </x:c>
      <x:c r="O338" s="53">
        <x:v>-0.0054432482999999998</x:v>
      </x:c>
      <x:c r="P338" s="53">
        <x:v>-0.00063658791000000003</x:v>
      </x:c>
      <x:c r="Q338" s="53">
        <x:v>0.0091858498999999993</x:v>
      </x:c>
      <x:c r="R338" s="53">
        <x:v>79.879000000000005</x:v>
      </x:c>
      <x:c r="S338" s="53">
        <x:v>50.5</x:v>
      </x:c>
      <x:c r="T338" s="53">
        <x:v>53</x:v>
      </x:c>
      <x:c r="U338" s="53">
        <x:v>0.0047584454999999998</x:v>
      </x:c>
      <x:c r="V338" s="53">
        <x:v>0.0049922789999999995</x:v>
      </x:c>
      <x:c r="W338" s="53">
        <x:v>-0.052922400999999997</x:v>
      </x:c>
      <x:c r="X338" s="53">
        <x:v>-0.14502577</x:v>
      </x:c>
      <x:c r="Y338" s="53">
        <x:v>0.0022874926000000001</x:v>
      </x:c>
      <x:c r="Z338" s="53">
        <x:v>0.0030255800999999999</x:v>
      </x:c>
      <x:c r="AA338" s="53">
        <x:v>6.5999999999999996</x:v>
      </x:c>
      <x:c r="AB338" s="53">
        <x:v>15</x:v>
      </x:c>
      <x:c r="AC338" s="53">
        <x:v>3297</x:v>
      </x:c>
      <x:c r="AD338" s="53">
        <x:v>2397</x:v>
      </x:c>
      <x:c r="AE338" s="53">
        <x:v>2161</x:v>
      </x:c>
      <x:c r="AF338" s="53">
        <x:v>1011</x:v>
      </x:c>
      <x:c r="AG338" s="53">
        <x:v>0.0024833087999999998</x:v>
      </x:c>
      <x:c r="AH338" s="53">
        <x:v>0.0027696032999999998</x:v>
      </x:c>
      <x:c r="AI338" s="53">
        <x:v>0.0015966269999999999</x:v>
      </x:c>
      <x:c r="AJ338" s="53">
        <x:v>-0.0070077372000000004</x:v>
      </x:c>
      <x:c r="AK338" s="53">
        <x:v>0.0076296895999999992</x:v>
      </x:c>
      <x:c r="AL338" s="53">
        <x:v>0.00037108701999999999</x:v>
      </x:c>
      <x:c r="AM338" s="53">
        <x:v>-0.00036052276</x:v>
      </x:c>
      <x:c r="AN338" s="53">
        <x:v>0.0014159750000000004</x:v>
      </x:c>
      <x:c r="AO338" s="53">
        <x:v>0.0027688795999999999</x:v>
      </x:c>
      <x:c r="AP338" s="53">
        <x:v>0.00094562654999999995</x:v>
      </x:c>
      <x:c r="AQ338" s="53">
        <x:v>0.0022586591</x:v>
      </x:c>
      <x:c r="AR338" s="53">
        <x:v>0.0056241361000000001</x:v>
      </x:c>
      <x:c r="AS338" s="53">
        <x:v>0.0041484075000000004</x:v>
      </x:c>
      <x:c r="AT338" s="53">
        <x:v>0.0010673625</x:v>
      </x:c>
      <x:c r="AU338" s="53">
        <x:v>40.899999999999999</x:v>
      </x:c>
      <x:c r="AV338" s="53">
        <x:v>3.6000000000000001</x:v>
      </x:c>
      <x:c r="AW338" s="53">
        <x:v>44.5</x:v>
      </x:c>
      <x:c r="AX338" s="53">
        <x:v>0.021702146</x:v>
      </x:c>
      <x:c r="AY338" s="53">
        <x:v>0.11147476000000001</x:v>
      </x:c>
      <x:c r="AZ338" s="53">
        <x:v>0.0090361413999999995</x:v>
      </x:c>
      <x:c r="BA338" s="53">
        <x:v>0.0055263372999999993</x:v>
      </x:c>
      <x:c r="BB338" s="53">
        <x:v>0.34632956999999998</x:v>
      </x:c>
      <x:c r="BC338" s="53">
        <x:v>7.5137092000000001</x:v>
      </x:c>
      <x:c r="BD338" s="53">
        <x:v>5.7430032000000004</x:v>
      </x:c>
      <x:c r="BE338" s="53">
        <x:v>5.8998974000000004</x:v>
      </x:c>
      <x:c r="BF338" s="53">
        <x:v>6.4216223000000001</x:v>
      </x:c>
      <x:c r="BG338" s="53">
        <x:v>6.2934193</x:v>
      </x:c>
      <x:c r="BH338" s="53">
        <x:v>7.5511869000000003</x:v>
      </x:c>
      <x:c r="BI338" s="53">
        <x:v>5.5093883000000003</x:v>
      </x:c>
      <x:c r="BJ338" s="53">
        <x:v>38.399999999999999</x:v>
      </x:c>
      <x:c r="BK338" s="53">
        <x:v>55.399999999999999</x:v>
      </x:c>
      <x:c r="BL338" s="53">
        <x:v>52.799999999999997</x:v>
      </x:c>
      <x:c r="BM338" s="53">
        <x:v>0.043910493</x:v>
      </x:c>
      <x:c r="BN338" s="53">
        <x:v>0.052787749000000006</x:v>
      </x:c>
      <x:c r="BO338" s="53">
        <x:v>0.0090472768999999997</x:v>
      </x:c>
      <x:c r="BP338" s="53">
        <x:v>0.014259914000000001</x:v>
      </x:c>
      <x:c r="BQ338" s="53">
        <x:v>0.014195478</x:v>
      </x:c>
      <x:c r="BR338" s="53">
        <x:v>0.028810712999999999</x:v>
      </x:c>
      <x:c r="BS338" s="53">
        <x:v>0.012368418</x:v>
      </x:c>
      <x:c r="BT338" s="53">
        <x:v>3.3799999999999999</x:v>
      </x:c>
      <x:c r="BU338" s="53">
        <x:v>16.77</x:v>
      </x:c>
      <x:c r="BV338" s="53">
        <x:v>-0.012595302</x:v>
      </x:c>
      <x:c r="BW338" s="53">
        <x:v>-0.0049246020999999995</x:v>
      </x:c>
      <x:c r="BX338" s="53">
        <x:v>0.010827531</x:v>
      </x:c>
      <x:c r="BY338" s="53">
        <x:v>-0.0044823672999999997</x:v>
      </x:c>
      <x:c r="BZ338" s="53">
        <x:v>5.5300000000000002</x:v>
      </x:c>
      <x:c r="CA338" s="53">
        <x:v>5.5499999999999998</x:v>
      </x:c>
      <x:c r="CB338" s="53">
        <x:v>5.8700000000000001</x:v>
      </x:c>
      <x:c r="CC338" s="53">
        <x:v>6.6699999999999999</x:v>
      </x:c>
      <x:c r="CD338" s="53">
        <x:v>7.1100000000000003</x:v>
      </x:c>
      <x:c r="CE338" s="53">
        <x:v>8.4900000000000002</x:v>
      </x:c>
      <x:c r="CF338" s="53">
        <x:v>9.9700000000000006</x:v>
      </x:c>
      <x:c r="CG338" s="53">
        <x:v>-1.3799999999999999</x:v>
      </x:c>
      <x:c r="CH338" s="53">
        <x:v>-1.3600000000000001</x:v>
      </x:c>
      <x:c r="CI338" s="53">
        <x:v>-1.04</x:v>
      </x:c>
      <x:c r="CJ338" s="53">
        <x:v>-0.23999999999999999</x:v>
      </x:c>
      <x:c r="CK338" s="53">
        <x:v>0.20000000000000001</x:v>
      </x:c>
      <x:c r="CL338" s="53">
        <x:v>1.5800000000000001</x:v>
      </x:c>
      <x:c r="CM338" s="53">
        <x:v>3.0600000000000001</x:v>
      </x:c>
      <x:c r="CN338" s="53">
        <x:v>0.02659359</x:v>
      </x:c>
      <x:c r="CO338" s="53">
        <x:v>0.0097105996999999988</x:v>
      </x:c>
      <x:c r="CP338" s="53">
        <x:v>0.0091880742999999998</x:v>
      </x:c>
      <x:c r="CQ338" s="53">
        <x:v>0.0074876345</x:v>
      </x:c>
      <x:c r="CR338" s="53">
        <x:v>0.011991129</x:v>
      </x:c>
      <x:c r="CS338" s="53">
        <x:v>0.041089248</x:v>
      </x:c>
      <x:c r="CT338" s="53">
        <x:v>0.039918870000000001</x:v>
      </x:c>
      <x:c r="CU338" s="53">
        <x:v>0.013304120999999999</x:v>
      </x:c>
      <x:c r="CV338" s="53">
        <x:v>66.299999999999997</x:v>
      </x:c>
      <x:c r="CW338" s="53">
        <x:v>-0.00033580367999999994</x:v>
      </x:c>
      <x:c r="CX338" s="53">
        <x:v>57</x:v>
      </x:c>
      <x:c r="CY338" s="53">
        <x:v>0.0019323678</x:v>
      </x:c>
      <x:c r="CZ338" s="53">
        <x:v>0.00098570731999999994</x:v>
      </x:c>
      <x:c r="DA338" s="53">
        <x:v>0.0020325209999999999</x:v>
      </x:c>
      <x:c r="DB338" s="53">
        <x:v>-0.008022965700000001</x:v>
      </x:c>
      <x:c r="DC338" s="53">
        <x:v>0.0081433675000000005</x:v>
      </x:c>
      <x:c r="DD338" s="53">
        <x:v>0.0036166405000000001</x:v>
      </x:c>
      <x:c r="DE338" s="53">
        <x:v>0.0028024305999999999</x:v>
      </x:c>
      <x:c r="DF338" s="53">
        <x:v>0.0029717704</x:v>
      </x:c>
      <x:c r="DG338" s="53">
        <x:v>0.0055621915</x:v>
      </x:c>
      <x:c r="DH338" s="53">
        <x:v>0.0028749421000000003</x:v>
      </x:c>
      <x:c r="DI338" s="53">
        <x:v>0</x:v>
      </x:c>
      <x:c r="DJ338" s="53">
        <x:v>0.0025564564000000001</x:v>
      </x:c>
      <x:c r="DK338" s="53">
        <x:v>0.0027186241999999999</x:v>
      </x:c>
      <x:c r="DL338" s="53">
        <x:v>0.0027637051000000001</x:v>
      </x:c>
      <x:c r="DM338" s="53">
        <x:v>0.0027409792999999999</x:v>
      </x:c>
      <x:c r="DN338" s="53">
        <x:v>0.0047207011000000004</x:v>
      </x:c>
      <x:c r="DO338" s="53">
        <x:v>0.0020429016</x:v>
      </x:c>
      <x:c r="DP338" s="53">
        <x:v>78.299999999999997</x:v>
      </x:c>
    </x:row>
    <x:row r="339" spans="1:120">
      <x:c r="A339" s="2" t="s">
        <x:v>748</x:v>
      </x:c>
      <x:c r="B339" s="53">
        <x:v>-0.010215741</x:v>
      </x:c>
      <x:c r="C339" s="53">
        <x:v>-0.012469345</x:v>
      </x:c>
      <x:c r="D339" s="53">
        <x:v>-0.015619812999999999</x:v>
      </x:c>
      <x:c r="E339" s="53">
        <x:v>-0.011319214</x:v>
      </x:c>
      <x:c r="F339" s="53">
        <x:v>-0.016887721999999997</x:v>
      </x:c>
      <x:c r="G339" s="53">
        <x:v>-0.010937752000000001</x:v>
      </x:c>
      <x:c r="H339" s="53">
        <x:v>-0.0034129902000000001</x:v>
      </x:c>
      <x:c r="I339" s="53">
        <x:v>-0.00072063831</x:v>
      </x:c>
      <x:c r="J339" s="53">
        <x:v>-0.0075272454</x:v>
      </x:c>
      <x:c r="K339" s="53">
        <x:v>0.030857035999999999</x:v>
      </x:c>
      <x:c r="L339" s="53">
        <x:v>-0.0078939292999999999</x:v>
      </x:c>
      <x:c r="M339" s="53">
        <x:v>-0.0066755847000000001</x:v>
      </x:c>
      <x:c r="N339" s="53">
        <x:v>-0.0094296976999999993</x:v>
      </x:c>
      <x:c r="O339" s="53">
        <x:v>0.0059004866</x:v>
      </x:c>
      <x:c r="P339" s="53">
        <x:v>-0.0042505006999999995</x:v>
      </x:c>
      <x:c r="Q339" s="53">
        <x:v>-0.0063657878000000001</x:v>
      </x:c>
      <x:c r="R339" s="53">
        <x:v>79.123000000000005</x:v>
      </x:c>
      <x:c r="S339" s="53">
        <x:v>54.899999999999999</x:v>
      </x:c>
      <x:c r="T339" s="53">
        <x:v>60.700000000000003</x:v>
      </x:c>
      <x:c r="U339" s="53">
        <x:v>0.00019374212999999998</x:v>
      </x:c>
      <x:c r="V339" s="53">
        <x:v>0.00041857136</x:v>
      </x:c>
      <x:c r="W339" s="53">
        <x:v>-0.010929071</x:v>
      </x:c>
      <x:c r="X339" s="53">
        <x:v>-0.15665381</x:v>
      </x:c>
      <x:c r="Y339" s="53">
        <x:v>0.0020299445999999999</x:v>
      </x:c>
      <x:c r="Z339" s="53">
        <x:v>0.0021356617</x:v>
      </x:c>
      <x:c r="AA339" s="53">
        <x:v>6.5999999999999996</x:v>
      </x:c>
      <x:c r="AB339" s="53">
        <x:v>14.9</x:v>
      </x:c>
      <x:c r="AC339" s="53">
        <x:v>3390</x:v>
      </x:c>
      <x:c r="AD339" s="53">
        <x:v>2399</x:v>
      </x:c>
      <x:c r="AE339" s="53">
        <x:v>2168</x:v>
      </x:c>
      <x:c r="AF339" s="53">
        <x:v>1028</x:v>
      </x:c>
      <x:c r="AG339" s="53">
        <x:v>0.0014830521999999999</x:v>
      </x:c>
      <x:c r="AH339" s="53">
        <x:v>0.0015911473000000001</x:v>
      </x:c>
      <x:c r="AI339" s="56">
        <x:v>-0.000081816322000000008</x:v>
      </x:c>
      <x:c r="AJ339" s="53">
        <x:v>-0.0042283360999999997</x:v>
      </x:c>
      <x:c r="AK339" s="53">
        <x:v>0.0032813810999999998</x:v>
      </x:c>
      <x:c r="AL339" s="53">
        <x:v>-0.00079535517</x:v>
      </x:c>
      <x:c r="AM339" s="53">
        <x:v>-0.0011725974</x:v>
      </x:c>
      <x:c r="AN339" s="53">
        <x:v>-0.00025730090999999999</x:v>
      </x:c>
      <x:c r="AO339" s="53">
        <x:v>0.0019862285999999998</x:v>
      </x:c>
      <x:c r="AP339" s="53">
        <x:v>0.0013223767</x:v>
      </x:c>
      <x:c r="AQ339" s="53">
        <x:v>-0.00041788551000000002</x:v>
      </x:c>
      <x:c r="AR339" s="53">
        <x:v>0.0023340865000000002</x:v>
      </x:c>
      <x:c r="AS339" s="53">
        <x:v>0.0052357255000000003</x:v>
      </x:c>
      <x:c r="AT339" s="53">
        <x:v>0.00094781121999999995</x:v>
      </x:c>
      <x:c r="AU339" s="53">
        <x:v>40.899999999999999</x:v>
      </x:c>
      <x:c r="AV339" s="53">
        <x:v>3.6000000000000001</x:v>
      </x:c>
      <x:c r="AW339" s="53">
        <x:v>47.299999999999997</x:v>
      </x:c>
      <x:c r="AX339" s="53">
        <x:v>-0.024629946999999999</x:v>
      </x:c>
      <x:c r="AY339" s="53">
        <x:v>-0.17125853999999999</x:v>
      </x:c>
      <x:c r="AZ339" s="53">
        <x:v>-0.0082568569000000003</x:v>
      </x:c>
      <x:c r="BA339" s="53">
        <x:v>0.0031496940000000001</x:v>
      </x:c>
      <x:c r="BB339" s="53">
        <x:v>-0.48809230999999997</x:v>
      </x:c>
      <x:c r="BC339" s="53">
        <x:v>7.4809922000000002</x:v>
      </x:c>
      <x:c r="BD339" s="53">
        <x:v>5.7104270000000001</x:v>
      </x:c>
      <x:c r="BE339" s="53">
        <x:v>6.0473721999999999</x:v>
      </x:c>
      <x:c r="BF339" s="53">
        <x:v>6.4118183000000002</x:v>
      </x:c>
      <x:c r="BG339" s="53">
        <x:v>6.0867747000000003</x:v>
      </x:c>
      <x:c r="BH339" s="53">
        <x:v>7.4324838</x:v>
      </x:c>
      <x:c r="BI339" s="53">
        <x:v>5.4722707000000002</x:v>
      </x:c>
      <x:c r="BJ339" s="53">
        <x:v>46.299999999999997</x:v>
      </x:c>
      <x:c r="BK339" s="53">
        <x:v>59.799999999999997</x:v>
      </x:c>
      <x:c r="BL339" s="53">
        <x:v>51.5</x:v>
      </x:c>
      <x:c r="BM339" s="53">
        <x:v>-0.035847010000000001</x:v>
      </x:c>
      <x:c r="BN339" s="53">
        <x:v>-0.034316441000000003</x:v>
      </x:c>
      <x:c r="BO339" s="53">
        <x:v>0.061733260000000001</x:v>
      </x:c>
      <x:c r="BP339" s="53">
        <x:v>0.061993653999999998</x:v>
      </x:c>
      <x:c r="BQ339" s="53">
        <x:v>0.067799489000000002</x:v>
      </x:c>
      <x:c r="BR339" s="53">
        <x:v>0.071335440999999999</x:v>
      </x:c>
      <x:c r="BS339" s="53">
        <x:v>0.038797787</x:v>
      </x:c>
      <x:c r="BT339" s="53">
        <x:v>3.1699999999999999</x:v>
      </x:c>
      <x:c r="BU339" s="53">
        <x:v>17.890000000000001</x:v>
      </x:c>
      <x:c r="BV339" s="53">
        <x:v>-0.063933989999999996</x:v>
      </x:c>
      <x:c r="BW339" s="53">
        <x:v>-0.045577188999999996</x:v>
      </x:c>
      <x:c r="BX339" s="53">
        <x:v>0.044901758999999997</x:v>
      </x:c>
      <x:c r="BY339" s="53">
        <x:v>-0.014303681000000001</x:v>
      </x:c>
      <x:c r="BZ339" s="53">
        <x:v>5.4299999999999997</x:v>
      </x:c>
      <x:c r="CA339" s="53">
        <x:v>5.4400000000000004</x:v>
      </x:c>
      <x:c r="CB339" s="53">
        <x:v>5.7800000000000002</x:v>
      </x:c>
      <x:c r="CC339" s="53">
        <x:v>6.6399999999999997</x:v>
      </x:c>
      <x:c r="CD339" s="53">
        <x:v>7.0800000000000001</x:v>
      </x:c>
      <x:c r="CE339" s="53">
        <x:v>8.3599999999999994</x:v>
      </x:c>
      <x:c r="CF339" s="53">
        <x:v>9.7200000000000006</x:v>
      </x:c>
      <x:c r="CG339" s="53">
        <x:v>-1</x:v>
      </x:c>
      <x:c r="CH339" s="53">
        <x:v>-0.98999999999999999</x:v>
      </x:c>
      <x:c r="CI339" s="53">
        <x:v>-0.65000000000000002</x:v>
      </x:c>
      <x:c r="CJ339" s="53">
        <x:v>0.20999999999999999</x:v>
      </x:c>
      <x:c r="CK339" s="53">
        <x:v>0.65000000000000002</x:v>
      </x:c>
      <x:c r="CL339" s="53">
        <x:v>1.9299999999999999</x:v>
      </x:c>
      <x:c r="CM339" s="53">
        <x:v>3.29</x:v>
      </x:c>
      <x:c r="CN339" s="53">
        <x:v>0.0071566503999999997</x:v>
      </x:c>
      <x:c r="CO339" s="53">
        <x:v>0.0056212733999999998</x:v>
      </x:c>
      <x:c r="CP339" s="53">
        <x:v>0.0070915214000000004</x:v>
      </x:c>
      <x:c r="CQ339" s="53">
        <x:v>-0.0012395582000000001</x:v>
      </x:c>
      <x:c r="CR339" s="53">
        <x:v>0.0085083378999999992</x:v>
      </x:c>
      <x:c r="CS339" s="53">
        <x:v>0.010326144000000001</x:v>
      </x:c>
      <x:c r="CT339" s="53">
        <x:v>0.016961058000000001</x:v>
      </x:c>
      <x:c r="CU339" s="53">
        <x:v>0.014405668999999999</x:v>
      </x:c>
      <x:c r="CV339" s="53">
        <x:v>92.5</x:v>
      </x:c>
      <x:c r="CW339" s="53">
        <x:v>-0.0032656216999999998</x:v>
      </x:c>
      <x:c r="CX339" s="53">
        <x:v>61.100000000000001</x:v>
      </x:c>
      <x:c r="CY339" s="53">
        <x:v>0.0048146457999999998</x:v>
      </x:c>
      <x:c r="CZ339" s="53">
        <x:v>0.0058939266999999995</x:v>
      </x:c>
      <x:c r="DA339" s="53">
        <x:v>0.0050633020000000006</x:v>
      </x:c>
      <x:c r="DB339" s="53">
        <x:v>0.027243455999999999</x:v>
      </x:c>
      <x:c r="DC339" s="53">
        <x:v>0.014264593</x:v>
      </x:c>
      <x:c r="DD339" s="53">
        <x:v>0.0062978166000000002</x:v>
      </x:c>
      <x:c r="DE339" s="53">
        <x:v>0.0074349785000000002</x:v>
      </x:c>
      <x:c r="DF339" s="53">
        <x:v>0.015701990999999998</x:v>
      </x:c>
      <x:c r="DG339" s="53">
        <x:v>0.0047430919000000005</x:v>
      </x:c>
      <x:c r="DH339" s="53">
        <x:v>0.0095238814999999999</x:v>
      </x:c>
      <x:c r="DI339" s="53">
        <x:v>0.00093589149999999999</x:v>
      </x:c>
      <x:c r="DJ339" s="53">
        <x:v>0.0033984739999999997</x:v>
      </x:c>
      <x:c r="DK339" s="53">
        <x:v>0.0072137373000000005</x:v>
      </x:c>
      <x:c r="DL339" s="53">
        <x:v>0.0073327551000000002</x:v>
      </x:c>
      <x:c r="DM339" s="53">
        <x:v>0.0063665516999999994</x:v>
      </x:c>
      <x:c r="DN339" s="53">
        <x:v>-0.012638399</x:v>
      </x:c>
      <x:c r="DO339" s="53">
        <x:v>0.0010198879</x:v>
      </x:c>
      <x:c r="DP339" s="53">
        <x:v>80.900000000000006</x:v>
      </x:c>
    </x:row>
    <x:row r="340" spans="1:120">
      <x:c r="A340" s="2" t="s">
        <x:v>758</x:v>
      </x:c>
      <x:c r="B340" s="53">
        <x:v>0.012994548</x:v>
      </x:c>
      <x:c r="C340" s="53">
        <x:v>0.015046764000000001</x:v>
      </x:c>
      <x:c r="D340" s="53">
        <x:v>0.013617314999999999</x:v>
      </x:c>
      <x:c r="E340" s="53">
        <x:v>0.029925647</x:v>
      </x:c>
      <x:c r="F340" s="53">
        <x:v>0.008771747700000001</x:v>
      </x:c>
      <x:c r="G340" s="53">
        <x:v>0.021636920000000001</x:v>
      </x:c>
      <x:c r="H340" s="53">
        <x:v>0.0067733361999999997</x:v>
      </x:c>
      <x:c r="I340" s="53">
        <x:v>0.0093280327000000007</x:v>
      </x:c>
      <x:c r="J340" s="53">
        <x:v>0.019249208000000001</x:v>
      </x:c>
      <x:c r="K340" s="53">
        <x:v>0.042550969</x:v>
      </x:c>
      <x:c r="L340" s="53">
        <x:v>0.015429310999999998</x:v>
      </x:c>
      <x:c r="M340" s="53">
        <x:v>0.018454074000000001</x:v>
      </x:c>
      <x:c r="N340" s="53">
        <x:v>0.011626640000000001</x:v>
      </x:c>
      <x:c r="O340" s="53">
        <x:v>-0.001402197</x:v>
      </x:c>
      <x:c r="P340" s="53">
        <x:v>-0.015327911</x:v>
      </x:c>
      <x:c r="Q340" s="53">
        <x:v>0.011508317000000001</x:v>
      </x:c>
      <x:c r="R340" s="53">
        <x:v>80.227999999999994</x:v>
      </x:c>
      <x:c r="S340" s="53">
        <x:v>52.600000000000001</x:v>
      </x:c>
      <x:c r="T340" s="53">
        <x:v>57.299999999999997</x:v>
      </x:c>
      <x:c r="U340" s="53">
        <x:v>0.0035581720999999999</x:v>
      </x:c>
      <x:c r="V340" s="53">
        <x:v>0.0038031635999999996</x:v>
      </x:c>
      <x:c r="W340" s="53">
        <x:v>0.043017384999999997</x:v>
      </x:c>
      <x:c r="X340" s="53">
        <x:v>-0.11093156</x:v>
      </x:c>
      <x:c r="Y340" s="53">
        <x:v>0.0027361521999999999</x:v>
      </x:c>
      <x:c r="Z340" s="53">
        <x:v>0.0022144093999999998</x:v>
      </x:c>
      <x:c r="AA340" s="53">
        <x:v>6.5999999999999996</x:v>
      </x:c>
      <x:c r="AB340" s="53">
        <x:v>14.699999999999999</x:v>
      </x:c>
      <x:c r="AC340" s="53">
        <x:v>3323</x:v>
      </x:c>
      <x:c r="AD340" s="53">
        <x:v>2415</x:v>
      </x:c>
      <x:c r="AE340" s="53">
        <x:v>2117</x:v>
      </x:c>
      <x:c r="AF340" s="53">
        <x:v>1004</x:v>
      </x:c>
      <x:c r="AG340" s="53">
        <x:v>0.0022750425999999999</x:v>
      </x:c>
      <x:c r="AH340" s="53">
        <x:v>0.0028648526000000002</x:v>
      </x:c>
      <x:c r="AI340" s="53">
        <x:v>0.0027780065000000004</x:v>
      </x:c>
      <x:c r="AJ340" s="53">
        <x:v>-0.0028288562</x:v>
      </x:c>
      <x:c r="AK340" s="53">
        <x:v>0.0065306354999999994</x:v>
      </x:c>
      <x:c r="AL340" s="53">
        <x:v>0.0020136725</x:v>
      </x:c>
      <x:c r="AM340" s="53">
        <x:v>0.0026139092999999997</x:v>
      </x:c>
      <x:c r="AN340" s="53">
        <x:v>0.0011573331000000001</x:v>
      </x:c>
      <x:c r="AO340" s="53">
        <x:v>0.0021134302999999999</x:v>
      </x:c>
      <x:c r="AP340" s="53">
        <x:v>0.0024512127</x:v>
      </x:c>
      <x:c r="AQ340" s="53">
        <x:v>0.0030882255000000003</x:v>
      </x:c>
      <x:c r="AR340" s="53">
        <x:v>0.0029487100999999999</x:v>
      </x:c>
      <x:c r="AS340" s="53">
        <x:v>0.0027981532999999997</x:v>
      </x:c>
      <x:c r="AT340" s="53">
        <x:v>-0.00065152370000000004</x:v>
      </x:c>
      <x:c r="AU340" s="53">
        <x:v>41.200000000000003</x:v>
      </x:c>
      <x:c r="AV340" s="53">
        <x:v>3.7000000000000002</x:v>
      </x:c>
      <x:c r="AW340" s="53">
        <x:v>46.600000000000001</x:v>
      </x:c>
      <x:c r="AX340" s="53">
        <x:v>0.017876664</x:v>
      </x:c>
      <x:c r="AY340" s="53">
        <x:v>0.066063254999999999</x:v>
      </x:c>
      <x:c r="AZ340" s="53">
        <x:v>0.019371869999999999</x:v>
      </x:c>
      <x:c r="BA340" s="53">
        <x:v>0.0052448691999999997</x:v>
      </x:c>
      <x:c r="BB340" s="53">
        <x:v>0.17054926000000001</x:v>
      </x:c>
      <x:c r="BC340" s="53">
        <x:v>7.4866133000000001</x:v>
      </x:c>
      <x:c r="BD340" s="53">
        <x:v>5.5683445000000003</x:v>
      </x:c>
      <x:c r="BE340" s="53">
        <x:v>5.8861039999999996</x:v>
      </x:c>
      <x:c r="BF340" s="53">
        <x:v>6.4937538000000004</x:v>
      </x:c>
      <x:c r="BG340" s="53">
        <x:v>6.2166060999999999</x:v>
      </x:c>
      <x:c r="BH340" s="53">
        <x:v>7.4318919000000001</x:v>
      </x:c>
      <x:c r="BI340" s="53">
        <x:v>5.4595855000000002</x:v>
      </x:c>
      <x:c r="BJ340" s="53">
        <x:v>46.700000000000003</x:v>
      </x:c>
      <x:c r="BK340" s="53">
        <x:v>55.399999999999999</x:v>
      </x:c>
      <x:c r="BL340" s="53">
        <x:v>51.200000000000003</x:v>
      </x:c>
      <x:c r="BM340" s="53">
        <x:v>0.059154947000000002</x:v>
      </x:c>
      <x:c r="BN340" s="53">
        <x:v>-0.016130756999999998</x:v>
      </x:c>
      <x:c r="BO340" s="53">
        <x:v>0.058205251999999996</x:v>
      </x:c>
      <x:c r="BP340" s="53">
        <x:v>0.060226469999999999</x:v>
      </x:c>
      <x:c r="BQ340" s="53">
        <x:v>0.071920024999999999</x:v>
      </x:c>
      <x:c r="BR340" s="53">
        <x:v>0.089717658</x:v>
      </x:c>
      <x:c r="BS340" s="53">
        <x:v>-0.0018336395</x:v>
      </x:c>
      <x:c r="BT340" s="53">
        <x:v>3.02</x:v>
      </x:c>
      <x:c r="BU340" s="53">
        <x:v>18.940000000000001</x:v>
      </x:c>
      <x:c r="BV340" s="53">
        <x:v>-0.013733734</x:v>
      </x:c>
      <x:c r="BW340" s="53">
        <x:v>-0.0092136649999999998</x:v>
      </x:c>
      <x:c r="BX340" s="53">
        <x:v>0.014901047000000001</x:v>
      </x:c>
      <x:c r="BY340" s="53">
        <x:v>-0.019670331999999999</x:v>
      </x:c>
      <x:c r="BZ340" s="53">
        <x:v>5.5899999999999999</x:v>
      </x:c>
      <x:c r="CA340" s="53">
        <x:v>5.5899999999999999</x:v>
      </x:c>
      <x:c r="CB340" s="53">
        <x:v>5.96</x:v>
      </x:c>
      <x:c r="CC340" s="53">
        <x:v>6.79</x:v>
      </x:c>
      <x:c r="CD340" s="53">
        <x:v>7.25</x:v>
      </x:c>
      <x:c r="CE340" s="53">
        <x:v>8.3800000000000008</x:v>
      </x:c>
      <x:c r="CF340" s="53">
        <x:v>9.6500000000000004</x:v>
      </x:c>
      <x:c r="CG340" s="53">
        <x:v>-0.51000000000000001</x:v>
      </x:c>
      <x:c r="CH340" s="53">
        <x:v>-0.51000000000000001</x:v>
      </x:c>
      <x:c r="CI340" s="53">
        <x:v>-0.14000000000000001</x:v>
      </x:c>
      <x:c r="CJ340" s="53">
        <x:v>0.68999999999999995</x:v>
      </x:c>
      <x:c r="CK340" s="53">
        <x:v>1.1499999999999999</x:v>
      </x:c>
      <x:c r="CL340" s="53">
        <x:v>2.2799999999999998</x:v>
      </x:c>
      <x:c r="CM340" s="53">
        <x:v>3.5499999999999998</x:v>
      </x:c>
      <x:c r="CN340" s="53">
        <x:v>0.00082248120000000002</x:v>
      </x:c>
      <x:c r="CO340" s="53">
        <x:v>0.0014185688999999999</x:v>
      </x:c>
      <x:c r="CP340" s="53">
        <x:v>0.0027490063000000003</x:v>
      </x:c>
      <x:c r="CQ340" s="53">
        <x:v>-0.0028892778999999996</x:v>
      </x:c>
      <x:c r="CR340" s="53">
        <x:v>0.0054483747000000005</x:v>
      </x:c>
      <x:c r="CS340" s="53">
        <x:v>-0.0058802643999999993</x:v>
      </x:c>
      <x:c r="CT340" s="53">
        <x:v>-0.0053442767000000002</x:v>
      </x:c>
      <x:c r="CU340" s="53">
        <x:v>-0.0085458980999999989</x:v>
      </x:c>
      <x:c r="CV340" s="53">
        <x:v>-18.600000000000001</x:v>
      </x:c>
      <x:c r="CW340" s="53">
        <x:v>-0.0042577467000000002</x:v>
      </x:c>
      <x:c r="CX340" s="53">
        <x:v>62.5</x:v>
      </x:c>
      <x:c r="CY340" s="53">
        <x:v>0.0028776997999999998</x:v>
      </x:c>
      <x:c r="CZ340" s="53">
        <x:v>0.0039100734000000004</x:v>
      </x:c>
      <x:c r="DA340" s="53">
        <x:v>0.0080483332000000007</x:v>
      </x:c>
      <x:c r="DB340" s="53">
        <x:v>0.010027939</x:v>
      </x:c>
      <x:c r="DC340" s="53">
        <x:v>-0.0098715218999999998</x:v>
      </x:c>
      <x:c r="DD340" s="53">
        <x:v>0.0035810244000000002</x:v>
      </x:c>
      <x:c r="DE340" s="53">
        <x:v>0.0055401803999999999</x:v>
      </x:c>
      <x:c r="DF340" s="53">
        <x:v>0.0087252128999999989</x:v>
      </x:c>
      <x:c r="DG340" s="53">
        <x:v>0.0039354636000000004</x:v>
      </x:c>
      <x:c r="DH340" s="53">
        <x:v>0.0056710927</x:v>
      </x:c>
      <x:c r="DI340" s="53">
        <x:v>-0.0018726597</x:v>
      </x:c>
      <x:c r="DJ340" s="53">
        <x:v>0.0033869633999999998</x:v>
      </x:c>
      <x:c r="DK340" s="53">
        <x:v>0.0044823024</x:v>
      </x:c>
      <x:c r="DL340" s="53">
        <x:v>0.0045558164999999995</x:v>
      </x:c>
      <x:c r="DM340" s="53">
        <x:v>0.0045228480999999998</x:v>
      </x:c>
      <x:c r="DN340" s="53">
        <x:v>-0.0023875857</x:v>
      </x:c>
      <x:c r="DO340" s="53">
        <x:v>0.0020366605999999998</x:v>
      </x:c>
      <x:c r="DP340" s="53">
        <x:v>81.599999999999994</x:v>
      </x:c>
    </x:row>
    <x:row r="341" spans="1:120">
      <x:c r="A341" s="2" t="s">
        <x:v>742</x:v>
      </x:c>
      <x:c r="B341" s="53">
        <x:v>0.0036895477999999998</x:v>
      </x:c>
      <x:c r="C341" s="53">
        <x:v>0.0024299502999999997</x:v>
      </x:c>
      <x:c r="D341" s="53">
        <x:v>0.0055776309000000002</x:v>
      </x:c>
      <x:c r="E341" s="53">
        <x:v>-0.0077881931000000004</x:v>
      </x:c>
      <x:c r="F341" s="53">
        <x:v>0.0095426532000000008</x:v>
      </x:c>
      <x:c r="G341" s="53">
        <x:v>-0.0021909505999999998</x:v>
      </x:c>
      <x:c r="H341" s="53">
        <x:v>0.0075324726000000009</x:v>
      </x:c>
      <x:c r="I341" s="53">
        <x:v>0.0038357358000000003</x:v>
      </x:c>
      <x:c r="J341" s="53">
        <x:v>0.0072672946999999999</x:v>
      </x:c>
      <x:c r="K341" s="53">
        <x:v>-0.0087097449999999998</x:v>
      </x:c>
      <x:c r="L341" s="53">
        <x:v>0.0020203579999999999</x:v>
      </x:c>
      <x:c r="M341" s="53">
        <x:v>0.00073156947000000005</x:v>
      </x:c>
      <x:c r="N341" s="53">
        <x:v>0.0036111887999999998</x:v>
      </x:c>
      <x:c r="O341" s="53">
        <x:v>-0.00051761896000000007</x:v>
      </x:c>
      <x:c r="P341" s="53">
        <x:v>0.024942604000000004</x:v>
      </x:c>
      <x:c r="Q341" s="53">
        <x:v>0.0037522675</x:v>
      </x:c>
      <x:c r="R341" s="53">
        <x:v>80.266000000000005</x:v>
      </x:c>
      <x:c r="S341" s="53">
        <x:v>55</x:v>
      </x:c>
      <x:c r="T341" s="53">
        <x:v>57.600000000000001</x:v>
      </x:c>
      <x:c r="U341" s="53">
        <x:v>0.0032954674</x:v>
      </x:c>
      <x:c r="V341" s="53">
        <x:v>0.003919899</x:v>
      </x:c>
      <x:c r="W341" s="53">
        <x:v>0.041242959000000001</x:v>
      </x:c>
      <x:c r="X341" s="53">
        <x:v>-0.068278841000000012</x:v>
      </x:c>
      <x:c r="Y341" s="53">
        <x:v>0.0013562978000000001</x:v>
      </x:c>
      <x:c r="Z341" s="53">
        <x:v>0.0013410841000000001</x:v>
      </x:c>
      <x:c r="AA341" s="53">
        <x:v>6.5999999999999996</x:v>
      </x:c>
      <x:c r="AB341" s="53">
        <x:v>14.9</x:v>
      </x:c>
      <x:c r="AC341" s="53">
        <x:v>3386</x:v>
      </x:c>
      <x:c r="AD341" s="53">
        <x:v>2393</x:v>
      </x:c>
      <x:c r="AE341" s="53">
        <x:v>2070</x:v>
      </x:c>
      <x:c r="AF341" s="53">
        <x:v>949</x:v>
      </x:c>
      <x:c r="AG341" s="53">
        <x:v>0.0023094813</x:v>
      </x:c>
      <x:c r="AH341" s="53">
        <x:v>0.0024286883000000001</x:v>
      </x:c>
      <x:c r="AI341" s="53">
        <x:v>0.00020396091999999999</x:v>
      </x:c>
      <x:c r="AJ341" s="53">
        <x:v>0.0014154284</x:v>
      </x:c>
      <x:c r="AK341" s="53">
        <x:v>-0.0010176046000000001</x:v>
      </x:c>
      <x:c r="AL341" s="53">
        <x:v>0.00047632910000000006</x:v>
      </x:c>
      <x:c r="AM341" s="56">
        <x:v>-0.000090021154999999997</x:v>
      </x:c>
      <x:c r="AN341" s="53">
        <x:v>0.0012843567</x:v>
      </x:c>
      <x:c r="AO341" s="53">
        <x:v>0.0029853114000000003</x:v>
      </x:c>
      <x:c r="AP341" s="53">
        <x:v>0.00075301207999999997</x:v>
      </x:c>
      <x:c r="AQ341" s="53">
        <x:v>0.0023722829000000001</x:v>
      </x:c>
      <x:c r="AR341" s="53">
        <x:v>0.0032490166000000004</x:v>
      </x:c>
      <x:c r="AS341" s="53">
        <x:v>0.0049412014000000004</x:v>
      </x:c>
      <x:c r="AT341" s="53">
        <x:v>0.0017167386000000001</x:v>
      </x:c>
      <x:c r="AU341" s="53">
        <x:v>41</x:v>
      </x:c>
      <x:c r="AV341" s="53">
        <x:v>3.7000000000000002</x:v>
      </x:c>
      <x:c r="AW341" s="53">
        <x:v>48.299999999999997</x:v>
      </x:c>
      <x:c r="AX341" s="53">
        <x:v>0.00029577705000000004</x:v>
      </x:c>
      <x:c r="AY341" s="53">
        <x:v>0.0029645633999999998</x:v>
      </x:c>
      <x:c r="AZ341" s="53">
        <x:v>-0.0077809295000000001</x:v>
      </x:c>
      <x:c r="BA341" s="53">
        <x:v>0.0046108533000000002</x:v>
      </x:c>
      <x:c r="BB341" s="53">
        <x:v>0.047064432</x:v>
      </x:c>
      <x:c r="BC341" s="53">
        <x:v>7.4535619000000004</x:v>
      </x:c>
      <x:c r="BD341" s="53">
        <x:v>5.6767538000000002</x:v>
      </x:c>
      <x:c r="BE341" s="53">
        <x:v>5.8081424999999998</x:v>
      </x:c>
      <x:c r="BF341" s="53">
        <x:v>6.4425401999999998</x:v>
      </x:c>
      <x:c r="BG341" s="53">
        <x:v>6.1590954</x:v>
      </x:c>
      <x:c r="BH341" s="53">
        <x:v>7.4407337</x:v>
      </x:c>
      <x:c r="BI341" s="53">
        <x:v>5.4553210999999999</x:v>
      </x:c>
      <x:c r="BJ341" s="53">
        <x:v>46.5</x:v>
      </x:c>
      <x:c r="BK341" s="53">
        <x:v>61.600000000000001</x:v>
      </x:c>
      <x:c r="BL341" s="53">
        <x:v>51.899999999999999</x:v>
      </x:c>
      <x:c r="BM341" s="53">
        <x:v>0.0045814975000000002</x:v>
      </x:c>
      <x:c r="BN341" s="53">
        <x:v>-0.030721165</x:v>
      </x:c>
      <x:c r="BO341" s="53">
        <x:v>0.037964518000000003</x:v>
      </x:c>
      <x:c r="BP341" s="53">
        <x:v>0.040256568999999998</x:v>
      </x:c>
      <x:c r="BQ341" s="53">
        <x:v>0.050467949000000001</x:v>
      </x:c>
      <x:c r="BR341" s="53">
        <x:v>0.044964550999999997</x:v>
      </x:c>
      <x:c r="BS341" s="53">
        <x:v>-0.018693707000000001</x:v>
      </x:c>
      <x:c r="BT341" s="53">
        <x:v>2.8999999999999999</x:v>
      </x:c>
      <x:c r="BU341" s="53">
        <x:v>19.710000000000001</x:v>
      </x:c>
      <x:c r="BV341" s="53">
        <x:v>-0.00077937264000000006</x:v>
      </x:c>
      <x:c r="BW341" s="53">
        <x:v>-0.012990604</x:v>
      </x:c>
      <x:c r="BX341" s="53">
        <x:v>0.041219820999999995</x:v>
      </x:c>
      <x:c r="BY341" s="53">
        <x:v>-0.01100486</x:v>
      </x:c>
      <x:c r="BZ341" s="53">
        <x:v>5.5899999999999999</x:v>
      </x:c>
      <x:c r="CA341" s="53">
        <x:v>5.5999999999999996</x:v>
      </x:c>
      <x:c r="CB341" s="53">
        <x:v>6.0300000000000002</x:v>
      </x:c>
      <x:c r="CC341" s="53">
        <x:v>6.79</x:v>
      </x:c>
      <x:c r="CD341" s="53">
        <x:v>7.25</x:v>
      </x:c>
      <x:c r="CE341" s="53">
        <x:v>8.3599999999999994</x:v>
      </x:c>
      <x:c r="CF341" s="53">
        <x:v>9.6099999999999994</x:v>
      </x:c>
      <x:c r="CG341" s="53">
        <x:v>-0.54000000000000004</x:v>
      </x:c>
      <x:c r="CH341" s="53">
        <x:v>-0.53000000000000003</x:v>
      </x:c>
      <x:c r="CI341" s="53">
        <x:v>-0.10000000000000001</x:v>
      </x:c>
      <x:c r="CJ341" s="53">
        <x:v>0.66000000000000003</x:v>
      </x:c>
      <x:c r="CK341" s="53">
        <x:v>1.1200000000000001</x:v>
      </x:c>
      <x:c r="CL341" s="53">
        <x:v>2.23</x:v>
      </x:c>
      <x:c r="CM341" s="53">
        <x:v>3.48</x:v>
      </x:c>
      <x:c r="CN341" s="53">
        <x:v>0.0041022894000000004</x:v>
      </x:c>
      <x:c r="CO341" s="53">
        <x:v>0.0021422225999999997</x:v>
      </x:c>
      <x:c r="CP341" s="53">
        <x:v>0.0023744922999999998</x:v>
      </x:c>
      <x:c r="CQ341" s="53">
        <x:v>-0.00094690571999999995</x:v>
      </x:c>
      <x:c r="CR341" s="53">
        <x:v>0.0023278484000000002</x:v>
      </x:c>
      <x:c r="CS341" s="53">
        <x:v>-0.0043943688999999997</x:v>
      </x:c>
      <x:c r="CT341" s="53">
        <x:v>-0.0037006193000000004</x:v>
      </x:c>
      <x:c r="CU341" s="53">
        <x:v>-0.0071894330000000006</x:v>
      </x:c>
      <x:c r="CV341" s="53">
        <x:v>-17.899999999999999</x:v>
      </x:c>
      <x:c r="CW341" s="53">
        <x:v>-0.0041376618999999998</x:v>
      </x:c>
      <x:c r="CX341" s="53">
        <x:v>62.700000000000003</x:v>
      </x:c>
      <x:c r="CY341" s="53">
        <x:v>0.00095739595999999993</x:v>
      </x:c>
      <x:c r="CZ341" s="53">
        <x:v>0.00097513415999999997</x:v>
      </x:c>
      <x:c r="DA341" s="53">
        <x:v>0.0010015022999999999</x:v>
      </x:c>
      <x:c r="DB341" s="53">
        <x:v>0.0033204235999999998</x:v>
      </x:c>
      <x:c r="DC341" s="53">
        <x:v>0.0026496185</x:v>
      </x:c>
      <x:c r="DD341" s="53">
        <x:v>0.0035682463999999997</x:v>
      </x:c>
      <x:c r="DE341" s="53">
        <x:v>0.0055096557999999995</x:v>
      </x:c>
      <x:c r="DF341" s="53">
        <x:v>0.0028915682999999998</x:v>
      </x:c>
      <x:c r="DG341" s="53">
        <x:v>0.0047022030000000004</x:v>
      </x:c>
      <x:c r="DH341" s="53">
        <x:v>0.0037629394999999999</x:v>
      </x:c>
      <x:c r="DI341" s="53">
        <x:v>0.0037418191000000001</x:v>
      </x:c>
      <x:c r="DJ341" s="53">
        <x:v>0.0025327156000000001</x:v>
      </x:c>
      <x:c r="DK341" s="53">
        <x:v>0.0026797694</x:v>
      </x:c>
      <x:c r="DL341" s="53">
        <x:v>0.0036297680999999998</x:v>
      </x:c>
      <x:c r="DM341" s="53">
        <x:v>0.0027039223000000001</x:v>
      </x:c>
      <x:c r="DN341" s="53">
        <x:v>0.009516328799999999</x:v>
      </x:c>
      <x:c r="DO341" s="53">
        <x:v>0.0020325209999999999</x:v>
      </x:c>
      <x:c r="DP341" s="53">
        <x:v>83.299999999999997</x:v>
      </x:c>
    </x:row>
    <x:row r="342" spans="1:120">
      <x:c r="A342" s="2" t="s">
        <x:v>745</x:v>
      </x:c>
      <x:c r="B342" s="53">
        <x:v>0.0023137175000000001</x:v>
      </x:c>
      <x:c r="C342" s="53">
        <x:v>-0.0014203700999999999</x:v>
      </x:c>
      <x:c r="D342" s="53">
        <x:v>-0.0055668541000000005</x:v>
      </x:c>
      <x:c r="E342" s="53">
        <x:v>-0.0071919588999999995</x:v>
      </x:c>
      <x:c r="F342" s="53">
        <x:v>-0.0050938822000000006</x:v>
      </x:c>
      <x:c r="G342" s="53">
        <x:v>0.0050847872999999999</x:v>
      </x:c>
      <x:c r="H342" s="53">
        <x:v>0.013531622999999998</x:v>
      </x:c>
      <x:c r="I342" s="53">
        <x:v>0.0066969686000000006</x:v>
      </x:c>
      <x:c r="J342" s="53">
        <x:v>0.008479957600000001</x:v>
      </x:c>
      <x:c r="K342" s="53">
        <x:v>0.0094275447999999995</x:v>
      </x:c>
      <x:c r="L342" s="53">
        <x:v>0.0050876775000000007</x:v>
      </x:c>
      <x:c r="M342" s="53">
        <x:v>0.0056020079</x:v>
      </x:c>
      <x:c r="N342" s="53">
        <x:v>0.0044391472999999998</x:v>
      </x:c>
      <x:c r="O342" s="53">
        <x:v>0.00023893435000000002</x:v>
      </x:c>
      <x:c r="P342" s="53">
        <x:v>-0.0027862428</x:v>
      </x:c>
      <x:c r="Q342" s="53">
        <x:v>0.0040862861</x:v>
      </x:c>
      <x:c r="R342" s="53">
        <x:v>80.552999999999997</x:v>
      </x:c>
      <x:c r="S342" s="53">
        <x:v>55.5</x:v>
      </x:c>
      <x:c r="T342" s="53">
        <x:v>59.299999999999997</x:v>
      </x:c>
      <x:c r="U342" s="53">
        <x:v>-0.001617469</x:v>
      </x:c>
      <x:c r="V342" s="53">
        <x:v>-0.001662438</x:v>
      </x:c>
      <x:c r="W342" s="53">
        <x:v>-0.020408872</x:v>
      </x:c>
      <x:c r="X342" s="53">
        <x:v>-0.048140375000000002</x:v>
      </x:c>
      <x:c r="Y342" s="53">
        <x:v>0.0034587538000000001</x:v>
      </x:c>
      <x:c r="Z342" s="53">
        <x:v>0.0032665595000000003</x:v>
      </x:c>
      <x:c r="AA342" s="53">
        <x:v>6.2999999999999998</x:v>
      </x:c>
      <x:c r="AB342" s="53">
        <x:v>14.800000000000001</x:v>
      </x:c>
      <x:c r="AC342" s="53">
        <x:v>3162</x:v>
      </x:c>
      <x:c r="AD342" s="53">
        <x:v>2236</x:v>
      </x:c>
      <x:c r="AE342" s="53">
        <x:v>2091</x:v>
      </x:c>
      <x:c r="AF342" s="53">
        <x:v>1012</x:v>
      </x:c>
      <x:c r="AG342" s="53">
        <x:v>0.0035775738000000001</x:v>
      </x:c>
      <x:c r="AH342" s="53">
        <x:v>0.0035727677000000002</x:v>
      </x:c>
      <x:c r="AI342" s="53">
        <x:v>0.0010191810999999999</x:v>
      </x:c>
      <x:c r="AJ342" s="53">
        <x:v>0.0014134278</x:v>
      </x:c>
      <x:c r="AK342" s="53">
        <x:v>0.0028466875999999997</x:v>
      </x:c>
      <x:c r="AL342" s="53">
        <x:v>0.00052898858999999998</x:v>
      </x:c>
      <x:c r="AM342" s="53">
        <x:v>-0.00063037509000000003</x:v>
      </x:c>
      <x:c r="AN342" s="53">
        <x:v>0.0021796277999999997</x:v>
      </x:c>
      <x:c r="AO342" s="53">
        <x:v>0.0043962422000000001</x:v>
      </x:c>
      <x:c r="AP342" s="53">
        <x:v>0.0052552673999999999</x:v>
      </x:c>
      <x:c r="AQ342" s="53">
        <x:v>0.0037757031000000002</x:v>
      </x:c>
      <x:c r="AR342" s="53">
        <x:v>0.0050843650000000007</x:v>
      </x:c>
      <x:c r="AS342" s="53">
        <x:v>0.0052103147000000005</x:v>
      </x:c>
      <x:c r="AT342" s="53">
        <x:v>0.0036014799000000003</x:v>
      </x:c>
      <x:c r="AU342" s="53">
        <x:v>40.899999999999999</x:v>
      </x:c>
      <x:c r="AV342" s="53">
        <x:v>3.7000000000000002</x:v>
      </x:c>
      <x:c r="AW342" s="53">
        <x:v>51.299999999999997</x:v>
      </x:c>
      <x:c r="AX342" s="53">
        <x:v>0.0048214503999999997</x:v>
      </x:c>
      <x:c r="AY342" s="53">
        <x:v>0.017309630999999998</x:v>
      </x:c>
      <x:c r="AZ342" s="53">
        <x:v>0.0045716884000000002</x:v>
      </x:c>
      <x:c r="BA342" s="53">
        <x:v>0.0018328176000000002</x:v>
      </x:c>
      <x:c r="BB342" s="53">
        <x:v>0.0064561972999999995</x:v>
      </x:c>
      <x:c r="BC342" s="53">
        <x:v>7.3864707999999997</x:v>
      </x:c>
      <x:c r="BD342" s="53">
        <x:v>5.5529596000000003</x:v>
      </x:c>
      <x:c r="BE342" s="53">
        <x:v>5.6698808999999999</x:v>
      </x:c>
      <x:c r="BF342" s="53">
        <x:v>6.4952655999999998</x:v>
      </x:c>
      <x:c r="BG342" s="53">
        <x:v>6.0014149000000003</x:v>
      </x:c>
      <x:c r="BH342" s="53">
        <x:v>7.3783836999999997</x:v>
      </x:c>
      <x:c r="BI342" s="53">
        <x:v>5.4424177</x:v>
      </x:c>
      <x:c r="BJ342" s="53">
        <x:v>45.899999999999999</x:v>
      </x:c>
      <x:c r="BK342" s="53">
        <x:v>59.799999999999997</x:v>
      </x:c>
      <x:c r="BL342" s="53">
        <x:v>52.799999999999997</x:v>
      </x:c>
      <x:c r="BM342" s="53">
        <x:v>-0.012164264</x:v>
      </x:c>
      <x:c r="BN342" s="53">
        <x:v>0.060860247000000001</x:v>
      </x:c>
      <x:c r="BO342" s="53">
        <x:v>-0.015440347999999998</x:v>
      </x:c>
      <x:c r="BP342" s="53">
        <x:v>-0.010828755000000001</x:v>
      </x:c>
      <x:c r="BQ342" s="53">
        <x:v>0.0023280813000000003</x:v>
      </x:c>
      <x:c r="BR342" s="53">
        <x:v>0.013066672999999998</x:v>
      </x:c>
      <x:c r="BS342" s="53">
        <x:v>-0.067506514000000006</x:v>
      </x:c>
      <x:c r="BT342" s="53">
        <x:v>2.9900000000000002</x:v>
      </x:c>
      <x:c r="BU342" s="53">
        <x:v>19.969999999999999</x:v>
      </x:c>
      <x:c r="BV342" s="53">
        <x:v>-0.027868334</x:v>
      </x:c>
      <x:c r="BW342" s="53">
        <x:v>-0.057278842000000008</x:v>
      </x:c>
      <x:c r="BX342" s="53">
        <x:v>0.023339151</x:v>
      </x:c>
      <x:c r="BY342" s="53">
        <x:v>-0.00083406002000000001</x:v>
      </x:c>
      <x:c r="BZ342" s="53">
        <x:v>5.6399999999999997</x:v>
      </x:c>
      <x:c r="CA342" s="53">
        <x:v>5.9000000000000004</x:v>
      </x:c>
      <x:c r="CB342" s="53">
        <x:v>6.5</x:v>
      </x:c>
      <x:c r="CC342" s="53">
        <x:v>7.5700000000000003</x:v>
      </x:c>
      <x:c r="CD342" s="53">
        <x:v>8.0199999999999996</x:v>
      </x:c>
      <x:c r="CE342" s="53">
        <x:v>8.8499999999999996</x:v>
      </x:c>
      <x:c r="CF342" s="53">
        <x:v>10.039999999999999</x:v>
      </x:c>
      <x:c r="CG342" s="53">
        <x:v>-0.72999999999999998</x:v>
      </x:c>
      <x:c r="CH342" s="53">
        <x:v>-0.46999999999999997</x:v>
      </x:c>
      <x:c r="CI342" s="53">
        <x:v>0.13</x:v>
      </x:c>
      <x:c r="CJ342" s="53">
        <x:v>1.2</x:v>
      </x:c>
      <x:c r="CK342" s="53">
        <x:v>1.6499999999999999</x:v>
      </x:c>
      <x:c r="CL342" s="53">
        <x:v>2.48</x:v>
      </x:c>
      <x:c r="CM342" s="53">
        <x:v>3.6699999999999999</x:v>
      </x:c>
      <x:c r="CN342" s="53">
        <x:v>0.013957812</x:v>
      </x:c>
      <x:c r="CO342" s="53">
        <x:v>0.0052092872000000001</x:v>
      </x:c>
      <x:c r="CP342" s="53">
        <x:v>0.0056590379000000002</x:v>
      </x:c>
      <x:c r="CQ342" s="53">
        <x:v>0.0015416449999999998</x:v>
      </x:c>
      <x:c r="CR342" s="53">
        <x:v>0.008397680500000001</x:v>
      </x:c>
      <x:c r="CS342" s="53">
        <x:v>0.018070012999999999</x:v>
      </x:c>
      <x:c r="CT342" s="53">
        <x:v>0.0062984956999999997</x:v>
      </x:c>
      <x:c r="CU342" s="53">
        <x:v>-0.0043006570999999999</x:v>
      </x:c>
      <x:c r="CV342" s="53">
        <x:v>-2.7999999999999998</x:v>
      </x:c>
      <x:c r="CW342" s="53">
        <x:v>0.0052299777999999997</x:v>
      </x:c>
      <x:c r="CX342" s="53">
        <x:v>65.599999999999994</x:v>
      </x:c>
      <x:c r="CY342" s="53">
        <x:v>0.0057252064999999996</x:v>
      </x:c>
      <x:c r="CZ342" s="53">
        <x:v>0.0067994433999999992</x:v>
      </x:c>
      <x:c r="DA342" s="53">
        <x:v>0.0039960092999999997</x:v>
      </x:c>
      <x:c r="DB342" s="53">
        <x:v>0.021858794000000001</x:v>
      </x:c>
      <x:c r="DC342" s="53">
        <x:v>0.021736274999999999</x:v>
      </x:c>
      <x:c r="DD342" s="53">
        <x:v>0.0044424773000000001</x:v>
      </x:c>
      <x:c r="DE342" s="53">
        <x:v>0.0054794657999999996</x:v>
      </x:c>
      <x:c r="DF342" s="53">
        <x:v>0.0048007772999999998</x:v>
      </x:c>
      <x:c r="DG342" s="53">
        <x:v>0.006235406</x:v>
      </x:c>
      <x:c r="DH342" s="53">
        <x:v>0.0037488328999999998</x:v>
      </x:c>
      <x:c r="DI342" s="53">
        <x:v>0.0055866066999999997</x:v>
      </x:c>
      <x:c r="DJ342" s="53">
        <x:v>0.0050462680999999998</x:v>
      </x:c>
      <x:c r="DK342" s="53">
        <x:v>0.0053380909999999993</x:v>
      </x:c>
      <x:c r="DL342" s="53">
        <x:v>0.0036166405000000001</x:v>
      </x:c>
      <x:c r="DM342" s="53">
        <x:v>0.0044903533000000007</x:v>
      </x:c>
      <x:c r="DN342" s="53">
        <x:v>-0.00078957761999999998</x:v>
      </x:c>
      <x:c r="DO342" s="53">
        <x:v>0.0010147133999999999</x:v>
      </x:c>
      <x:c r="DP342" s="53">
        <x:v>84.700000000000003</x:v>
      </x:c>
    </x:row>
    <x:row r="343" spans="1:120">
      <x:c r="A343" s="2" t="s">
        <x:v>743</x:v>
      </x:c>
      <x:c r="B343" s="53">
        <x:v>0.0044736148000000003</x:v>
      </x:c>
      <x:c r="C343" s="53">
        <x:v>0.0017020357999999999</x:v>
      </x:c>
      <x:c r="D343" s="53">
        <x:v>0.0040438859000000005</x:v>
      </x:c>
      <x:c r="E343" s="53">
        <x:v>0.0080472537</x:v>
      </x:c>
      <x:c r="F343" s="53">
        <x:v>0.0028725295000000001</x:v>
      </x:c>
      <x:c r="G343" s="53">
        <x:v>-0.0012597708999999999</x:v>
      </x:c>
      <x:c r="H343" s="53">
        <x:v>0.012716391999999999</x:v>
      </x:c>
      <x:c r="I343" s="53">
        <x:v>0.0042313654000000001</x:v>
      </x:c>
      <x:c r="J343" s="53">
        <x:v>0.0018888591999999998</x:v>
      </x:c>
      <x:c r="K343" s="53">
        <x:v>-0.0045584880999999999</x:v>
      </x:c>
      <x:c r="L343" s="53">
        <x:v>0.0028878918999999997</x:v>
      </x:c>
      <x:c r="M343" s="53">
        <x:v>0.00060583030999999998</x:v>
      </x:c>
      <x:c r="N343" s="53">
        <x:v>0.0057062261999999997</x:v>
      </x:c>
      <x:c r="O343" s="53">
        <x:v>0.0045586671000000001</x:v>
      </x:c>
      <x:c r="P343" s="53">
        <x:v>0.018530182000000003</x:v>
      </x:c>
      <x:c r="Q343" s="53">
        <x:v>0.0043728606000000003</x:v>
      </x:c>
      <x:c r="R343" s="53">
        <x:v>80.664000000000001</x:v>
      </x:c>
      <x:c r="S343" s="53">
        <x:v>57.200000000000003</x:v>
      </x:c>
      <x:c r="T343" s="53">
        <x:v>60.600000000000001</x:v>
      </x:c>
      <x:c r="U343" s="53">
        <x:v>0.0063201984999999994</x:v>
      </x:c>
      <x:c r="V343" s="53">
        <x:v>0.0056323418000000003</x:v>
      </x:c>
      <x:c r="W343" s="53">
        <x:v>0.020408872</x:v>
      </x:c>
      <x:c r="X343" s="53">
        <x:v>-0.031490667</x:v>
      </x:c>
      <x:c r="Y343" s="53">
        <x:v>0.0057084908000000001</x:v>
      </x:c>
      <x:c r="Z343" s="53">
        <x:v>0.0049715914</x:v>
      </x:c>
      <x:c r="AA343" s="53">
        <x:v>6.2999999999999998</x:v>
      </x:c>
      <x:c r="AB343" s="53">
        <x:v>14.9</x:v>
      </x:c>
      <x:c r="AC343" s="53">
        <x:v>3315</x:v>
      </x:c>
      <x:c r="AD343" s="53">
        <x:v>2100</x:v>
      </x:c>
      <x:c r="AE343" s="53">
        <x:v>2104</x:v>
      </x:c>
      <x:c r="AF343" s="53">
        <x:v>992</x:v>
      </x:c>
      <x:c r="AG343" s="53">
        <x:v>0.0019415472</x:v>
      </x:c>
      <x:c r="AH343" s="53">
        <x:v>0.0023196100000000003</x:v>
      </x:c>
      <x:c r="AI343" s="53">
        <x:v>0.0017912396999999999</x:v>
      </x:c>
      <x:c r="AJ343" s="53">
        <x:v>0.0042283360999999997</x:v>
      </x:c>
      <x:c r="AK343" s="53">
        <x:v>0.0052653018000000007</x:v>
      </x:c>
      <x:c r="AL343" s="53">
        <x:v>0.00079295856999999992</x:v>
      </x:c>
      <x:c r="AM343" s="53">
        <x:v>0.00072039624999999996</x:v>
      </x:c>
      <x:c r="AN343" s="53">
        <x:v>0.00089611476000000001</x:v>
      </x:c>
      <x:c r="AO343" s="53">
        <x:v>0.0019895587000000001</x:v>
      </x:c>
      <x:c r="AP343" s="53">
        <x:v>0.00018717829</x:v>
      </x:c>
      <x:c r="AQ343" s="53">
        <x:v>0.00091067147999999998</x:v>
      </x:c>
      <x:c r="AR343" s="53">
        <x:v>0.0026091641999999998</x:v>
      </x:c>
      <x:c r="AS343" s="53">
        <x:v>0.0046828701</x:v>
      </x:c>
      <x:c r="AT343" s="56">
        <x:v>0.000058932728000000001</x:v>
      </x:c>
      <x:c r="AU343" s="53">
        <x:v>41</x:v>
      </x:c>
      <x:c r="AV343" s="53">
        <x:v>3.7000000000000002</x:v>
      </x:c>
      <x:c r="AW343" s="53">
        <x:v>50.899999999999999</x:v>
      </x:c>
      <x:c r="AX343" s="53">
        <x:v>0.00053718677000000004</x:v>
      </x:c>
      <x:c r="AY343" s="53">
        <x:v>-0.010155905</x:v>
      </x:c>
      <x:c r="AZ343" s="53">
        <x:v>0.0020131544000000001</x:v>
      </x:c>
      <x:c r="BA343" s="53">
        <x:v>0.0023447978</x:v>
      </x:c>
      <x:c r="BB343" s="53">
        <x:v>-0.062306572999999998</x:v>
      </x:c>
      <x:c r="BC343" s="53">
        <x:v>7.3951074999999999</x:v>
      </x:c>
      <x:c r="BD343" s="53">
        <x:v>5.7104270000000001</x:v>
      </x:c>
      <x:c r="BE343" s="53">
        <x:v>5.7235851000000002</x:v>
      </x:c>
      <x:c r="BF343" s="53">
        <x:v>6.4441312999999996</x:v>
      </x:c>
      <x:c r="BG343" s="53">
        <x:v>5.9687076000000001</x:v>
      </x:c>
      <x:c r="BH343" s="53">
        <x:v>7.3132203999999996</x:v>
      </x:c>
      <x:c r="BI343" s="53">
        <x:v>5.4249499999999999</x:v>
      </x:c>
      <x:c r="BJ343" s="53">
        <x:v>47.5</x:v>
      </x:c>
      <x:c r="BK343" s="53">
        <x:v>63.399999999999999</x:v>
      </x:c>
      <x:c r="BL343" s="53">
        <x:v>54</x:v>
      </x:c>
      <x:c r="BM343" s="53">
        <x:v>-0.0069566876</x:v>
      </x:c>
      <x:c r="BN343" s="53">
        <x:v>0.072932572000000007</x:v>
      </x:c>
      <x:c r="BO343" s="53">
        <x:v>-0.0053842519</x:v>
      </x:c>
      <x:c r="BP343" s="53">
        <x:v>-0.00069151513999999992</x:v>
      </x:c>
      <x:c r="BQ343" s="53">
        <x:v>0.0019954438999999999</x:v>
      </x:c>
      <x:c r="BR343" s="53">
        <x:v>0.026432959</x:v>
      </x:c>
      <x:c r="BS343" s="53">
        <x:v>-0.017520972999999998</x:v>
      </x:c>
      <x:c r="BT343" s="53">
        <x:v>3.02</x:v>
      </x:c>
      <x:c r="BU343" s="53">
        <x:v>19.059999999999999</x:v>
      </x:c>
      <x:c r="BV343" s="53">
        <x:v>-0.017727017</x:v>
      </x:c>
      <x:c r="BW343" s="53">
        <x:v>-0.017779500000000001</x:v>
      </x:c>
      <x:c r="BX343" s="53">
        <x:v>0.02226696</x:v>
      </x:c>
      <x:c r="BY343" s="53">
        <x:v>0.017147145</x:v>
      </x:c>
      <x:c r="BZ343" s="53">
        <x:v>5.6600000000000001</x:v>
      </x:c>
      <x:c r="CA343" s="53">
        <x:v>6.0499999999999998</x:v>
      </x:c>
      <x:c r="CB343" s="53">
        <x:v>7</x:v>
      </x:c>
      <x:c r="CC343" s="53">
        <x:v>8.2599999999999998</x:v>
      </x:c>
      <x:c r="CD343" s="53">
        <x:v>8.6099999999999994</x:v>
      </x:c>
      <x:c r="CE343" s="53">
        <x:v>9.3300000000000001</x:v>
      </x:c>
      <x:c r="CF343" s="53">
        <x:v>10.51</x:v>
      </x:c>
      <x:c r="CG343" s="53">
        <x:v>-1.1899999999999999</x:v>
      </x:c>
      <x:c r="CH343" s="53">
        <x:v>-0.80000000000000004</x:v>
      </x:c>
      <x:c r="CI343" s="53">
        <x:v>0.14999999999999999</x:v>
      </x:c>
      <x:c r="CJ343" s="53">
        <x:v>1.4099999999999999</x:v>
      </x:c>
      <x:c r="CK343" s="53">
        <x:v>1.76</x:v>
      </x:c>
      <x:c r="CL343" s="53">
        <x:v>2.48</x:v>
      </x:c>
      <x:c r="CM343" s="53">
        <x:v>3.6600000000000001</x:v>
      </x:c>
      <x:c r="CN343" s="53">
        <x:v>0.0036268426000000004</x:v>
      </x:c>
      <x:c r="CO343" s="53">
        <x:v>0.0021985555999999998</x:v>
      </x:c>
      <x:c r="CP343" s="53">
        <x:v>0.0045657702999999999</x:v>
      </x:c>
      <x:c r="CQ343" s="53">
        <x:v>-0.00054065744999999998</x:v>
      </x:c>
      <x:c r="CR343" s="53">
        <x:v>0.0064942076999999998</x:v>
      </x:c>
      <x:c r="CS343" s="53">
        <x:v>0.0070069599999999999</x:v>
      </x:c>
      <x:c r="CT343" s="53">
        <x:v>0.0061043617999999999</x:v>
      </x:c>
      <x:c r="CU343" s="53">
        <x:v>-0.0041059332999999998</x:v>
      </x:c>
      <x:c r="CV343" s="53">
        <x:v>-6</x:v>
      </x:c>
      <x:c r="CW343" s="53">
        <x:v>0.00010908638000000001</x:v>
      </x:c>
      <x:c r="CX343" s="53">
        <x:v>67.599999999999994</x:v>
      </x:c>
      <x:c r="CY343" s="53">
        <x:v>0.00095102242000000003</x:v>
      </x:c>
      <x:c r="CZ343" s="53">
        <x:v>0.00096758594999999992</x:v>
      </x:c>
      <x:c r="DA343" s="53">
        <x:v>0.0049726607</x:v>
      </x:c>
      <x:c r="DB343" s="53">
        <x:v>0.013956210999999999</x:v>
      </x:c>
      <x:c r="DC343" s="53">
        <x:v>0.037018757000000002</x:v>
      </x:c>
      <x:c r="DD343" s="53">
        <x:v>0.0026560440999999996</x:v>
      </x:c>
      <x:c r="DE343" s="53">
        <x:v>0.0045433972</x:v>
      </x:c>
      <x:c r="DF343" s="53">
        <x:v>0.00095739595999999993</x:v>
      </x:c>
      <x:c r="DG343" s="53">
        <x:v>0.0046511712</x:v>
      </x:c>
      <x:c r="DH343" s="53">
        <x:v>0.0028024305999999999</x:v>
      </x:c>
      <x:c r="DI343" s="53">
        <x:v>0.0018552880999999999</x:v>
      </x:c>
      <x:c r="DJ343" s="53">
        <x:v>0.0033500869</x:v>
      </x:c>
      <x:c r="DK343" s="53">
        <x:v>0.0026583977000000003</x:v>
      </x:c>
      <x:c r="DL343" s="53">
        <x:v>0.0027039223000000001</x:v>
      </x:c>
      <x:c r="DM343" s="53">
        <x:v>0.0026845654000000002</x:v>
      </x:c>
      <x:c r="DN343" s="53">
        <x:v>0.0039416685000000001</x:v>
      </x:c>
      <x:c r="DO343" s="53">
        <x:v>0.0020263430999999998</x:v>
      </x:c>
      <x:c r="DP343" s="53">
        <x:v>80.599999999999994</x:v>
      </x:c>
    </x:row>
    <x:row r="344" spans="1:120">
      <x:c r="A344" s="2" t="s">
        <x:v>744</x:v>
      </x:c>
      <x:c r="B344" s="53">
        <x:v>0.010221337999999998</x:v>
      </x:c>
      <x:c r="C344" s="53">
        <x:v>0.011534054000000001</x:v>
      </x:c>
      <x:c r="D344" s="53">
        <x:v>0.0081668010999999996</x:v>
      </x:c>
      <x:c r="E344" s="53">
        <x:v>-0.011338416000000001</x:v>
      </x:c>
      <x:c r="F344" s="53">
        <x:v>0.013848213000000001</x:v>
      </x:c>
      <x:c r="G344" s="53">
        <x:v>0.024301336000000001</x:v>
      </x:c>
      <x:c r="H344" s="53">
        <x:v>0.0063177775000000003</x:v>
      </x:c>
      <x:c r="I344" s="53">
        <x:v>0.0062359615000000002</x:v>
      </x:c>
      <x:c r="J344" s="53">
        <x:v>0.011911136</x:v>
      </x:c>
      <x:c r="K344" s="53">
        <x:v>0.011806929000000001</x:v>
      </x:c>
      <x:c r="L344" s="53">
        <x:v>0.010134014999999999</x:v>
      </x:c>
      <x:c r="M344" s="53">
        <x:v>0.011735476</x:v>
      </x:c>
      <x:c r="N344" s="53">
        <x:v>0.0081321217000000001</x:v>
      </x:c>
      <x:c r="O344" s="53">
        <x:v>0.00077261384999999994</x:v>
      </x:c>
      <x:c r="P344" s="53">
        <x:v>0.00061216882000000006</x:v>
      </x:c>
      <x:c r="Q344" s="53">
        <x:v>0.0086028990999999999</x:v>
      </x:c>
      <x:c r="R344" s="53">
        <x:v>81.366</x:v>
      </x:c>
      <x:c r="S344" s="53">
        <x:v>57.399999999999999</x:v>
      </x:c>
      <x:c r="T344" s="53">
        <x:v>60.100000000000001</x:v>
      </x:c>
      <x:c r="U344" s="53">
        <x:v>-0.00019151585000000004</x:v>
      </x:c>
      <x:c r="V344" s="53">
        <x:v>0.0015009629000000002</x:v>
      </x:c>
      <x:c r="W344" s="53">
        <x:v>0.010050336</x:v>
      </x:c>
      <x:c r="X344" s="53">
        <x:v>0.0019980026999999997</x:v>
      </x:c>
      <x:c r="Y344" s="53">
        <x:v>-0.0016734916</x:v>
      </x:c>
      <x:c r="Z344" s="53">
        <x:v>-0.00054098910999999994</x:v>
      </x:c>
      <x:c r="AA344" s="53">
        <x:v>6.2000000000000002</x:v>
      </x:c>
      <x:c r="AB344" s="53">
        <x:v>14.9</x:v>
      </x:c>
      <x:c r="AC344" s="53">
        <x:v>3167</x:v>
      </x:c>
      <x:c r="AD344" s="53">
        <x:v>2173</x:v>
      </x:c>
      <x:c r="AE344" s="53">
        <x:v>2087</x:v>
      </x:c>
      <x:c r="AF344" s="53">
        <x:v>1012</x:v>
      </x:c>
      <x:c r="AG344" s="53">
        <x:v>0.0014659802</x:v>
      </x:c>
      <x:c r="AH344" s="53">
        <x:v>0.0016653777</x:v>
      </x:c>
      <x:c r="AI344" s="56">
        <x:v>-0.000081350416999999997</x:v>
      </x:c>
      <x:c r="AJ344" s="53">
        <x:v>0.0028089906000000003</x:v>
      </x:c>
      <x:c r="AK344" s="53">
        <x:v>0</x:v>
      </x:c>
      <x:c r="AL344" s="53">
        <x:v>-0.00021139415</x:v>
      </x:c>
      <x:c r="AM344" s="53">
        <x:v>-0.00054024852999999995</x:v>
      </x:c>
      <x:c r="AN344" s="53">
        <x:v>0.00025588536000000001</x:v>
      </x:c>
      <x:c r="AO344" s="53">
        <x:v>0.001959678</x:v>
      </x:c>
      <x:c r="AP344" s="53">
        <x:v>0</x:v>
      </x:c>
      <x:c r="AQ344" s="53">
        <x:v>0.0024381689000000001</x:v>
      </x:c>
      <x:c r="AR344" s="53">
        <x:v>0.0015316283999999999</x:v>
      </x:c>
      <x:c r="AS344" s="53">
        <x:v>0.0030820515999999998</x:v>
      </x:c>
      <x:c r="AT344" s="53">
        <x:v>0.00047133683999999998</x:v>
      </x:c>
      <x:c r="AU344" s="53">
        <x:v>41</x:v>
      </x:c>
      <x:c r="AV344" s="53">
        <x:v>3.7000000000000002</x:v>
      </x:c>
      <x:c r="AW344" s="53">
        <x:v>51.399999999999999</x:v>
      </x:c>
      <x:c r="AX344" s="53">
        <x:v>0.0041974418000000002</x:v>
      </x:c>
      <x:c r="AY344" s="53">
        <x:v>0.023070593</x:v>
      </x:c>
      <x:c r="AZ344" s="56">
        <x:v>-0.000012540245999999999</x:v>
      </x:c>
      <x:c r="BA344" s="53">
        <x:v>0.0020182237999999997</x:v>
      </x:c>
      <x:c r="BB344" s="53">
        <x:v>0.045335013000000002</x:v>
      </x:c>
      <x:c r="BC344" s="53">
        <x:v>7.3740018999999997</x:v>
      </x:c>
      <x:c r="BD344" s="53">
        <x:v>5.5568280999999997</x:v>
      </x:c>
      <x:c r="BE344" s="53">
        <x:v>5.6801725999999997</x:v>
      </x:c>
      <x:c r="BF344" s="53">
        <x:v>6.4002574000000001</x:v>
      </x:c>
      <x:c r="BG344" s="53">
        <x:v>6.0867747000000003</x:v>
      </x:c>
      <x:c r="BH344" s="53">
        <x:v>7.3277805000000003</x:v>
      </x:c>
      <x:c r="BI344" s="53">
        <x:v>5.4510385000000001</x:v>
      </x:c>
      <x:c r="BJ344" s="53">
        <x:v>52.399999999999999</x:v>
      </x:c>
      <x:c r="BK344" s="53">
        <x:v>61.200000000000003</x:v>
      </x:c>
      <x:c r="BL344" s="53">
        <x:v>56.799999999999997</x:v>
      </x:c>
      <x:c r="BM344" s="53">
        <x:v>0.019518691000000002</x:v>
      </x:c>
      <x:c r="BN344" s="53">
        <x:v>-0.0047562146</x:v>
      </x:c>
      <x:c r="BO344" s="53">
        <x:v>0.039574590999999998</x:v>
      </x:c>
      <x:c r="BP344" s="53">
        <x:v>0.041530100000000003</x:v>
      </x:c>
      <x:c r="BQ344" s="53">
        <x:v>0.039323698999999995</x:v>
      </x:c>
      <x:c r="BR344" s="53">
        <x:v>0.016869941999999999</x:v>
      </x:c>
      <x:c r="BS344" s="53">
        <x:v>0.041421482000000004</x:v>
      </x:c>
      <x:c r="BT344" s="53">
        <x:v>2.9199999999999999</x:v>
      </x:c>
      <x:c r="BU344" s="53">
        <x:v>19.870000000000001</x:v>
      </x:c>
      <x:c r="BV344" s="53">
        <x:v>0.025513300999999999</x:v>
      </x:c>
      <x:c r="BW344" s="53">
        <x:v>0.028560339000000001</x:v>
      </x:c>
      <x:c r="BX344" s="53">
        <x:v>-0.022942076</x:v>
      </x:c>
      <x:c r="BY344" s="53">
        <x:v>-0.0017911789</x:v>
      </x:c>
      <x:c r="BZ344" s="53">
        <x:v>5.6699999999999999</x:v>
      </x:c>
      <x:c r="CA344" s="53">
        <x:v>5.9900000000000002</x:v>
      </x:c>
      <x:c r="CB344" s="53">
        <x:v>6.7999999999999998</x:v>
      </x:c>
      <x:c r="CC344" s="53">
        <x:v>8.0199999999999996</x:v>
      </x:c>
      <x:c r="CD344" s="53">
        <x:v>8.4000000000000004</x:v>
      </x:c>
      <x:c r="CE344" s="53">
        <x:v>9.3200000000000003</x:v>
      </x:c>
      <x:c r="CF344" s="53">
        <x:v>10.52</x:v>
      </x:c>
      <x:c r="CG344" s="53">
        <x:v>-1.0600000000000001</x:v>
      </x:c>
      <x:c r="CH344" s="53">
        <x:v>-0.73999999999999999</x:v>
      </x:c>
      <x:c r="CI344" s="53">
        <x:v>0.070000000000000007</x:v>
      </x:c>
      <x:c r="CJ344" s="53">
        <x:v>1.29</x:v>
      </x:c>
      <x:c r="CK344" s="53">
        <x:v>1.6699999999999999</x:v>
      </x:c>
      <x:c r="CL344" s="53">
        <x:v>2.5899999999999999</x:v>
      </x:c>
      <x:c r="CM344" s="53">
        <x:v>3.79</x:v>
      </x:c>
      <x:c r="CN344" s="53">
        <x:v>-0.0030887017999999999</x:v>
      </x:c>
      <x:c r="CO344" s="53">
        <x:v>0.00068380993000000001</x:v>
      </x:c>
      <x:c r="CP344" s="53">
        <x:v>0.0043224316999999995</x:v>
      </x:c>
      <x:c r="CQ344" s="53">
        <x:v>-0.0033586164000000002</x:v>
      </x:c>
      <x:c r="CR344" s="53">
        <x:v>0.0034691803999999998</x:v>
      </x:c>
      <x:c r="CS344" s="53">
        <x:v>-0.0088550851999999991</x:v>
      </x:c>
      <x:c r="CT344" s="53">
        <x:v>-0.0024010855</x:v>
      </x:c>
      <x:c r="CU344" s="53">
        <x:v>-0.0011664538999999999</x:v>
      </x:c>
      <x:c r="CV344" s="53">
        <x:v>12.6</x:v>
      </x:c>
      <x:c r="CW344" s="53">
        <x:v>0.0033833272999999997</x:v>
      </x:c>
      <x:c r="CX344" s="53">
        <x:v>72.599999999999994</x:v>
      </x:c>
      <x:c r="CY344" s="53">
        <x:v>0.0028476526000000002</x:v>
      </x:c>
      <x:c r="CZ344" s="53">
        <x:v>0.0038610087000000004</x:v>
      </x:c>
      <x:c r="DA344" s="53">
        <x:v>0.0059347355000000002</x:v>
      </x:c>
      <x:c r="DB344" s="53">
        <x:v>0.0074349785000000002</x:v>
      </x:c>
      <x:c r="DC344" s="53">
        <x:v>0.012076920999999999</x:v>
      </x:c>
      <x:c r="DD344" s="53">
        <x:v>0.0044111232000000006</x:v>
      </x:c>
      <x:c r="DE344" s="53">
        <x:v>0</x:v>
      </x:c>
      <x:c r="DF344" s="53">
        <x:v>0.0066762288999999997</x:v>
      </x:c>
      <x:c r="DG344" s="53">
        <x:v>0.0061680996999999993</x:v>
      </x:c>
      <x:c r="DH344" s="53">
        <x:v>0.0046533355000000004</x:v>
      </x:c>
      <x:c r="DI344" s="53">
        <x:v>0.0027764940999999999</x:v>
      </x:c>
      <x:c r="DJ344" s="53">
        <x:v>0.0033389013000000001</x:v>
      </x:c>
      <x:c r="DK344" s="53">
        <x:v>0.0035335726000000001</x:v>
      </x:c>
      <x:c r="DL344" s="53">
        <x:v>0.0044903533000000007</x:v>
      </x:c>
      <x:c r="DM344" s="53">
        <x:v>0.0044583221000000001</x:v>
      </x:c>
      <x:c r="DN344" s="53">
        <x:v>0.0039261927000000002</x:v>
      </x:c>
      <x:c r="DO344" s="53">
        <x:v>0</x:v>
      </x:c>
      <x:c r="DP344" s="53">
        <x:v>80.799999999999997</x:v>
      </x:c>
    </x:row>
    <x:row r="345" spans="1:120">
      <x:c r="A345" s="2" t="s">
        <x:v>757</x:v>
      </x:c>
      <x:c r="B345" s="53">
        <x:v>0.0040636413000000005</x:v>
      </x:c>
      <x:c r="C345" s="53">
        <x:v>0.0020003108999999997</x:v>
      </x:c>
      <x:c r="D345" s="53">
        <x:v>0.0016168840000000001</x:v>
      </x:c>
      <x:c r="E345" s="53">
        <x:v>0.00036742060000000004</x:v>
      </x:c>
      <x:c r="F345" s="53">
        <x:v>0.0019687963000000003</x:v>
      </x:c>
      <x:c r="G345" s="53">
        <x:v>0.0011125099999999999</x:v>
      </x:c>
      <x:c r="H345" s="53">
        <x:v>0.010207622</x:v>
      </x:c>
      <x:c r="I345" s="53">
        <x:v>0.0088415951000000004</x:v>
      </x:c>
      <x:c r="J345" s="53">
        <x:v>0.0062041164000000004</x:v>
      </x:c>
      <x:c r="K345" s="53">
        <x:v>-0.024192716</x:v>
      </x:c>
      <x:c r="L345" s="53">
        <x:v>0.0065709890000000004</x:v>
      </x:c>
      <x:c r="M345" s="53">
        <x:v>0.0024348897000000003</x:v>
      </x:c>
      <x:c r="N345" s="53">
        <x:v>0.011466258</x:v>
      </x:c>
      <x:c r="O345" s="53">
        <x:v>-0.0057096201000000002</x:v>
      </x:c>
      <x:c r="P345" s="53">
        <x:v>0.010977447</x:v>
      </x:c>
      <x:c r="Q345" s="53">
        <x:v>0.0060145729000000003</x:v>
      </x:c>
      <x:c r="R345" s="53">
        <x:v>81.787999999999997</x:v>
      </x:c>
      <x:c r="S345" s="53">
        <x:v>57.5</x:v>
      </x:c>
      <x:c r="T345" s="53">
        <x:v>62.5</x:v>
      </x:c>
      <x:c r="U345" s="53">
        <x:v>0.0042621166999999999</x:v>
      </x:c>
      <x:c r="V345" s="53">
        <x:v>0.0045759722000000003</x:v>
      </x:c>
      <x:c r="W345" s="53">
        <x:v>0</x:v>
      </x:c>
      <x:c r="X345" s="53">
        <x:v>0.019802627</x:v>
      </x:c>
      <x:c r="Y345" s="53">
        <x:v>0.0034507326999999999</x:v>
      </x:c>
      <x:c r="Z345" s="53">
        <x:v>0.0033786755000000002</x:v>
      </x:c>
      <x:c r="AA345" s="53">
        <x:v>6.0999999999999996</x:v>
      </x:c>
      <x:c r="AB345" s="53">
        <x:v>14.199999999999999</x:v>
      </x:c>
      <x:c r="AC345" s="53">
        <x:v>3217</x:v>
      </x:c>
      <x:c r="AD345" s="53">
        <x:v>2146</x:v>
      </x:c>
      <x:c r="AE345" s="53">
        <x:v>1921</x:v>
      </x:c>
      <x:c r="AF345" s="53">
        <x:v>938</x:v>
      </x:c>
      <x:c r="AG345" s="53">
        <x:v>0.0032783696000000001</x:v>
      </x:c>
      <x:c r="AH345" s="53">
        <x:v>0.0033106955999999998</x:v>
      </x:c>
      <x:c r="AI345" s="53">
        <x:v>0.0023970596999999999</x:v>
      </x:c>
      <x:c r="AJ345" s="53">
        <x:v>0.0041987465000000002</x:v>
      </x:c>
      <x:c r="AK345" s="53">
        <x:v>0</x:v>
      </x:c>
      <x:c r="AL345" s="53">
        <x:v>0.0029554592000000002</x:v>
      </x:c>
      <x:c r="AM345" s="53">
        <x:v>0.00036019811000000007</x:v>
      </x:c>
      <x:c r="AN345" s="53">
        <x:v>0.0066301403000000003</x:v>
      </x:c>
      <x:c r="AO345" s="53">
        <x:v>0.0035591140999999998</x:v>
      </x:c>
      <x:c r="AP345" s="53">
        <x:v>0.0014961664</x:v>
      </x:c>
      <x:c r="AQ345" s="53">
        <x:v>0.0022263460000000002</x:v>
      </x:c>
      <x:c r="AR345" s="53">
        <x:v>0.0032088040000000001</x:v>
      </x:c>
      <x:c r="AS345" s="53">
        <x:v>0.0057637047000000008</x:v>
      </x:c>
      <x:c r="AT345" s="53">
        <x:v>0.0031170078000000001</x:v>
      </x:c>
      <x:c r="AU345" s="53">
        <x:v>41</x:v>
      </x:c>
      <x:c r="AV345" s="53">
        <x:v>3.7999999999999998</x:v>
      </x:c>
      <x:c r="AW345" s="53">
        <x:v>46.600000000000001</x:v>
      </x:c>
      <x:c r="AX345" s="53">
        <x:v>0.0045857722000000001</x:v>
      </x:c>
      <x:c r="AY345" s="53">
        <x:v>0.012911249</x:v>
      </x:c>
      <x:c r="AZ345" s="53">
        <x:v>-0.00040685955000000001</x:v>
      </x:c>
      <x:c r="BA345" s="53">
        <x:v>0.0055061523000000001</x:v>
      </x:c>
      <x:c r="BB345" s="53">
        <x:v>0.024195083000000003</x:v>
      </x:c>
      <x:c r="BC345" s="53">
        <x:v>7.3620105999999996</x:v>
      </x:c>
      <x:c r="BD345" s="53">
        <x:v>5.5872487</x:v>
      </x:c>
      <x:c r="BE345" s="53">
        <x:v>5.4971681999999999</x:v>
      </x:c>
      <x:c r="BF345" s="53">
        <x:v>6.4551986000000001</x:v>
      </x:c>
      <x:c r="BG345" s="53">
        <x:v>6.0591232000000002</x:v>
      </x:c>
      <x:c r="BH345" s="53">
        <x:v>7.3238306</x:v>
      </x:c>
      <x:c r="BI345" s="53">
        <x:v>5.4971681999999999</x:v>
      </x:c>
      <x:c r="BJ345" s="53">
        <x:v>44.700000000000003</x:v>
      </x:c>
      <x:c r="BK345" s="53">
        <x:v>64</x:v>
      </x:c>
      <x:c r="BL345" s="53">
        <x:v>58.899999999999999</x:v>
      </x:c>
      <x:c r="BM345" s="53">
        <x:v>0.014383391000000001</x:v>
      </x:c>
      <x:c r="BN345" s="53">
        <x:v>0.051913194000000007</x:v>
      </x:c>
      <x:c r="BO345" s="53">
        <x:v>0.027338409000000002</x:v>
      </x:c>
      <x:c r="BP345" s="53">
        <x:v>0.028490651</x:v>
      </x:c>
      <x:c r="BQ345" s="53">
        <x:v>0.035905759000000004</x:v>
      </x:c>
      <x:c r="BR345" s="53">
        <x:v>0.035191978999999995</x:v>
      </x:c>
      <x:c r="BS345" s="53">
        <x:v>-0.015208737999999999</x:v>
      </x:c>
      <x:c r="BT345" s="53">
        <x:v>2.8300000000000001</x:v>
      </x:c>
      <x:c r="BU345" s="53">
        <x:v>20.469999999999999</x:v>
      </x:c>
      <x:c r="BV345" s="53">
        <x:v>0.018391323000000001</x:v>
      </x:c>
      <x:c r="BW345" s="53">
        <x:v>0.038941292000000005</x:v>
      </x:c>
      <x:c r="BX345" s="53">
        <x:v>-0.012230679</x:v>
      </x:c>
      <x:c r="BY345" s="53">
        <x:v>-0.0093812839000000003</x:v>
      </x:c>
      <x:c r="BZ345" s="53">
        <x:v>5.6900000000000004</x:v>
      </x:c>
      <x:c r="CA345" s="53">
        <x:v>5.7599999999999998</x:v>
      </x:c>
      <x:c r="CB345" s="53">
        <x:v>6.6799999999999997</x:v>
      </x:c>
      <x:c r="CC345" s="53">
        <x:v>8.0099999999999998</x:v>
      </x:c>
      <x:c r="CD345" s="53">
        <x:v>8.4499999999999993</x:v>
      </x:c>
      <x:c r="CE345" s="53">
        <x:v>9.4199999999999999</x:v>
      </x:c>
      <x:c r="CF345" s="53">
        <x:v>10.609999999999999</x:v>
      </x:c>
      <x:c r="CG345" s="53">
        <x:v>-0.89000000000000001</x:v>
      </x:c>
      <x:c r="CH345" s="53">
        <x:v>-0.81999999999999995</x:v>
      </x:c>
      <x:c r="CI345" s="53">
        <x:v>0.10000000000000001</x:v>
      </x:c>
      <x:c r="CJ345" s="53">
        <x:v>1.4299999999999999</x:v>
      </x:c>
      <x:c r="CK345" s="53">
        <x:v>1.8700000000000001</x:v>
      </x:c>
      <x:c r="CL345" s="53">
        <x:v>2.8399999999999999</x:v>
      </x:c>
      <x:c r="CM345" s="53">
        <x:v>4.0300000000000002</x:v>
      </x:c>
      <x:c r="CN345" s="53">
        <x:v>0.0017469600999999996</x:v>
      </x:c>
      <x:c r="CO345" s="53">
        <x:v>0.0021563351000000003</x:v>
      </x:c>
      <x:c r="CP345" s="53">
        <x:v>0.0021403463</x:v>
      </x:c>
      <x:c r="CQ345" s="53">
        <x:v>0.00024415055999999999</x:v>
      </x:c>
      <x:c r="CR345" s="53">
        <x:v>0.0029270840999999997</x:v>
      </x:c>
      <x:c r="CS345" s="53">
        <x:v>-0.0096759342000000004</x:v>
      </x:c>
      <x:c r="CT345" s="53">
        <x:v>-0.0071599351</x:v>
      </x:c>
      <x:c r="CU345" s="53">
        <x:v>-0.0049315186000000005</x:v>
      </x:c>
      <x:c r="CV345" s="53">
        <x:v>-13.199999999999999</x:v>
      </x:c>
      <x:c r="CW345" s="53">
        <x:v>0.0039834522</x:v>
      </x:c>
      <x:c r="CX345" s="53">
        <x:v>74.299999999999997</x:v>
      </x:c>
      <x:c r="CY345" s="53">
        <x:v>0.0018939400000000001</x:v>
      </x:c>
      <x:c r="CZ345" s="53">
        <x:v>0.0019249284</x:v>
      </x:c>
      <x:c r="DA345" s="53">
        <x:v>0.0049188491000000001</x:v>
      </x:c>
      <x:c r="DB345" s="53">
        <x:v>0.011572986</x:v>
      </x:c>
      <x:c r="DC345" s="53">
        <x:v>0.020474909999999999</x:v>
      </x:c>
      <x:c r="DD345" s="53">
        <x:v>0.0026373642000000003</x:v>
      </x:c>
      <x:c r="DE345" s="53">
        <x:v>0</x:v>
      </x:c>
      <x:c r="DF345" s="53">
        <x:v>0.0075757938000000002</x:v>
      </x:c>
      <x:c r="DG345" s="53">
        <x:v>0.0046012351000000001</x:v>
      </x:c>
      <x:c r="DH345" s="53">
        <x:v>0.0027816429999999998</x:v>
      </x:c>
      <x:c r="DI345" s="53">
        <x:v>0.0036900411</x:v>
      </x:c>
      <x:c r="DJ345" s="53">
        <x:v>0.0024968802000000001</x:v>
      </x:c>
      <x:c r="DK345" s="53">
        <x:v>0.0026420094999999999</x:v>
      </x:c>
      <x:c r="DL345" s="53">
        <x:v>0.0026845654000000002</x:v>
      </x:c>
      <x:c r="DM345" s="53">
        <x:v>0.0017777781999999998</x:v>
      </x:c>
      <x:c r="DN345" s="53">
        <x:v>-0.0055009962000000001</x:v>
      </x:c>
      <x:c r="DO345" s="53">
        <x:v>-0.0010126582999999999</x:v>
      </x:c>
      <x:c r="DP345" s="53">
        <x:v>83.299999999999997</x:v>
      </x:c>
    </x:row>
    <x:row r="346" spans="1:120">
      <x:c r="A346" s="2" t="s">
        <x:v>747</x:v>
      </x:c>
      <x:c r="B346" s="53">
        <x:v>0.00089847265999999992</x:v>
      </x:c>
      <x:c r="C346" s="53">
        <x:v>0.0024334807999999999</x:v>
      </x:c>
      <x:c r="D346" s="53">
        <x:v>0.0029610469</x:v>
      </x:c>
      <x:c r="E346" s="53">
        <x:v>0.0028483284999999997</x:v>
      </x:c>
      <x:c r="F346" s="53">
        <x:v>0.0029881184</x:v>
      </x:c>
      <x:c r="G346" s="53">
        <x:v>-0.0057397555</x:v>
      </x:c>
      <x:c r="H346" s="53">
        <x:v>-0.0036846854000000001</x:v>
      </x:c>
      <x:c r="I346" s="53">
        <x:v>0.0015173007999999999</x:v>
      </x:c>
      <x:c r="J346" s="53">
        <x:v>0.0022599393000000001</x:v>
      </x:c>
      <x:c r="K346" s="53">
        <x:v>0.026797652999999999</x:v>
      </x:c>
      <x:c r="L346" s="53">
        <x:v>-0.0018638336</x:v>
      </x:c>
      <x:c r="M346" s="53">
        <x:v>0.00061864734999999993</x:v>
      </x:c>
      <x:c r="N346" s="53">
        <x:v>-0.0048346672999999996</x:v>
      </x:c>
      <x:c r="O346" s="53">
        <x:v>0.025988764000000003</x:v>
      </x:c>
      <x:c r="P346" s="53">
        <x:v>0.0088421974999999997</x:v>
      </x:c>
      <x:c r="Q346" s="53">
        <x:v>0.0011410352999999999</x:v>
      </x:c>
      <x:c r="R346" s="53">
        <x:v>81.525999999999996</x:v>
      </x:c>
      <x:c r="S346" s="53">
        <x:v>59.299999999999997</x:v>
      </x:c>
      <x:c r="T346" s="53">
        <x:v>64.200000000000003</x:v>
      </x:c>
      <x:c r="U346" s="53">
        <x:v>0.0051551899000000001</x:v>
      </x:c>
      <x:c r="V346" s="53">
        <x:v>0.0064057849</x:v>
      </x:c>
      <x:c r="W346" s="53">
        <x:v>0.039220712999999996</x:v>
      </x:c>
      <x:c r="X346" s="53">
        <x:v>0.060153922999999998</x:v>
      </x:c>
      <x:c r="Y346" s="53">
        <x:v>0.0037484924000000003</x:v>
      </x:c>
      <x:c r="Z346" s="53">
        <x:v>0.0049784916000000001</x:v>
      </x:c>
      <x:c r="AA346" s="53">
        <x:v>6</x:v>
      </x:c>
      <x:c r="AB346" s="53">
        <x:v>14.4</x:v>
      </x:c>
      <x:c r="AC346" s="53">
        <x:v>3191</x:v>
      </x:c>
      <x:c r="AD346" s="53">
        <x:v>2155</x:v>
      </x:c>
      <x:c r="AE346" s="53">
        <x:v>1878</x:v>
      </x:c>
      <x:c r="AF346" s="53">
        <x:v>833</x:v>
      </x:c>
      <x:c r="AG346" s="53">
        <x:v>0.0021437703999999999</x:v>
      </x:c>
      <x:c r="AH346" s="53">
        <x:v>0.0027134189999999997</x:v>
      </x:c>
      <x:c r="AI346" s="53">
        <x:v>0.0025532445999999998</x:v>
      </x:c>
      <x:c r="AJ346" s="53">
        <x:v>0.005571045</x:v>
      </x:c>
      <x:c r="AK346" s="53">
        <x:v>0.0028237211000000001</x:v>
      </x:c>
      <x:c r="AL346" s="53">
        <x:v>0.0023686091999999997</x:v>
      </x:c>
      <x:c r="AM346" s="53">
        <x:v>0.0046708070000000002</x:v>
      </x:c>
      <x:c r="AN346" s="53">
        <x:v>-0.00088996255000000002</x:v>
      </x:c>
      <x:c r="AO346" s="53">
        <x:v>0.0020133715000000002</x:v>
      </x:c>
      <x:c r="AP346" s="53">
        <x:v>0.0029856338999999998</x:v>
      </x:c>
      <x:c r="AQ346" s="53">
        <x:v>0.0012758516</x:v>
      </x:c>
      <x:c r="AR346" s="53">
        <x:v>0.0016767019</x:v>
      </x:c>
      <x:c r="AS346" s="53">
        <x:v>0.0045377743999999998</x:v>
      </x:c>
      <x:c r="AT346" s="53">
        <x:v>-0.00070488725000000008</x:v>
      </x:c>
      <x:c r="AU346" s="53">
        <x:v>41</x:v>
      </x:c>
      <x:c r="AV346" s="53">
        <x:v>3.7999999999999998</x:v>
      </x:c>
      <x:c r="AW346" s="53">
        <x:v>52.399999999999999</x:v>
      </x:c>
      <x:c r="AX346" s="53">
        <x:v>0.0076379933</x:v>
      </x:c>
      <x:c r="AY346" s="53">
        <x:v>0.035178260000000006</x:v>
      </x:c>
      <x:c r="AZ346" s="53">
        <x:v>0.0017383821999999999</x:v>
      </x:c>
      <x:c r="BA346" s="53">
        <x:v>0.0040276801000000001</x:v>
      </x:c>
      <x:c r="BB346" s="53">
        <x:v>0.12817545</x:v>
      </x:c>
      <x:c r="BC346" s="53">
        <x:v>7.3808790000000002</x:v>
      </x:c>
      <x:c r="BD346" s="53">
        <x:v>5.5759490999999999</x:v>
      </x:c>
      <x:c r="BE346" s="53">
        <x:v>5.6698808999999999</x:v>
      </x:c>
      <x:c r="BF346" s="53">
        <x:v>6.4488893999999997</x:v>
      </x:c>
      <x:c r="BG346" s="53">
        <x:v>6.0378708999999997</x:v>
      </x:c>
      <x:c r="BH346" s="53">
        <x:v>7.3205270000000002</x:v>
      </x:c>
      <x:c r="BI346" s="53">
        <x:v>5.4595855000000002</x:v>
      </x:c>
      <x:c r="BJ346" s="53">
        <x:v>49.299999999999997</x:v>
      </x:c>
      <x:c r="BK346" s="53">
        <x:v>62.700000000000003</x:v>
      </x:c>
      <x:c r="BL346" s="53">
        <x:v>60.299999999999997</x:v>
      </x:c>
      <x:c r="BM346" s="53">
        <x:v>-0.028533717999999997</x:v>
      </x:c>
      <x:c r="BN346" s="53">
        <x:v>-0.10683423</x:v>
      </x:c>
      <x:c r="BO346" s="53">
        <x:v>0.055250339000000004</x:v>
      </x:c>
      <x:c r="BP346" s="53">
        <x:v>0.060288799999999998</x:v>
      </x:c>
      <x:c r="BQ346" s="53">
        <x:v>0.060449284999999997</x:v>
      </x:c>
      <x:c r="BR346" s="53">
        <x:v>0.064025785999999996</x:v>
      </x:c>
      <x:c r="BS346" s="53">
        <x:v>0.059239642999999997</x:v>
      </x:c>
      <x:c r="BT346" s="53">
        <x:v>2.6899999999999999</x:v>
      </x:c>
      <x:c r="BU346" s="53">
        <x:v>22.329999999999998</x:v>
      </x:c>
      <x:c r="BV346" s="56">
        <x:v>-0.000065085099000000002</x:v>
      </x:c>
      <x:c r="BW346" s="53">
        <x:v>-0.019891791999999997</x:v>
      </x:c>
      <x:c r="BX346" s="53">
        <x:v>-0.0058592699999999998</x:v>
      </x:c>
      <x:c r="BY346" s="53">
        <x:v>-0.00045252281999999999</x:v>
      </x:c>
      <x:c r="BZ346" s="53">
        <x:v>6.04</x:v>
      </x:c>
      <x:c r="CA346" s="53">
        <x:v>6.1500000000000004</x:v>
      </x:c>
      <x:c r="CB346" s="53">
        <x:v>7.0300000000000002</x:v>
      </x:c>
      <x:c r="CC346" s="53">
        <x:v>8.3200000000000003</x:v>
      </x:c>
      <x:c r="CD346" s="53">
        <x:v>8.7599999999999998</x:v>
      </x:c>
      <x:c r="CE346" s="53">
        <x:v>9.6699999999999999</x:v>
      </x:c>
      <x:c r="CF346" s="53">
        <x:v>10.800000000000001</x:v>
      </x:c>
      <x:c r="CG346" s="53">
        <x:v>-0.68999999999999995</x:v>
      </x:c>
      <x:c r="CH346" s="53">
        <x:v>-0.57999999999999996</x:v>
      </x:c>
      <x:c r="CI346" s="53">
        <x:v>0.29999999999999999</x:v>
      </x:c>
      <x:c r="CJ346" s="53">
        <x:v>1.5900000000000001</x:v>
      </x:c>
      <x:c r="CK346" s="53">
        <x:v>2.0299999999999998</x:v>
      </x:c>
      <x:c r="CL346" s="53">
        <x:v>2.9399999999999999</x:v>
      </x:c>
      <x:c r="CM346" s="53">
        <x:v>4.0700000000000003</x:v>
      </x:c>
      <x:c r="CN346" s="53">
        <x:v>0.0026816857</x:v>
      </x:c>
      <x:c r="CO346" s="53">
        <x:v>0.0032258091999999999</x:v>
      </x:c>
      <x:c r="CP346" s="53">
        <x:v>0.0057037006999999995</x:v>
      </x:c>
      <x:c r="CQ346" s="53">
        <x:v>-0.0010041115</x:v>
      </x:c>
      <x:c r="CR346" s="53">
        <x:v>0.0068481059</x:v>
      </x:c>
      <x:c r="CS346" s="53">
        <x:v>0.0032952326000000004</x:v>
      </x:c>
      <x:c r="CT346" s="53">
        <x:v>0.004027287</x:v>
      </x:c>
      <x:c r="CU346" s="53">
        <x:v>-0.011640282</x:v>
      </x:c>
      <x:c r="CV346" s="53">
        <x:v>-32.100000000000001</x:v>
      </x:c>
      <x:c r="CW346" s="53">
        <x:v>0.0057909889000000003</x:v>
      </x:c>
      <x:c r="CX346" s="53">
        <x:v>77.400000000000006</x:v>
      </x:c>
      <x:c r="CY346" s="53">
        <x:v>0.0018903597</x:v>
      </x:c>
      <x:c r="CZ346" s="53">
        <x:v>0.0019212302000000001</x:v>
      </x:c>
      <x:c r="DA346" s="53">
        <x:v>0.0048947723999999998</x:v>
      </x:c>
      <x:c r="DB346" s="53">
        <x:v>0.0093701883000000008</x:v>
      </x:c>
      <x:c r="DC346" s="53">
        <x:v>0.019755268999999998</x:v>
      </x:c>
      <x:c r="DD346" s="53">
        <x:v>0.0043802084999999996</x:v>
      </x:c>
      <x:c r="DE346" s="53">
        <x:v>0.0063262750999999995</x:v>
      </x:c>
      <x:c r="DF346" s="53">
        <x:v>0.0065820642000000007</x:v>
      </x:c>
      <x:c r="DG346" s="53">
        <x:v>0.0045801606999999994</x:v>
      </x:c>
      <x:c r="DH346" s="53">
        <x:v>0.0046189458999999999</x:v>
      </x:c>
      <x:c r="DI346" s="53">
        <x:v>0.0027586224000000004</x:v>
      </x:c>
      <x:c r="DJ346" s="53">
        <x:v>0.0049751346000000002</x:v>
      </x:c>
      <x:c r="DK346" s="53">
        <x:v>0.0052631700000000003</x:v>
      </x:c>
      <x:c r="DL346" s="53">
        <x:v>0.0044583221000000001</x:v>
      </x:c>
      <x:c r="DM346" s="53">
        <x:v>0.0053144501</x:v>
      </x:c>
      <x:c r="DN346" s="53">
        <x:v>0.0031471307999999998</x:v>
      </x:c>
      <x:c r="DO346" s="53">
        <x:v>0.0060606245999999997</x:v>
      </x:c>
      <x:c r="DP346" s="53">
        <x:v>85.799999999999997</x:v>
      </x:c>
    </x:row>
    <x:row r="347" spans="1:120">
      <x:c r="A347" s="2" t="s">
        <x:v>749</x:v>
      </x:c>
      <x:c r="B347" s="53">
        <x:v>-0.0018500618999999999</x:v>
      </x:c>
      <x:c r="C347" s="53">
        <x:v>-0.0011946541000000001</x:v>
      </x:c>
      <x:c r="D347" s="53">
        <x:v>-0.0083003040999999989</x:v>
      </x:c>
      <x:c r="E347" s="53">
        <x:v>0.0037744618000000002</x:v>
      </x:c>
      <x:c r="F347" s="53">
        <x:v>-0.011771704</x:v>
      </x:c>
      <x:c r="G347" s="53">
        <x:v>0.011772552</x:v>
      </x:c>
      <x:c r="H347" s="53">
        <x:v>-0.0038064265000000003</x:v>
      </x:c>
      <x:c r="I347" s="53">
        <x:v>0.00046133061999999997</x:v>
      </x:c>
      <x:c r="J347" s="56">
        <x:v>0.000045373595</x:v>
      </x:c>
      <x:c r="K347" s="53">
        <x:v>0.017757106</x:v>
      </x:c>
      <x:c r="L347" s="53">
        <x:v>0.0013393121999999999</x:v>
      </x:c>
      <x:c r="M347" s="53">
        <x:v>0.0030875089</x:v>
      </x:c>
      <x:c r="N347" s="53">
        <x:v>-0.00073937156999999998</x:v>
      </x:c>
      <x:c r="O347" s="53">
        <x:v>0.00016493245000000001</x:v>
      </x:c>
      <x:c r="P347" s="53">
        <x:v>-0.026059027000000001</x:v>
      </x:c>
      <x:c r="Q347" s="53">
        <x:v>-0.0009063235300000001</x:v>
      </x:c>
      <x:c r="R347" s="53">
        <x:v>81.525999999999996</x:v>
      </x:c>
      <x:c r="S347" s="53">
        <x:v>60.100000000000001</x:v>
      </x:c>
      <x:c r="T347" s="53">
        <x:v>65.5</x:v>
      </x:c>
      <x:c r="U347" s="53">
        <x:v>0.00085346084</x:v>
      </x:c>
      <x:c r="V347" s="53">
        <x:v>0.0012461864</x:v>
      </x:c>
      <x:c r="W347" s="53">
        <x:v>-0.0096619109000000014</x:v>
      </x:c>
      <x:c r="X347" s="53">
        <x:v>0.072320661999999991</x:v>
      </x:c>
      <x:c r="Y347" s="53">
        <x:v>-0.0013099317999999999</x:v>
      </x:c>
      <x:c r="Z347" s="53">
        <x:v>-0.0020485746999999999</x:v>
      </x:c>
      <x:c r="AA347" s="53">
        <x:v>5.9000000000000004</x:v>
      </x:c>
      <x:c r="AB347" s="53">
        <x:v>14.199999999999999</x:v>
      </x:c>
      <x:c r="AC347" s="53">
        <x:v>3224</x:v>
      </x:c>
      <x:c r="AD347" s="53">
        <x:v>2031</x:v>
      </x:c>
      <x:c r="AE347" s="53">
        <x:v>1866</x:v>
      </x:c>
      <x:c r="AF347" s="53">
        <x:v>877</x:v>
      </x:c>
      <x:c r="AG347" s="53">
        <x:v>0.0016023764999999998</x:v>
      </x:c>
      <x:c r="AH347" s="53">
        <x:v>0.0023901592999999999</x:v>
      </x:c>
      <x:c r="AI347" s="53">
        <x:v>0.0022237055999999999</x:v>
      </x:c>
      <x:c r="AJ347" s="53">
        <x:v>0.0096752654999999999</x:v>
      </x:c>
      <x:c r="AK347" s="53">
        <x:v>-0.00060441222999999999</x:v>
      </x:c>
      <x:c r="AL347" s="53">
        <x:v>0.0026776589000000001</x:v>
      </x:c>
      <x:c r="AM347" s="53">
        <x:v>0.0031315733000000001</x:v>
      </x:c>
      <x:c r="AN347" s="53">
        <x:v>0.0020330374999999998</x:v>
      </x:c>
      <x:c r="AO347" s="53">
        <x:v>0.001404377</x:v>
      </x:c>
      <x:c r="AP347" s="53">
        <x:v>0.0050181315000000004</x:v>
      </x:c>
      <x:c r="AQ347" s="53">
        <x:v>0.0025058037</x:v>
      </x:c>
      <x:c r="AR347" s="53">
        <x:v>0.0010655302</x:v>
      </x:c>
      <x:c r="AS347" s="53">
        <x:v>0.0022201218</x:v>
      </x:c>
      <x:c r="AT347" s="53">
        <x:v>-0.0023532191000000002</x:v>
      </x:c>
      <x:c r="AU347" s="53">
        <x:v>40.899999999999999</x:v>
      </x:c>
      <x:c r="AV347" s="53">
        <x:v>3.7999999999999998</x:v>
      </x:c>
      <x:c r="AW347" s="53">
        <x:v>54.5</x:v>
      </x:c>
      <x:c r="AX347" s="53">
        <x:v>-0.0048791675000000001</x:v>
      </x:c>
      <x:c r="AY347" s="53">
        <x:v>-0.022236358000000001</x:v>
      </x:c>
      <x:c r="AZ347" s="53">
        <x:v>-0.0019979493999999998</x:v>
      </x:c>
      <x:c r="BA347" s="53">
        <x:v>-0.0020881522999999999</x:v>
      </x:c>
      <x:c r="BB347" s="53">
        <x:v>-0.048836429000000003</x:v>
      </x:c>
      <x:c r="BC347" s="53">
        <x:v>7.4354380000000004</x:v>
      </x:c>
      <x:c r="BD347" s="53">
        <x:v>5.5721540000000003</x:v>
      </x:c>
      <x:c r="BE347" s="53">
        <x:v>5.7365722999999997</x:v>
      </x:c>
      <x:c r="BF347" s="53">
        <x:v>6.5596151999999996</x:v>
      </x:c>
      <x:c r="BG347" s="53">
        <x:v>6.0306853</x:v>
      </x:c>
      <x:c r="BH347" s="53">
        <x:v>7.3225103999999996</x:v>
      </x:c>
      <x:c r="BI347" s="53">
        <x:v>5.4680600999999998</x:v>
      </x:c>
      <x:c r="BJ347" s="53">
        <x:v>49.200000000000003</x:v>
      </x:c>
      <x:c r="BK347" s="53">
        <x:v>62.100000000000001</x:v>
      </x:c>
      <x:c r="BL347" s="53">
        <x:v>61.5</x:v>
      </x:c>
      <x:c r="BM347" s="53">
        <x:v>0.020601211000000005</x:v>
      </x:c>
      <x:c r="BN347" s="53">
        <x:v>-0.00032925062999999999</x:v>
      </x:c>
      <x:c r="BO347" s="53">
        <x:v>-0.031941375999999999</x:v>
      </x:c>
      <x:c r="BP347" s="53">
        <x:v>-0.033026674</x:v>
      </x:c>
      <x:c r="BQ347" s="53">
        <x:v>-0.032877286</x:v>
      </x:c>
      <x:c r="BR347" s="53">
        <x:v>-0.029020734999999998</x:v>
      </x:c>
      <x:c r="BS347" s="53">
        <x:v>-0.023380814</x:v>
      </x:c>
      <x:c r="BT347" s="53">
        <x:v>2.7799999999999998</x:v>
      </x:c>
      <x:c r="BU347" s="53">
        <x:v>22.100000000000001</x:v>
      </x:c>
      <x:c r="BV347" s="53">
        <x:v>-0.022045443000000001</x:v>
      </x:c>
      <x:c r="BW347" s="53">
        <x:v>-0.027804420000000002</x:v>
      </x:c>
      <x:c r="BX347" s="53">
        <x:v>0.027743595999999998</x:v>
      </x:c>
      <x:c r="BY347" s="53">
        <x:v>-0.0077243852000000002</x:v>
      </x:c>
      <x:c r="BZ347" s="53">
        <x:v>6.4000000000000004</x:v>
      </x:c>
      <x:c r="CA347" s="53">
        <x:v>6.6399999999999997</x:v>
      </x:c>
      <x:c r="CB347" s="53">
        <x:v>7.6699999999999999</x:v>
      </x:c>
      <x:c r="CC347" s="53">
        <x:v>8.9399999999999995</x:v>
      </x:c>
      <x:c r="CD347" s="53">
        <x:v>9.4199999999999999</x:v>
      </x:c>
      <x:c r="CE347" s="53">
        <x:v>10.18</x:v>
      </x:c>
      <x:c r="CF347" s="53">
        <x:v>11.31</x:v>
      </x:c>
      <x:c r="CG347" s="53">
        <x:v>-0.81999999999999995</x:v>
      </x:c>
      <x:c r="CH347" s="53">
        <x:v>-0.57999999999999996</x:v>
      </x:c>
      <x:c r="CI347" s="53">
        <x:v>0.45000000000000001</x:v>
      </x:c>
      <x:c r="CJ347" s="53">
        <x:v>1.72</x:v>
      </x:c>
      <x:c r="CK347" s="53">
        <x:v>2.2000000000000002</x:v>
      </x:c>
      <x:c r="CL347" s="53">
        <x:v>2.96</x:v>
      </x:c>
      <x:c r="CM347" s="53">
        <x:v>4.0899999999999999</x:v>
      </x:c>
      <x:c r="CN347" s="53">
        <x:v>0.0022737921999999999</x:v>
      </x:c>
      <x:c r="CO347" s="53">
        <x:v>0.0037503392000000002</x:v>
      </x:c>
      <x:c r="CP347" s="53">
        <x:v>0.0059732894000000003</x:v>
      </x:c>
      <x:c r="CQ347" s="53">
        <x:v>0.00019004439000000001</x:v>
      </x:c>
      <x:c r="CR347" s="53">
        <x:v>0.0047071172000000006</x:v>
      </x:c>
      <x:c r="CS347" s="53">
        <x:v>-0.0023489772</x:v>
      </x:c>
      <x:c r="CT347" s="53">
        <x:v>-0.010033311</x:v>
      </x:c>
      <x:c r="CU347" s="53">
        <x:v>0.0054608762999999994</x:v>
      </x:c>
      <x:c r="CV347" s="53">
        <x:v>39.200000000000003</x:v>
      </x:c>
      <x:c r="CW347" s="53">
        <x:v>0.0024236104999999999</x:v>
      </x:c>
      <x:c r="CX347" s="53">
        <x:v>77.299999999999997</x:v>
      </x:c>
      <x:c r="CY347" s="53">
        <x:v>0.0028288562</x:v>
      </x:c>
      <x:c r="CZ347" s="53">
        <x:v>0.0028749421000000003</x:v>
      </x:c>
      <x:c r="DA347" s="53">
        <x:v>0.0019512201000000001</x:v>
      </x:c>
      <x:c r="DB347" s="53">
        <x:v>-0.0051948169</x:v>
      </x:c>
      <x:c r="DC347" s="53">
        <x:v>0.011363177000000001</x:v>
      </x:c>
      <x:c r="DD347" s="53">
        <x:v>0.0034904049000000004</x:v>
      </x:c>
      <x:c r="DE347" s="53">
        <x:v>0.0053908486</x:v>
      </x:c>
      <x:c r="DF347" s="53">
        <x:v>0.0028076762</x:v>
      </x:c>
      <x:c r="DG347" s="53">
        <x:v>0.0053171413000000001</x:v>
      </x:c>
      <x:c r="DH347" s="53">
        <x:v>0.0027611614000000001</x:v>
      </x:c>
      <x:c r="DI347" s="53">
        <x:v>0</x:v>
      </x:c>
      <x:c r="DJ347" s="53">
        <x:v>0.0041271210000000003</x:v>
      </x:c>
      <x:c r="DK347" s="53">
        <x:v>0.0034934533000000001</x:v>
      </x:c>
      <x:c r="DL347" s="53">
        <x:v>0.0026654835999999998</x:v>
      </x:c>
      <x:c r="DM347" s="53">
        <x:v>0.0026466711999999998</x:v>
      </x:c>
      <x:c r="DN347" s="53">
        <x:v>-0.0015723274000000001</x:v>
      </x:c>
      <x:c r="DO347" s="53">
        <x:v>0.0060241146000000001</x:v>
      </x:c>
      <x:c r="DP347" s="53">
        <x:v>84.200000000000003</x:v>
      </x:c>
    </x:row>
    <x:row r="348" spans="1:120">
      <x:c r="A348" s="2" t="s">
        <x:v>769</x:v>
      </x:c>
      <x:c r="B348" s="53">
        <x:v>0.012693204</x:v>
      </x:c>
      <x:c r="C348" s="53">
        <x:v>0.013252951000000002</x:v>
      </x:c>
      <x:c r="D348" s="53">
        <x:v>0.012234777000000001</x:v>
      </x:c>
      <x:c r="E348" s="53">
        <x:v>0.041254234000000001</x:v>
      </x:c>
      <x:c r="F348" s="53">
        <x:v>0.0036842650999999998</x:v>
      </x:c>
      <x:c r="G348" s="53">
        <x:v>0.020986512999999998</x:v>
      </x:c>
      <x:c r="H348" s="53">
        <x:v>0.011045624000000001</x:v>
      </x:c>
      <x:c r="I348" s="53">
        <x:v>0.014586385000000002</x:v>
      </x:c>
      <x:c r="J348" s="53">
        <x:v>0.023042623000000001</x:v>
      </x:c>
      <x:c r="K348" s="53">
        <x:v>0.0080429101000000003</x:v>
      </x:c>
      <x:c r="L348" s="53">
        <x:v>0.013031197999999999</x:v>
      </x:c>
      <x:c r="M348" s="53">
        <x:v>0.022799225000000001</x:v>
      </x:c>
      <x:c r="N348" s="53">
        <x:v>0.0012355002</x:v>
      </x:c>
      <x:c r="O348" s="53">
        <x:v>0.011852148</x:v>
      </x:c>
      <x:c r="P348" s="53">
        <x:v>0.019668040000000001</x:v>
      </x:c>
      <x:c r="Q348" s="53">
        <x:v>0.013467254000000001</x:v>
      </x:c>
      <x:c r="R348" s="53">
        <x:v>82.486999999999995</x:v>
      </x:c>
      <x:c r="S348" s="53">
        <x:v>60.700000000000003</x:v>
      </x:c>
      <x:c r="T348" s="53">
        <x:v>63.200000000000003</x:v>
      </x:c>
      <x:c r="U348" s="53">
        <x:v>0.0063119114999999992</x:v>
      </x:c>
      <x:c r="V348" s="53">
        <x:v>0.0070183234000000005</x:v>
      </x:c>
      <x:c r="W348" s="53">
        <x:v>0.0096619109000000014</x:v>
      </x:c>
      <x:c r="X348" s="53">
        <x:v>0.064850972000000007</x:v>
      </x:c>
      <x:c r="Y348" s="53">
        <x:v>0.0032981006000000002</x:v>
      </x:c>
      <x:c r="Z348" s="53">
        <x:v>0.0031212631000000002</x:v>
      </x:c>
      <x:c r="AA348" s="53">
        <x:v>6</x:v>
      </x:c>
      <x:c r="AB348" s="53">
        <x:v>14</x:v>
      </x:c>
      <x:c r="AC348" s="53">
        <x:v>3241</x:v>
      </x:c>
      <x:c r="AD348" s="53">
        <x:v>2162</x:v>
      </x:c>
      <x:c r="AE348" s="53">
        <x:v>1794</x:v>
      </x:c>
      <x:c r="AF348" s="53">
        <x:v>838</x:v>
      </x:c>
      <x:c r="AG348" s="53">
        <x:v>0.0053551561999999997</x:v>
      </x:c>
      <x:c r="AH348" s="53">
        <x:v>0.0046001786</x:v>
      </x:c>
      <x:c r="AI348" s="53">
        <x:v>0.0038293374000000002</x:v>
      </x:c>
      <x:c r="AJ348" s="53">
        <x:v>0.0068540363999999998</x:v>
      </x:c>
      <x:c r="AK348" s="53">
        <x:v>0.0090280481000000001</x:v>
      </x:c>
      <x:c r="AL348" s="53">
        <x:v>0.0023567007000000001</x:v>
      </x:c>
      <x:c r="AM348" s="53">
        <x:v>0.0027655131999999999</x:v>
      </x:c>
      <x:c r="AN348" s="53">
        <x:v>0.0017755235999999999</x:v>
      </x:c>
      <x:c r="AO348" s="53">
        <x:v>0.0058411005999999999</x:v>
      </x:c>
      <x:c r="AP348" s="53">
        <x:v>0.0029618680999999997</x:v>
      </x:c>
      <x:c r="AQ348" s="53">
        <x:v>0.0058905512999999998</x:v>
      </x:c>
      <x:c r="AR348" s="53">
        <x:v>0.0025829992000000002</x:v>
      </x:c>
      <x:c r="AS348" s="53">
        <x:v>0.0049977572999999997</x:v>
      </x:c>
      <x:c r="AT348" s="53">
        <x:v>0.0091464052000000007</x:v>
      </x:c>
      <x:c r="AU348" s="53">
        <x:v>41.100000000000001</x:v>
      </x:c>
      <x:c r="AV348" s="53">
        <x:v>3.7999999999999998</x:v>
      </x:c>
      <x:c r="AW348" s="53">
        <x:v>54.600000000000001</x:v>
      </x:c>
      <x:c r="AX348" s="53">
        <x:v>-0.00026547502000000001</x:v>
      </x:c>
      <x:c r="AY348" s="53">
        <x:v>-0.042104069999999999</x:v>
      </x:c>
      <x:c r="AZ348" s="53">
        <x:v>0.00072834272</x:v>
      </x:c>
      <x:c r="BA348" s="53">
        <x:v>0.009640367299999999</x:v>
      </x:c>
      <x:c r="BB348" s="53">
        <x:v>-0.20776723</x:v>
      </x:c>
      <x:c r="BC348" s="53">
        <x:v>7.3231707000000004</x:v>
      </x:c>
      <x:c r="BD348" s="53">
        <x:v>5.5759490999999999</x:v>
      </x:c>
      <x:c r="BE348" s="53">
        <x:v>5.5134287000000004</x:v>
      </x:c>
      <x:c r="BF348" s="53">
        <x:v>6.4167322999999996</x:v>
      </x:c>
      <x:c r="BG348" s="53">
        <x:v>5.9687076000000001</x:v>
      </x:c>
      <x:c r="BH348" s="53">
        <x:v>7.2772477000000002</x:v>
      </x:c>
      <x:c r="BI348" s="53">
        <x:v>5.4553210999999999</x:v>
      </x:c>
      <x:c r="BJ348" s="53">
        <x:v>50.700000000000003</x:v>
      </x:c>
      <x:c r="BK348" s="53">
        <x:v>65.299999999999997</x:v>
      </x:c>
      <x:c r="BL348" s="53">
        <x:v>62.200000000000003</x:v>
      </x:c>
      <x:c r="BM348" s="53">
        <x:v>0.0089235003999999996</x:v>
      </x:c>
      <x:c r="BN348" s="53">
        <x:v>0.046644246</x:v>
      </x:c>
      <x:c r="BO348" s="53">
        <x:v>-0.12689868000000001</x:v>
      </x:c>
      <x:c r="BP348" s="53">
        <x:v>-0.12876383999999999</x:v>
      </x:c>
      <x:c r="BQ348" s="53">
        <x:v>-0.14215547000000001</x:v>
      </x:c>
      <x:c r="BR348" s="53">
        <x:v>-0.15229738000000001</x:v>
      </x:c>
      <x:c r="BS348" s="53">
        <x:v>-0.028672954</x:v>
      </x:c>
      <x:c r="BT348" s="53">
        <x:v>3.25</x:v>
      </x:c>
      <x:c r="BU348" s="53">
        <x:v>19.34</x:v>
      </x:c>
      <x:c r="BV348" s="53">
        <x:v>-0.0059394881999999993</x:v>
      </x:c>
      <x:c r="BW348" s="53">
        <x:v>0.00020934370999999999</x:v>
      </x:c>
      <x:c r="BX348" s="53">
        <x:v>0.010524502999999999</x:v>
      </x:c>
      <x:c r="BY348" s="53">
        <x:v>-0.0043426984999999996</x:v>
      </x:c>
      <x:c r="BZ348" s="53">
        <x:v>6.1299999999999999</x:v>
      </x:c>
      <x:c r="CA348" s="53">
        <x:v>6.6900000000000004</x:v>
      </x:c>
      <x:c r="CB348" s="53">
        <x:v>7.5899999999999999</x:v>
      </x:c>
      <x:c r="CC348" s="53">
        <x:v>9.0800000000000001</x:v>
      </x:c>
      <x:c r="CD348" s="53">
        <x:v>9.5199999999999996</x:v>
      </x:c>
      <x:c r="CE348" s="53">
        <x:v>10.52</x:v>
      </x:c>
      <x:c r="CF348" s="53">
        <x:v>11.619999999999999</x:v>
      </x:c>
      <x:c r="CG348" s="53">
        <x:v>-1.1599999999999999</x:v>
      </x:c>
      <x:c r="CH348" s="53">
        <x:v>-0.59999999999999998</x:v>
      </x:c>
      <x:c r="CI348" s="53">
        <x:v>0.29999999999999999</x:v>
      </x:c>
      <x:c r="CJ348" s="53">
        <x:v>1.79</x:v>
      </x:c>
      <x:c r="CK348" s="53">
        <x:v>2.23</x:v>
      </x:c>
      <x:c r="CL348" s="53">
        <x:v>3.23</x:v>
      </x:c>
      <x:c r="CM348" s="53">
        <x:v>4.3300000000000001</x:v>
      </x:c>
      <x:c r="CN348" s="53">
        <x:v>0.010499133000000001</x:v>
      </x:c>
      <x:c r="CO348" s="53">
        <x:v>0.0052269572999999991</x:v>
      </x:c>
      <x:c r="CP348" s="53">
        <x:v>0.0067014296000000007</x:v>
      </x:c>
      <x:c r="CQ348" s="53">
        <x:v>0.0014106288</x:v>
      </x:c>
      <x:c r="CR348" s="53">
        <x:v>0.010276633</x:v>
      </x:c>
      <x:c r="CS348" s="53">
        <x:v>0.017835899999999999</x:v>
      </x:c>
      <x:c r="CT348" s="53">
        <x:v>0.018193880999999998</x:v>
      </x:c>
      <x:c r="CU348" s="53">
        <x:v>0.0037138945000000001</x:v>
      </x:c>
      <x:c r="CV348" s="53">
        <x:v>32.899999999999999</x:v>
      </x:c>
      <x:c r="CW348" s="53">
        <x:v>0.0062253070999999993</x:v>
      </x:c>
      <x:c r="CX348" s="53">
        <x:v>78.099999999999994</x:v>
      </x:c>
      <x:c r="CY348" s="53">
        <x:v>-0.0018850147</x:v>
      </x:c>
      <x:c r="CZ348" s="53">
        <x:v>-0.00095739595999999993</x:v>
      </x:c>
      <x:c r="DA348" s="53">
        <x:v>0.0048614582999999995</x:v>
      </x:c>
      <x:c r="DB348" s="53">
        <x:v>-0.0020855065</x:v>
      </x:c>
      <x:c r="DC348" s="53">
        <x:v>0.012744179999999999</x:v>
      </x:c>
      <x:c r="DD348" s="53">
        <x:v>0.0026098317999999998</x:v>
      </x:c>
      <x:c r="DE348" s="53">
        <x:v>0.0062528117999999999</x:v>
      </x:c>
      <x:c r="DF348" s="53">
        <x:v>0.0009341429899999999</x:v>
      </x:c>
      <x:c r="DG348" s="53">
        <x:v>0.0037807227999999998</x:v>
      </x:c>
      <x:c r="DH348" s="53">
        <x:v>0.0018365478000000002</x:v>
      </x:c>
      <x:c r="DI348" s="53">
        <x:v>0.0009178522899999999</x:v>
      </x:c>
      <x:c r="DJ348" s="53">
        <x:v>0.0032894767000000003</x:v>
      </x:c>
      <x:c r="DK348" s="53">
        <x:v>0.0034812915999999999</x:v>
      </x:c>
      <x:c r="DL348" s="53">
        <x:v>0.0017730501000000001</x:v>
      </x:c>
      <x:c r="DM348" s="53">
        <x:v>0.0035180335000000001</x:v>
      </x:c>
      <x:c r="DN348" s="53">
        <x:v>0.0023575648999999999</x:v>
      </x:c>
      <x:c r="DO348" s="53">
        <x:v>-0.0010015022999999999</x:v>
      </x:c>
      <x:c r="DP348" s="53">
        <x:v>80.400000000000006</x:v>
      </x:c>
    </x:row>
    <x:row r="349" spans="1:120">
      <x:c r="A349" s="2" t="s">
        <x:v>754</x:v>
      </x:c>
      <x:c r="B349" s="53">
        <x:v>0.0011975677999999999</x:v>
      </x:c>
      <x:c r="C349" s="53">
        <x:v>0.0018730144000000001</x:v>
      </x:c>
      <x:c r="D349" s="53">
        <x:v>0.00082301057999999994</x:v>
      </x:c>
      <x:c r="E349" s="53">
        <x:v>0.0025407223000000001</x:v>
      </x:c>
      <x:c r="F349" s="53">
        <x:v>0.00028693033000000001</x:v>
      </x:c>
      <x:c r="G349" s="53">
        <x:v>0.0037750483000000001</x:v>
      </x:c>
      <x:c r="H349" s="53">
        <x:v>-0.00083636438999999996</x:v>
      </x:c>
      <x:c r="I349" s="53">
        <x:v>0.0053751384000000002</x:v>
      </x:c>
      <x:c r="J349" s="53">
        <x:v>0.0049316198</x:v>
      </x:c>
      <x:c r="K349" s="53">
        <x:v>-0.010117588999999999</x:v>
      </x:c>
      <x:c r="L349" s="53">
        <x:v>0.0045658087000000003</x:v>
      </x:c>
      <x:c r="M349" s="53">
        <x:v>0.0033565224999999999</x:v>
      </x:c>
      <x:c r="N349" s="53">
        <x:v>0.0060183467000000002</x:v>
      </x:c>
      <x:c r="O349" s="53">
        <x:v>0.0065359709999999993</x:v>
      </x:c>
      <x:c r="P349" s="53">
        <x:v>-0.018660855000000001</x:v>
      </x:c>
      <x:c r="Q349" s="53">
        <x:v>0.0029006242000000004</x:v>
      </x:c>
      <x:c r="R349" s="53">
        <x:v>82.754999999999995</x:v>
      </x:c>
      <x:c r="S349" s="53">
        <x:v>58.799999999999997</x:v>
      </x:c>
      <x:c r="T349" s="53">
        <x:v>61.899999999999999</x:v>
      </x:c>
      <x:c r="U349" s="53">
        <x:v>0.0036104517000000003</x:v>
      </x:c>
      <x:c r="V349" s="53">
        <x:v>0.0045101660999999998</x:v>
      </x:c>
      <x:c r="W349" s="53">
        <x:v>0.019048195000000001</x:v>
      </x:c>
      <x:c r="X349" s="53">
        <x:v>0.11064652</x:v>
      </x:c>
      <x:c r="Y349" s="53">
        <x:v>0.0019666037000000003</x:v>
      </x:c>
      <x:c r="Z349" s="53">
        <x:v>0.0026948202000000004</x:v>
      </x:c>
      <x:c r="AA349" s="53">
        <x:v>5.7999999999999998</x:v>
      </x:c>
      <x:c r="AB349" s="53">
        <x:v>14</x:v>
      </x:c>
      <x:c r="AC349" s="53">
        <x:v>3172</x:v>
      </x:c>
      <x:c r="AD349" s="53">
        <x:v>2083</x:v>
      </x:c>
      <x:c r="AE349" s="53">
        <x:v>1797</x:v>
      </x:c>
      <x:c r="AF349" s="53">
        <x:v>871</x:v>
      </x:c>
      <x:c r="AG349" s="53">
        <x:v>0.0021340584000000001</x:v>
      </x:c>
      <x:c r="AH349" s="53">
        <x:v>0.0024083921000000003</x:v>
      </x:c>
      <x:c r="AI349" s="53">
        <x:v>0.0030930551000000001</x:v>
      </x:c>
      <x:c r="AJ349" s="53">
        <x:v>-0.0027359798000000002</x:v>
      </x:c>
      <x:c r="AK349" s="53">
        <x:v>0.0025930004000000001</x:v>
      </x:c>
      <x:c r="AL349" s="53">
        <x:v>0.0034464785999999997</x:v>
      </x:c>
      <x:c r="AM349" s="53">
        <x:v>0.0032019951000000002</x:v>
      </x:c>
      <x:c r="AN349" s="53">
        <x:v>0.003794111</x:v>
      </x:c>
      <x:c r="AO349" s="53">
        <x:v>0.0018287502</x:v>
      </x:c>
      <x:c r="AP349" s="53">
        <x:v>0.0035058621000000001</x:v>
      </x:c>
      <x:c r="AQ349" s="53">
        <x:v>0.0020372415000000002</x:v>
      </x:c>
      <x:c r="AR349" s="53">
        <x:v>-0.00091088514000000009</x:v>
      </x:c>
      <x:c r="AS349" s="53">
        <x:v>0.0027340818</x:v>
      </x:c>
      <x:c r="AT349" s="53">
        <x:v>0.00075843765000000007</x:v>
      </x:c>
      <x:c r="AU349" s="53">
        <x:v>41.100000000000001</x:v>
      </x:c>
      <x:c r="AV349" s="53">
        <x:v>3.8999999999999999</x:v>
      </x:c>
      <x:c r="AW349" s="53">
        <x:v>53.700000000000003</x:v>
      </x:c>
      <x:c r="AX349" s="53">
        <x:v>0.00056875431000000021</x:v>
      </x:c>
      <x:c r="AY349" s="53">
        <x:v>0.0087740156000000002</x:v>
      </x:c>
      <x:c r="AZ349" s="53">
        <x:v>0.0024023541999999998</x:v>
      </x:c>
      <x:c r="BA349" s="53">
        <x:v>-0.0025155033999999998</x:v>
      </x:c>
      <x:c r="BB349" s="53">
        <x:v>0.0079740529000000004</x:v>
      </x:c>
      <x:c r="BC349" s="53">
        <x:v>7.4121603</x:v>
      </x:c>
      <x:c r="BD349" s="53">
        <x:v>5.5721540000000003</x:v>
      </x:c>
      <x:c r="BE349" s="53">
        <x:v>5.8081424999999998</x:v>
      </x:c>
      <x:c r="BF349" s="53">
        <x:v>6.4599045000000004</x:v>
      </x:c>
      <x:c r="BG349" s="53">
        <x:v>6.0426327999999998</x:v>
      </x:c>
      <x:c r="BH349" s="53">
        <x:v>7.2841348000000004</x:v>
      </x:c>
      <x:c r="BI349" s="53">
        <x:v>5.4116460999999996</x:v>
      </x:c>
      <x:c r="BJ349" s="53">
        <x:v>51.200000000000003</x:v>
      </x:c>
      <x:c r="BK349" s="53">
        <x:v>59.299999999999997</x:v>
      </x:c>
      <x:c r="BL349" s="53">
        <x:v>64.900000000000006</x:v>
      </x:c>
      <x:c r="BM349" s="53">
        <x:v>-0.0045713485999999998</x:v>
      </x:c>
      <x:c r="BN349" s="53">
        <x:v>0.0079202756000000007</x:v>
      </x:c>
      <x:c r="BO349" s="53">
        <x:v>-0.13556088999999999</x:v>
      </x:c>
      <x:c r="BP349" s="53">
        <x:v>-0.13406183999999999</x:v>
      </x:c>
      <x:c r="BQ349" s="53">
        <x:v>-0.14287233999999999</x:v>
      </x:c>
      <x:c r="BR349" s="53">
        <x:v>-0.15543931</x:v>
      </x:c>
      <x:c r="BS349" s="53">
        <x:v>-0.048034162999999996</x:v>
      </x:c>
      <x:c r="BT349" s="53">
        <x:v>3.6600000000000001</x:v>
      </x:c>
      <x:c r="BU349" s="53">
        <x:v>15.81</x:v>
      </x:c>
      <x:c r="BV349" s="53">
        <x:v>-0.077563631999999993</x:v>
      </x:c>
      <x:c r="BW349" s="53">
        <x:v>-0.056846531999999994</x:v>
      </x:c>
      <x:c r="BX349" s="53">
        <x:v>0.066004052999999996</x:v>
      </x:c>
      <x:c r="BY349" s="53">
        <x:v>0.0053305029999999998</x:v>
      </x:c>
      <x:c r="BZ349" s="53">
        <x:v>5.6900000000000004</x:v>
      </x:c>
      <x:c r="CA349" s="53">
        <x:v>6.1900000000000004</x:v>
      </x:c>
      <x:c r="CB349" s="53">
        <x:v>6.96</x:v>
      </x:c>
      <x:c r="CC349" s="53">
        <x:v>8.3499999999999996</x:v>
      </x:c>
      <x:c r="CD349" s="53">
        <x:v>8.8599999999999994</x:v>
      </x:c>
      <x:c r="CE349" s="53">
        <x:v>10.01</x:v>
      </x:c>
      <x:c r="CF349" s="53">
        <x:v>11.23</x:v>
      </x:c>
      <x:c r="CG349" s="53">
        <x:v>-1</x:v>
      </x:c>
      <x:c r="CH349" s="53">
        <x:v>-0.5</x:v>
      </x:c>
      <x:c r="CI349" s="53">
        <x:v>0.27000000000000002</x:v>
      </x:c>
      <x:c r="CJ349" s="53">
        <x:v>1.6599999999999999</x:v>
      </x:c>
      <x:c r="CK349" s="53">
        <x:v>2.1699999999999999</x:v>
      </x:c>
      <x:c r="CL349" s="53">
        <x:v>3.3199999999999998</x:v>
      </x:c>
      <x:c r="CM349" s="53">
        <x:v>4.54</x:v>
      </x:c>
      <x:c r="CN349" s="53">
        <x:v>-0.0049035946999999996</x:v>
      </x:c>
      <x:c r="CO349" s="53">
        <x:v>0.0014529992999999999</x:v>
      </x:c>
      <x:c r="CP349" s="53">
        <x:v>0.0034833758999999997</x:v>
      </x:c>
      <x:c r="CQ349" s="53">
        <x:v>-0.0010306483</x:v>
      </x:c>
      <x:c r="CR349" s="53">
        <x:v>0.0076429425000000006</x:v>
      </x:c>
      <x:c r="CS349" s="53">
        <x:v>-0.012660156</x:v>
      </x:c>
      <x:c r="CT349" s="53">
        <x:v>-0.0047177803000000001</x:v>
      </x:c>
      <x:c r="CU349" s="53">
        <x:v>-0.0057240972999999995</x:v>
      </x:c>
      <x:c r="CV349" s="53">
        <x:v>-14.199999999999999</x:v>
      </x:c>
      <x:c r="CW349" s="53">
        <x:v>0.0066040140999999997</x:v>
      </x:c>
      <x:c r="CX349" s="53">
        <x:v>79.200000000000003</x:v>
      </x:c>
      <x:c r="CY349" s="53">
        <x:v>0</x:v>
      </x:c>
      <x:c r="CZ349" s="53">
        <x:v>-0.00095831343999999996</x:v>
      </x:c>
      <x:c r="DA349" s="53">
        <x:v>0.0038722217000000003</x:v>
      </x:c>
      <x:c r="DB349" s="53">
        <x:v>-0.0073337154000000004</x:v>
      </x:c>
      <x:c r="DC349" s="53">
        <x:v>-0.012133616999999999</x:v>
      </x:c>
      <x:c r="DD349" s="53">
        <x:v>0.0034692141999999998</x:v>
      </x:c>
      <x:c r="DE349" s="53">
        <x:v>0.006213957</x:v>
      </x:c>
      <x:c r="DF349" s="53">
        <x:v>0.0027972046</x:v>
      </x:c>
      <x:c r="DG349" s="53">
        <x:v>0.0045180799999999999</x:v>
      </x:c>
      <x:c r="DH349" s="53">
        <x:v>0.0027485130000000002</x:v>
      </x:c>
      <x:c r="DI349" s="53">
        <x:v>0.0027485130000000002</x:v>
      </x:c>
      <x:c r="DJ349" s="53">
        <x:v>0.0032786915</x:v>
      </x:c>
      <x:c r="DK349" s="53">
        <x:v>0.0034692141999999998</x:v>
      </x:c>
      <x:c r="DL349" s="53">
        <x:v>0.0035366968999999998</x:v>
      </x:c>
      <x:c r="DM349" s="53">
        <x:v>0.0026304267999999997</x:v>
      </x:c>
      <x:c r="DN349" s="53">
        <x:v>0.0085971611999999997</x:v>
      </x:c>
      <x:c r="DO349" s="53">
        <x:v>0.0020020026999999999</x:v>
      </x:c>
      <x:c r="DP349" s="53">
        <x:v>72.700000000000003</x:v>
      </x:c>
    </x:row>
    <x:row r="350" spans="1:120">
      <x:c r="A350" s="2" t="s">
        <x:v>755</x:v>
      </x:c>
      <x:c r="B350" s="53">
        <x:v>0.0031213808999999998</x:v>
      </x:c>
      <x:c r="C350" s="53">
        <x:v>0.0048869597000000004</x:v>
      </x:c>
      <x:c r="D350" s="53">
        <x:v>0.0020756186000000001</x:v>
      </x:c>
      <x:c r="E350" s="53">
        <x:v>-0.011146751999999999</x:v>
      </x:c>
      <x:c r="F350" s="53">
        <x:v>0.0060277203000000001</x:v>
      </x:c>
      <x:c r="G350" s="53">
        <x:v>0.010881204999999999</x:v>
      </x:c>
      <x:c r="H350" s="53">
        <x:v>-0.0021914775</x:v>
      </x:c>
      <x:c r="I350" s="53">
        <x:v>0.0099185698000000011</x:v>
      </x:c>
      <x:c r="J350" s="53">
        <x:v>0.0099656202000000005</x:v>
      </x:c>
      <x:c r="K350" s="53">
        <x:v>-0.020954049</x:v>
      </x:c>
      <x:c r="L350" s="53">
        <x:v>0.0060624681000000002</x:v>
      </x:c>
      <x:c r="M350" s="53">
        <x:v>0.0068468963000000005</x:v>
      </x:c>
      <x:c r="N350" s="53">
        <x:v>0.0050851823000000007</x:v>
      </x:c>
      <x:c r="O350" s="53">
        <x:v>0.0029292066</x:v>
      </x:c>
      <x:c r="P350" s="53">
        <x:v>0.0073218761999999993</x:v>
      </x:c>
      <x:c r="Q350" s="53">
        <x:v>0.0059117596000000006</x:v>
      </x:c>
      <x:c r="R350" s="53">
        <x:v>83.149000000000001</x:v>
      </x:c>
      <x:c r="S350" s="53">
        <x:v>61</x:v>
      </x:c>
      <x:c r="T350" s="53">
        <x:v>65.099999999999994</x:v>
      </x:c>
      <x:c r="U350" s="53">
        <x:v>0.0099921455000000003</x:v>
      </x:c>
      <x:c r="V350" s="53">
        <x:v>0.010935300000000001</x:v>
      </x:c>
      <x:c r="W350" s="53">
        <x:v>-0.048318577000000001</x:v>
      </x:c>
      <x:c r="X350" s="53">
        <x:v>0.076961040999999997</x:v>
      </x:c>
      <x:c r="Y350" s="53">
        <x:v>0.0025341195999999999</x:v>
      </x:c>
      <x:c r="Z350" s="53">
        <x:v>0.0019914915999999999</x:v>
      </x:c>
      <x:c r="AA350" s="53">
        <x:v>5.7000000000000002</x:v>
      </x:c>
      <x:c r="AB350" s="53">
        <x:v>14.199999999999999</x:v>
      </x:c>
      <x:c r="AC350" s="53">
        <x:v>3178</x:v>
      </x:c>
      <x:c r="AD350" s="53">
        <x:v>1979</x:v>
      </x:c>
      <x:c r="AE350" s="53">
        <x:v>1767</x:v>
      </x:c>
      <x:c r="AF350" s="53">
        <x:v>867</x:v>
      </x:c>
      <x:c r="AG350" s="53">
        <x:v>0.0033277901000000004</x:v>
      </x:c>
      <x:c r="AH350" s="53">
        <x:v>0.0033759319999999998</x:v>
      </x:c>
      <x:c r="AI350" s="53">
        <x:v>0.0023635464</x:v>
      </x:c>
      <x:c r="AJ350" s="53">
        <x:v>-0.0013708021000000001</x:v>
      </x:c>
      <x:c r="AK350" s="53">
        <x:v>0.0053640737000000005</x:v>
      </x:c>
      <x:c r="AL350" s="53">
        <x:v>0.0017187952000000001</x:v>
      </x:c>
      <x:c r="AM350" s="53">
        <x:v>0.0023061923000000001</x:v>
      </x:c>
      <x:c r="AN350" s="53">
        <x:v>0.00088322509000000005</x:v>
      </x:c>
      <x:c r="AO350" s="53">
        <x:v>0.0036347676000000001</x:v>
      </x:c>
      <x:c r="AP350" s="53">
        <x:v>0.0018402654999999998</x:v>
      </x:c>
      <x:c r="AQ350" s="53">
        <x:v>0.0031292569999999997</x:v>
      </x:c>
      <x:c r="AR350" s="53">
        <x:v>0.0022756590000000002</x:v>
      </x:c>
      <x:c r="AS350" s="53">
        <x:v>0.0052837060000000002</x:v>
      </x:c>
      <x:c r="AT350" s="53">
        <x:v>0.0030861526</x:v>
      </x:c>
      <x:c r="AU350" s="53">
        <x:v>41.100000000000001</x:v>
      </x:c>
      <x:c r="AV350" s="53">
        <x:v>3.8999999999999999</x:v>
      </x:c>
      <x:c r="AW350" s="53">
        <x:v>59.100000000000001</x:v>
      </x:c>
      <x:c r="AX350" s="53">
        <x:v>0.0077279618999999999</x:v>
      </x:c>
      <x:c r="AY350" s="53">
        <x:v>0.028844994000000002</x:v>
      </x:c>
      <x:c r="AZ350" s="53">
        <x:v>0.0071128543</x:v>
      </x:c>
      <x:c r="BA350" s="53">
        <x:v>0.0028311534999999999</x:v>
      </x:c>
      <x:c r="BB350" s="53">
        <x:v>0.12113195</x:v>
      </x:c>
      <x:c r="BC350" s="53">
        <x:v>7.2442275</x:v>
      </x:c>
      <x:c r="BD350" s="53">
        <x:v>5.4553210999999999</x:v>
      </x:c>
      <x:c r="BE350" s="53">
        <x:v>5.5947113999999996</x:v>
      </x:c>
      <x:c r="BF350" s="53">
        <x:v>6.3578422999999997</x:v>
      </x:c>
      <x:c r="BG350" s="53">
        <x:v>5.7683210000000003</x:v>
      </x:c>
      <x:c r="BH350" s="53">
        <x:v>7.2041493000000001</x:v>
      </x:c>
      <x:c r="BI350" s="53">
        <x:v>5.3844950999999996</x:v>
      </x:c>
      <x:c r="BJ350" s="53">
        <x:v>50.799999999999997</x:v>
      </x:c>
      <x:c r="BK350" s="53">
        <x:v>61.5</x:v>
      </x:c>
      <x:c r="BL350" s="53">
        <x:v>62.700000000000003</x:v>
      </x:c>
      <x:c r="BM350" s="53">
        <x:v>-0.00057867916000000008</x:v>
      </x:c>
      <x:c r="BN350" s="53">
        <x:v>0.079625264000000007</x:v>
      </x:c>
      <x:c r="BO350" s="53">
        <x:v>-0.017127105000000001</x:v>
      </x:c>
      <x:c r="BP350" s="53">
        <x:v>-0.016668081000000001</x:v>
      </x:c>
      <x:c r="BQ350" s="53">
        <x:v>-0.0087130116000000002</x:v>
      </x:c>
      <x:c r="BR350" s="53">
        <x:v>0.022457141999999999</x:v>
      </x:c>
      <x:c r="BS350" s="53">
        <x:v>-0.039555073000000002</x:v>
      </x:c>
      <x:c r="BT350" s="53">
        <x:v>3.71</x:v>
      </x:c>
      <x:c r="BU350" s="53">
        <x:v>15.41</x:v>
      </x:c>
      <x:c r="BV350" s="53">
        <x:v>-0.038413806</x:v>
      </x:c>
      <x:c r="BW350" s="53">
        <x:v>-0.054329852000000001</x:v>
      </x:c>
      <x:c r="BX350" s="53">
        <x:v>0.029634263999999999</x:v>
      </x:c>
      <x:c r="BY350" s="53">
        <x:v>-0.0070116893999999996</x:v>
      </x:c>
      <x:c r="BZ350" s="53">
        <x:v>5.7699999999999996</x:v>
      </x:c>
      <x:c r="CA350" s="53">
        <x:v>6.3600000000000003</x:v>
      </x:c>
      <x:c r="CB350" s="53">
        <x:v>7.1699999999999999</x:v>
      </x:c>
      <x:c r="CC350" s="53">
        <x:v>8.4499999999999993</x:v>
      </x:c>
      <x:c r="CD350" s="53">
        <x:v>8.9900000000000002</x:v>
      </x:c>
      <x:c r="CE350" s="53">
        <x:v>10.109999999999999</x:v>
      </x:c>
      <x:c r="CF350" s="53">
        <x:v>11.289999999999999</x:v>
      </x:c>
      <x:c r="CG350" s="53">
        <x:v>-1</x:v>
      </x:c>
      <x:c r="CH350" s="53">
        <x:v>-0.40999999999999998</x:v>
      </x:c>
      <x:c r="CI350" s="53">
        <x:v>0.40000000000000002</x:v>
      </x:c>
      <x:c r="CJ350" s="53">
        <x:v>1.6799999999999999</x:v>
      </x:c>
      <x:c r="CK350" s="53">
        <x:v>2.2200000000000002</x:v>
      </x:c>
      <x:c r="CL350" s="53">
        <x:v>3.3399999999999999</x:v>
      </x:c>
      <x:c r="CM350" s="53">
        <x:v>4.5199999999999996</x:v>
      </x:c>
      <x:c r="CN350" s="53">
        <x:v>-0.0043938557</x:v>
      </x:c>
      <x:c r="CO350" s="53">
        <x:v>0.0025111866999999999</x:v>
      </x:c>
      <x:c r="CP350" s="53">
        <x:v>0.0013574049000000002</x:v>
      </x:c>
      <x:c r="CQ350" s="53">
        <x:v>0.00078664338</x:v>
      </x:c>
      <x:c r="CR350" s="53">
        <x:v>0.0038768157999999997</x:v>
      </x:c>
      <x:c r="CS350" s="53">
        <x:v>-0.010918172000000001</x:v>
      </x:c>
      <x:c r="CT350" s="53">
        <x:v>-0.015101308000000002</x:v>
      </x:c>
      <x:c r="CU350" s="53">
        <x:v>0.0054003345000000003</x:v>
      </x:c>
      <x:c r="CV350" s="53">
        <x:v>31.199999999999999</x:v>
      </x:c>
      <x:c r="CW350" s="53">
        <x:v>-0.0026547257000000002</x:v>
      </x:c>
      <x:c r="CX350" s="53">
        <x:v>80.200000000000003</x:v>
      </x:c>
      <x:c r="CY350" s="53">
        <x:v>-0.0018885747</x:v>
      </x:c>
      <x:c r="CZ350" s="53">
        <x:v>-0.0019193863999999999</x:v>
      </x:c>
      <x:c r="DA350" s="53">
        <x:v>0.0028943580000000002</x:v>
      </x:c>
      <x:c r="DB350" s="53">
        <x:v>-0.0021052638999999998</x:v>
      </x:c>
      <x:c r="DC350" s="53">
        <x:v>0.014943735</x:v>
      </x:c>
      <x:c r="DD350" s="53">
        <x:v>0.0017301042</x:v>
      </x:c>
      <x:c r="DE350" s="53">
        <x:v>-0.0026583977000000003</x:v>
      </x:c>
      <x:c r="DF350" s="53">
        <x:v>-0.00093153244000000002</x:v>
      </x:c>
      <x:c r="DG350" s="53">
        <x:v>0.0037495356999999996</x:v>
      </x:c>
      <x:c r="DH350" s="53">
        <x:v>0</x:v>
      </x:c>
      <x:c r="DI350" s="53">
        <x:v>-0.0018315023</x:v>
      </x:c>
      <x:c r="DJ350" s="53">
        <x:v>0.0032679767999999998</x:v>
      </x:c>
      <x:c r="DK350" s="53">
        <x:v>0.0017301042</x:v>
      </x:c>
      <x:c r="DL350" s="53">
        <x:v>0.00088222325999999995</x:v>
      </x:c>
      <x:c r="DM350" s="53">
        <x:v>0.0017497816999999999</x:v>
      </x:c>
      <x:c r="DN350" s="53">
        <x:v>-0.0046801957999999999</x:v>
      </x:c>
      <x:c r="DO350" s="53">
        <x:v>0.0019980026999999997</x:v>
      </x:c>
      <x:c r="DP350" s="53">
        <x:v>76.700000000000003</x:v>
      </x:c>
    </x:row>
    <x:row r="351" spans="1:120">
      <x:c r="A351" s="2" t="s">
        <x:v>775</x:v>
      </x:c>
      <x:c r="B351" s="53">
        <x:v>0.0043925439000000005</x:v>
      </x:c>
      <x:c r="C351" s="53">
        <x:v>0.0081890812000000002</x:v>
      </x:c>
      <x:c r="D351" s="53">
        <x:v>0.0095219360999999991</x:v>
      </x:c>
      <x:c r="E351" s="53">
        <x:v>0.0054391034000000005</x:v>
      </x:c>
      <x:c r="F351" s="53">
        <x:v>0.010715289</x:v>
      </x:c>
      <x:c r="G351" s="53">
        <x:v>0.0033063068000000001</x:v>
      </x:c>
      <x:c r="H351" s="53">
        <x:v>-0.0071433767999999997</x:v>
      </x:c>
      <x:c r="I351" s="53">
        <x:v>-0.0045186349999999997</x:v>
      </x:c>
      <x:c r="J351" s="53">
        <x:v>-0.0013332315</x:v>
      </x:c>
      <x:c r="K351" s="53">
        <x:v>0.014260004999999998</x:v>
      </x:c>
      <x:c r="L351" s="53">
        <x:v>-0.0020411909</x:v>
      </x:c>
      <x:c r="M351" s="53">
        <x:v>0.00053359839999999992</x:v>
      </x:c>
      <x:c r="N351" s="53">
        <x:v>-0.0051795966999999998</x:v>
      </x:c>
      <x:c r="O351" s="53">
        <x:v>-0.011422800999999999</x:v>
      </x:c>
      <x:c r="P351" s="53">
        <x:v>0.042456899999999997</x:v>
      </x:c>
      <x:c r="Q351" s="53">
        <x:v>0.00074042792000000002</x:v>
      </x:c>
      <x:c r="R351" s="53">
        <x:v>82.878</x:v>
      </x:c>
      <x:c r="S351" s="53">
        <x:v>57.5</x:v>
      </x:c>
      <x:c r="T351" s="53">
        <x:v>59.299999999999997</x:v>
      </x:c>
      <x:c r="U351" s="53">
        <x:v>-0.0021766843</x:v>
      </x:c>
      <x:c r="V351" s="53">
        <x:v>-0.0057905261000000008</x:v>
      </x:c>
      <x:c r="W351" s="53">
        <x:v>0.0098522964000000002</x:v>
      </x:c>
      <x:c r="X351" s="53">
        <x:v>0.08434114800000001</x:v>
      </x:c>
      <x:c r="Y351" s="53">
        <x:v>0.0019577810000000001</x:v>
      </x:c>
      <x:c r="Z351" s="53">
        <x:v>0.0017077108999999999</x:v>
      </x:c>
      <x:c r="AA351" s="53">
        <x:v>5.7000000000000002</x:v>
      </x:c>
      <x:c r="AB351" s="53">
        <x:v>14.199999999999999</x:v>
      </x:c>
      <x:c r="AC351" s="53">
        <x:v>3086</x:v>
      </x:c>
      <x:c r="AD351" s="53">
        <x:v>2151</x:v>
      </x:c>
      <x:c r="AE351" s="53">
        <x:v>1714</x:v>
      </x:c>
      <x:c r="AF351" s="53">
        <x:v>845</x:v>
      </x:c>
      <x:c r="AG351" s="53">
        <x:v>0.00076266976999999991</x:v>
      </x:c>
      <x:c r="AH351" s="53">
        <x:v>0.00078723753000000007</x:v>
      </x:c>
      <x:c r="AI351" s="53">
        <x:v>-0.0032864443999999998</x:v>
      </x:c>
      <x:c r="AJ351" s="53">
        <x:v>-0.0027472544999999998</x:v>
      </x:c>
      <x:c r="AK351" s="53">
        <x:v>-0.01356494</x:v>
      </x:c>
      <x:c r="AL351" s="53">
        <x:v>-0.00062467466999999999</x:v>
      </x:c>
      <x:c r="AM351" s="53">
        <x:v>-0.0018622805000000001</x:v>
      </x:c>
      <x:c r="AN351" s="53">
        <x:v>0.0011344301000000001</x:v>
      </x:c>
      <x:c r="AO351" s="53">
        <x:v>0.0020475001999999998</x:v>
      </x:c>
      <x:c r="AP351" s="53">
        <x:v>0.0020203882000000001</x:v>
      </x:c>
      <x:c r="AQ351" s="53">
        <x:v>0.00081119453000000008</x:v>
      </x:c>
      <x:c r="AR351" s="53">
        <x:v>0.0013629137999999999</x:v>
      </x:c>
      <x:c r="AS351" s="53">
        <x:v>0.0044491256000000001</x:v>
      </x:c>
      <x:c r="AT351" s="53">
        <x:v>0.00063933046999999998</x:v>
      </x:c>
      <x:c r="AU351" s="53">
        <x:v>41.100000000000001</x:v>
      </x:c>
      <x:c r="AV351" s="53">
        <x:v>3.8999999999999999</x:v>
      </x:c>
      <x:c r="AW351" s="53">
        <x:v>51.200000000000003</x:v>
      </x:c>
      <x:c r="AX351" s="53">
        <x:v>0.0086633001999999992</x:v>
      </x:c>
      <x:c r="AY351" s="53">
        <x:v>0.026810647999999998</x:v>
      </x:c>
      <x:c r="AZ351" s="53">
        <x:v>-0.0020795392000000001</x:v>
      </x:c>
      <x:c r="BA351" s="53">
        <x:v>0.010507275999999999</x:v>
      </x:c>
      <x:c r="BB351" s="53">
        <x:v>0.063352620999999998</x:v>
      </x:c>
      <x:c r="BC351" s="53">
        <x:v>7.1475593000000002</x:v>
      </x:c>
      <x:c r="BD351" s="53">
        <x:v>5.5721540000000003</x:v>
      </x:c>
      <x:c r="BE351" s="53">
        <x:v>5.32301</x:v>
      </x:c>
      <x:c r="BF351" s="53">
        <x:v>6.0799332000000001</x:v>
      </x:c>
      <x:c r="BG351" s="53">
        <x:v>5.9026332999999997</x:v>
      </x:c>
      <x:c r="BH351" s="53">
        <x:v>7.1260873</x:v>
      </x:c>
      <x:c r="BI351" s="53">
        <x:v>5.2933047999999996</x:v>
      </x:c>
      <x:c r="BJ351" s="53">
        <x:v>50.700000000000003</x:v>
      </x:c>
      <x:c r="BK351" s="53">
        <x:v>60.299999999999997</x:v>
      </x:c>
      <x:c r="BL351" s="53">
        <x:v>62</x:v>
      </x:c>
      <x:c r="BM351" s="53">
        <x:v>-0.016160066000000001</x:v>
      </x:c>
      <x:c r="BN351" s="53">
        <x:v>0.058576371999999999</x:v>
      </x:c>
      <x:c r="BO351" s="53">
        <x:v>0.041177803000000002</x:v>
      </x:c>
      <x:c r="BP351" s="53">
        <x:v>0.038748131999999996</x:v>
      </x:c>
      <x:c r="BQ351" s="53">
        <x:v>0.037740327999999995</x:v>
      </x:c>
      <x:c r="BR351" s="53">
        <x:v>0.0024373413000000002</x:v>
      </x:c>
      <x:c r="BS351" s="53">
        <x:v>0.036168746000000002</x:v>
      </x:c>
      <x:c r="BT351" s="53">
        <x:v>3.6600000000000001</x:v>
      </x:c>
      <x:c r="BU351" s="53">
        <x:v>15.710000000000001</x:v>
      </x:c>
      <x:c r="BV351" s="53">
        <x:v>0.012103248</x:v>
      </x:c>
      <x:c r="BW351" s="53">
        <x:v>-0.0042980568999999996</x:v>
      </x:c>
      <x:c r="BX351" s="53">
        <x:v>-0.015373474000000001</x:v>
      </x:c>
      <x:c r="BY351" s="53">
        <x:v>-0.016969169000000003</x:v>
      </x:c>
      <x:c r="BZ351" s="53">
        <x:v>5.8099999999999996</x:v>
      </x:c>
      <x:c r="CA351" s="53">
        <x:v>6.25</x:v>
      </x:c>
      <x:c r="CB351" s="53">
        <x:v>6.9900000000000002</x:v>
      </x:c>
      <x:c r="CC351" s="53">
        <x:v>8.1799999999999997</x:v>
      </x:c>
      <x:c r="CD351" s="53">
        <x:v>8.6699999999999999</x:v>
      </x:c>
      <x:c r="CE351" s="53">
        <x:v>9.8800000000000008</x:v>
      </x:c>
      <x:c r="CF351" s="53">
        <x:v>11.07</x:v>
      </x:c>
      <x:c r="CG351" s="53">
        <x:v>-1.02</x:v>
      </x:c>
      <x:c r="CH351" s="53">
        <x:v>-0.57999999999999996</x:v>
      </x:c>
      <x:c r="CI351" s="53">
        <x:v>0.16</x:v>
      </x:c>
      <x:c r="CJ351" s="53">
        <x:v>1.3500000000000001</x:v>
      </x:c>
      <x:c r="CK351" s="53">
        <x:v>1.8400000000000001</x:v>
      </x:c>
      <x:c r="CL351" s="53">
        <x:v>3.0499999999999998</x:v>
      </x:c>
      <x:c r="CM351" s="53">
        <x:v>4.2400000000000002</x:v>
      </x:c>
      <x:c r="CN351" s="53">
        <x:v>0.0078421350000000001</x:v>
      </x:c>
      <x:c r="CO351" s="53">
        <x:v>0.0073907564999999997</x:v>
      </x:c>
      <x:c r="CP351" s="53">
        <x:v>0.0060047244</x:v>
      </x:c>
      <x:c r="CQ351" s="53">
        <x:v>0.0047069093999999995</x:v>
      </x:c>
      <x:c r="CR351" s="53">
        <x:v>0.0080397768999999997</x:v>
      </x:c>
      <x:c r="CS351" s="53">
        <x:v>0.014117281000000001</x:v>
      </x:c>
      <x:c r="CT351" s="53">
        <x:v>0.0065371672999999997</x:v>
      </x:c>
      <x:c r="CU351" s="53">
        <x:v>0.15648301000000001</x:v>
      </x:c>
      <x:c r="CV351" s="53">
        <x:v>760.79999999999995</x:v>
      </x:c>
      <x:c r="CW351" s="53">
        <x:v>0.0035300161000000002</x:v>
      </x:c>
      <x:c r="CX351" s="53">
        <x:v>78.700000000000003</x:v>
      </x:c>
      <x:c r="CY351" s="53">
        <x:v>0.0056550575000000003</x:v>
      </x:c>
      <x:c r="CZ351" s="53">
        <x:v>0.0047915759999999996</x:v>
      </x:c>
      <x:c r="DA351" s="53">
        <x:v>0.0028860048999999999</x:v>
      </x:c>
      <x:c r="DB351" s="53">
        <x:v>-0.0074035240000000002</x:v>
      </x:c>
      <x:c r="DC351" s="53">
        <x:v>0.0093766273000000011</x:v>
      </x:c>
      <x:c r="DD351" s="53">
        <x:v>0.0034512545</x:v>
      </x:c>
      <x:c r="DE351" s="53">
        <x:v>0.0044267446999999999</x:v>
      </x:c>
      <x:c r="DF351" s="53">
        <x:v>-0.0018656722000000001</x:v>
      </x:c>
      <x:c r="DG351" s="53">
        <x:v>0.0074571560999999997</x:v>
      </x:c>
      <x:c r="DH351" s="53">
        <x:v>0.0027409792999999999</x:v>
      </x:c>
      <x:c r="DI351" s="53">
        <x:v>-0.0018348629</x:v>
      </x:c>
      <x:c r="DJ351" s="53">
        <x:v>0.0040700097000000002</x:v>
      </x:c>
      <x:c r="DK351" s="53">
        <x:v>0.0025895569000000002</x:v>
      </x:c>
      <x:c r="DL351" s="53">
        <x:v>0.0017621150000000002</x:v>
      </x:c>
      <x:c r="DM351" s="53">
        <x:v>0.0026189452000000002</x:v>
      </x:c>
      <x:c r="DN351" s="53">
        <x:v>0.017823021</x:v>
      </x:c>
      <x:c r="DO351" s="53">
        <x:v>0.0029895388000000001</x:v>
      </x:c>
      <x:c r="DP351" s="53">
        <x:v>80.900000000000006</x:v>
      </x:c>
    </x:row>
    <x:row r="352" spans="1:120">
      <x:c r="A352" s="2" t="s">
        <x:v>763</x:v>
      </x:c>
      <x:c r="B352" s="53">
        <x:v>0.0041999908000000002</x:v>
      </x:c>
      <x:c r="C352" s="53">
        <x:v>0.0028286802999999999</x:v>
      </x:c>
      <x:c r="D352" s="53">
        <x:v>0.001260686</x:v>
      </x:c>
      <x:c r="E352" s="53">
        <x:v>-0.0026899536000000002</x:v>
      </x:c>
      <x:c r="F352" s="53">
        <x:v>0.0024316819000000001</x:v>
      </x:c>
      <x:c r="G352" s="53">
        <x:v>0.0096100513999999992</x:v>
      </x:c>
      <x:c r="H352" s="53">
        <x:v>0.0084296258000000002</x:v>
      </x:c>
      <x:c r="I352" s="53">
        <x:v>0.0019894331000000001</x:v>
      </x:c>
      <x:c r="J352" s="53">
        <x:v>-0.00094088821999999994</x:v>
      </x:c>
      <x:c r="K352" s="53">
        <x:v>0.028197959</x:v>
      </x:c>
      <x:c r="L352" s="53">
        <x:v>0.0037337867000000002</x:v>
      </x:c>
      <x:c r="M352" s="53">
        <x:v>0.0027576139</x:v>
      </x:c>
      <x:c r="N352" s="53">
        <x:v>0.0049186432000000002</x:v>
      </x:c>
      <x:c r="O352" s="53">
        <x:v>0.0026380556999999999</x:v>
      </x:c>
      <x:c r="P352" s="53">
        <x:v>-0.00044707010000000003</x:v>
      </x:c>
      <x:c r="Q352" s="53">
        <x:v>0.0032991824000000003</x:v>
      </x:c>
      <x:c r="R352" s="53">
        <x:v>83.093999999999994</x:v>
      </x:c>
      <x:c r="S352" s="53">
        <x:v>56.200000000000003</x:v>
      </x:c>
      <x:c r="T352" s="53">
        <x:v>58.600000000000001</x:v>
      </x:c>
      <x:c r="U352" s="53">
        <x:v>0.0044042700999999995</x:v>
      </x:c>
      <x:c r="V352" s="53">
        <x:v>0.0049923744000000003</x:v>
      </x:c>
      <x:c r="W352" s="53">
        <x:v>0</x:v>
      </x:c>
      <x:c r="X352" s="53">
        <x:v>0.087094706999999993</x:v>
      </x:c>
      <x:c r="Y352" s="53">
        <x:v>0.0018489072000000001</x:v>
      </x:c>
      <x:c r="Z352" s="53">
        <x:v>0.0023174563000000001</x:v>
      </x:c>
      <x:c r="AA352" s="53">
        <x:v>5.7000000000000002</x:v>
      </x:c>
      <x:c r="AB352" s="53">
        <x:v>14.4</x:v>
      </x:c>
      <x:c r="AC352" s="53">
        <x:v>3057</x:v>
      </x:c>
      <x:c r="AD352" s="53">
        <x:v>2110</x:v>
      </x:c>
      <x:c r="AE352" s="53">
        <x:v>1738</x:v>
      </x:c>
      <x:c r="AF352" s="53">
        <x:v>850</x:v>
      </x:c>
      <x:c r="AG352" s="53">
        <x:v>0.0040737961</x:v>
      </x:c>
      <x:c r="AH352" s="53">
        <x:v>0.0044224612999999996</x:v>
      </x:c>
      <x:c r="AI352" s="53">
        <x:v>0.0032064155999999999</x:v>
      </x:c>
      <x:c r="AJ352" s="53">
        <x:v>0.0013745706999999999</x:v>
      </x:c>
      <x:c r="AK352" s="53">
        <x:v>0.0085991930999999999</x:v>
      </x:c>
      <x:c r="AL352" s="53">
        <x:v>0.0018728545999999999</x:v>
      </x:c>
      <x:c r="AM352" s="53">
        <x:v>0.0024822707999999999</x:v>
      </x:c>
      <x:c r="AN352" s="53">
        <x:v>0.0010073029999999999</x:v>
      </x:c>
      <x:c r="AO352" s="53">
        <x:v>0.0043481361000000002</x:v>
      </x:c>
      <x:c r="AP352" s="53">
        <x:v>0.0014668135999999998</x:v>
      </x:c>
      <x:c r="AQ352" s="53">
        <x:v>0.0062242542000000001</x:v>
      </x:c>
      <x:c r="AR352" s="53">
        <x:v>0</x:v>
      </x:c>
      <x:c r="AS352" s="53">
        <x:v>0.0056741737000000003</x:v>
      </x:c>
      <x:c r="AT352" s="53">
        <x:v>0.0023213984999999998</x:v>
      </x:c>
      <x:c r="AU352" s="53">
        <x:v>41</x:v>
      </x:c>
      <x:c r="AV352" s="53">
        <x:v>3.7999999999999998</x:v>
      </x:c>
      <x:c r="AW352" s="53">
        <x:v>52.5</x:v>
      </x:c>
      <x:c r="AX352" s="53">
        <x:v>0.00077026117000000005</x:v>
      </x:c>
      <x:c r="AY352" s="53">
        <x:v>-0.0029716901000000001</x:v>
      </x:c>
      <x:c r="AZ352" s="53">
        <x:v>0.0029835199000000001</x:v>
      </x:c>
      <x:c r="BA352" s="53">
        <x:v>0.0003995187</x:v>
      </x:c>
      <x:c r="BB352" s="53">
        <x:v>-0.0097253201</x:v>
      </x:c>
      <x:c r="BC352" s="53">
        <x:v>7.2950564</x:v>
      </x:c>
      <x:c r="BD352" s="53">
        <x:v>5.6276210999999998</x:v>
      </x:c>
      <x:c r="BE352" s="53">
        <x:v>5.5333895000000002</x:v>
      </x:c>
      <x:c r="BF352" s="53">
        <x:v>6.3630281000000002</x:v>
      </x:c>
      <x:c r="BG352" s="53">
        <x:v>5.8916442</x:v>
      </x:c>
      <x:c r="BH352" s="53">
        <x:v>7.2710084999999998</x:v>
      </x:c>
      <x:c r="BI352" s="53">
        <x:v>5.3518581000000003</x:v>
      </x:c>
      <x:c r="BJ352" s="53">
        <x:v>48.100000000000001</x:v>
      </x:c>
      <x:c r="BK352" s="53">
        <x:v>57</x:v>
      </x:c>
      <x:c r="BL352" s="53">
        <x:v>61.200000000000003</x:v>
      </x:c>
      <x:c r="BM352" s="53">
        <x:v>0.020549652000000002</x:v>
      </x:c>
      <x:c r="BN352" s="53">
        <x:v>-0.023771059</x:v>
      </x:c>
      <x:c r="BO352" s="53">
        <x:v>0.032066595000000003</x:v>
      </x:c>
      <x:c r="BP352" s="53">
        <x:v>0.030084256999999998</x:v>
      </x:c>
      <x:c r="BQ352" s="53">
        <x:v>0.027702602999999998</x:v>
      </x:c>
      <x:c r="BR352" s="53">
        <x:v>0.012939815999999998</x:v>
      </x:c>
      <x:c r="BS352" s="53">
        <x:v>0.041888042999999997</x:v>
      </x:c>
      <x:c r="BT352" s="53">
        <x:v>3.5600000000000001</x:v>
      </x:c>
      <x:c r="BU352" s="53">
        <x:v>15.859999999999999</x:v>
      </x:c>
      <x:c r="BV352" s="53">
        <x:v>0.032871267000000004</x:v>
      </x:c>
      <x:c r="BW352" s="53">
        <x:v>0.011523914999999997</x:v>
      </x:c>
      <x:c r="BX352" s="53">
        <x:v>-0.023995981999999999</x:v>
      </x:c>
      <x:c r="BY352" s="53">
        <x:v>-0.013549174999999999</x:v>
      </x:c>
      <x:c r="BZ352" s="53">
        <x:v>5.6600000000000001</x:v>
      </x:c>
      <x:c r="CA352" s="53">
        <x:v>5.9299999999999997</x:v>
      </x:c>
      <x:c r="CB352" s="53">
        <x:v>6.6399999999999997</x:v>
      </x:c>
      <x:c r="CC352" s="53">
        <x:v>7.71</x:v>
      </x:c>
      <x:c r="CD352" s="53">
        <x:v>8.2100000000000009</x:v>
      </x:c>
      <x:c r="CE352" s="53">
        <x:v>9.4000000000000004</x:v>
      </x:c>
      <x:c r="CF352" s="53">
        <x:v>10.619999999999999</x:v>
      </x:c>
      <x:c r="CG352" s="53">
        <x:v>-0.92000000000000004</x:v>
      </x:c>
      <x:c r="CH352" s="53">
        <x:v>-0.65000000000000002</x:v>
      </x:c>
      <x:c r="CI352" s="53">
        <x:v>0.059999999999999998</x:v>
      </x:c>
      <x:c r="CJ352" s="53">
        <x:v>1.1299999999999999</x:v>
      </x:c>
      <x:c r="CK352" s="53">
        <x:v>1.6299999999999999</x:v>
      </x:c>
      <x:c r="CL352" s="53">
        <x:v>2.8199999999999998</x:v>
      </x:c>
      <x:c r="CM352" s="53">
        <x:v>4.04</x:v>
      </x:c>
      <x:c r="CN352" s="53">
        <x:v>0.0022482321000000002</x:v>
      </x:c>
      <x:c r="CO352" s="53">
        <x:v>0.0080672354000000013</x:v>
      </x:c>
      <x:c r="CP352" s="53">
        <x:v>0.0076027606999999997</x:v>
      </x:c>
      <x:c r="CQ352" s="53">
        <x:v>0.0069654833000000005</x:v>
      </x:c>
      <x:c r="CR352" s="53">
        <x:v>0.0041275979999999995</x:v>
      </x:c>
      <x:c r="CS352" s="53">
        <x:v>-0.0012175016999999999</x:v>
      </x:c>
      <x:c r="CT352" s="53">
        <x:v>0.016440426000000002</x:v>
      </x:c>
      <x:c r="CU352" s="53">
        <x:v>0.0093620239999999999</x:v>
      </x:c>
      <x:c r="CV352" s="53">
        <x:v>54.299999999999997</x:v>
      </x:c>
      <x:c r="CW352" s="53">
        <x:v>0.0049660765000000007</x:v>
      </x:c>
      <x:c r="CX352" s="53">
        <x:v>81.200000000000003</x:v>
      </x:c>
      <x:c r="CY352" s="53">
        <x:v>-0.00094029156000000003</x:v>
      </x:c>
      <x:c r="CZ352" s="53">
        <x:v>-0.0019138762000000001</x:v>
      </x:c>
      <x:c r="DA352" s="53">
        <x:v>0.0028776997999999998</x:v>
      </x:c>
      <x:c r="DB352" s="53">
        <x:v>0.01055976</x:v>
      </x:c>
      <x:c r="DC352" s="53">
        <x:v>0.0042601739</x:v>
      </x:c>
      <x:c r="DD352" s="53">
        <x:v>0.00086095571000000004</x:v>
      </x:c>
      <x:c r="DE352" s="53">
        <x:v>-0.0097648356999999997</x:v>
      </x:c>
      <x:c r="DF352" s="53">
        <x:v>0</x:v>
      </x:c>
      <x:c r="DG352" s="53">
        <x:v>0.0059259433000000006</x:v>
      </x:c>
      <x:c r="DH352" s="53">
        <x:v>-0.00091282525999999997</x:v>
      </x:c>
      <x:c r="DI352" s="53">
        <x:v>0.0018348629</x:v>
      </x:c>
      <x:c r="DJ352" s="53">
        <x:v>0.0032441229000000005</x:v>
      </x:c>
      <x:c r="DK352" s="53">
        <x:v>0.0017226533000000002</x:v>
      </x:c>
      <x:c r="DL352" s="53">
        <x:v>0.00087989446999999998</x:v>
      </x:c>
      <x:c r="DM352" s="53">
        <x:v>0.0017421607</x:v>
      </x:c>
      <x:c r="DN352" s="53">
        <x:v>-0.0077101384000000006</x:v>
      </x:c>
      <x:c r="DO352" s="53">
        <x:v>0</x:v>
      </x:c>
      <x:c r="DP352" s="53">
        <x:v>81.900000000000006</x:v>
      </x:c>
    </x:row>
    <x:row r="353" spans="1:120">
      <x:c r="A353" s="2" t="s">
        <x:v>756</x:v>
      </x:c>
      <x:c r="B353" s="53">
        <x:v>-0.0021744353999999999</x:v>
      </x:c>
      <x:c r="C353" s="53">
        <x:v>-0.0033060964999999998</x:v>
      </x:c>
      <x:c r="D353" s="53">
        <x:v>-0.0040899852999999997</x:v>
      </x:c>
      <x:c r="E353" s="53">
        <x:v>-0.0025310167</x:v>
      </x:c>
      <x:c r="F353" s="53">
        <x:v>-0.0045551026000000006</x:v>
      </x:c>
      <x:c r="G353" s="53">
        <x:v>-0.0024410824</x:v>
      </x:c>
      <x:c r="H353" s="53">
        <x:v>0.0012651454000000001</x:v>
      </x:c>
      <x:c r="I353" s="53">
        <x:v>0.0035412236999999996</x:v>
      </x:c>
      <x:c r="J353" s="53">
        <x:v>0.0013454168</x:v>
      </x:c>
      <x:c r="K353" s="53">
        <x:v>0.0051368627</x:v>
      </x:c>
      <x:c r="L353" s="53">
        <x:v>-0.00079370057000000005</x:v>
      </x:c>
      <x:c r="M353" s="53">
        <x:v>-0.0010227724000000001</x:v>
      </x:c>
      <x:c r="N353" s="53">
        <x:v>-0.00052211143000000004</x:v>
      </x:c>
      <x:c r="O353" s="53">
        <x:v>0.011354990000000001</x:v>
      </x:c>
      <x:c r="P353" s="53">
        <x:v>-0.00037271115999999999</x:v>
      </x:c>
      <x:c r="Q353" s="53">
        <x:v>0.00016623204</x:v>
      </x:c>
      <x:c r="R353" s="53">
        <x:v>82.932000000000002</x:v>
      </x:c>
      <x:c r="S353" s="53">
        <x:v>54.600000000000001</x:v>
      </x:c>
      <x:c r="T353" s="53">
        <x:v>57.700000000000003</x:v>
      </x:c>
      <x:c r="U353" s="53">
        <x:v>0.0031657605999999999</x:v>
      </x:c>
      <x:c r="V353" s="53">
        <x:v>0.0017634838</x:v>
      </x:c>
      <x:c r="W353" s="53">
        <x:v>0.019418086000000001</x:v>
      </x:c>
      <x:c r="X353" s="53">
        <x:v>0.11422114</x:v>
      </x:c>
      <x:c r="Y353" s="53">
        <x:v>-0.0016647395000000001</x:v>
      </x:c>
      <x:c r="Z353" s="53">
        <x:v>-0.0014241035999999999</x:v>
      </x:c>
      <x:c r="AA353" s="53">
        <x:v>5.7000000000000002</x:v>
      </x:c>
      <x:c r="AB353" s="53">
        <x:v>13.699999999999999</x:v>
      </x:c>
      <x:c r="AC353" s="53">
        <x:v>3042</x:v>
      </x:c>
      <x:c r="AD353" s="53">
        <x:v>2087</x:v>
      </x:c>
      <x:c r="AE353" s="53">
        <x:v>1744</x:v>
      </x:c>
      <x:c r="AF353" s="53">
        <x:v>896</x:v>
      </x:c>
      <x:c r="AG353" s="53">
        <x:v>0.0025437124</x:v>
      </x:c>
      <x:c r="AH353" s="53">
        <x:v>0.0024625453</x:v>
      </x:c>
      <x:c r="AI353" s="53">
        <x:v>0.0026774848000000001</x:v>
      </x:c>
      <x:c r="AJ353" s="53">
        <x:v>-0.0068918259999999998</x:v>
      </x:c>
      <x:c r="AK353" s="53">
        <x:v>0.010104098</x:v>
      </x:c>
      <x:c r="AL353" s="53">
        <x:v>0.0010908809000000001</x:v>
      </x:c>
      <x:c r="AM353" s="53">
        <x:v>0.0012388286</x:v>
      </x:c>
      <x:c r="AN353" s="53">
        <x:v>0.00088055857999999998</x:v>
      </x:c>
      <x:c r="AO353" s="53">
        <x:v>0.0025014226000000001</x:v>
      </x:c>
      <x:c r="AP353" s="53">
        <x:v>0.0032924850999999999</x:v>
      </x:c>
      <x:c r="AQ353" s="53">
        <x:v>0.00048338370000000003</x:v>
      </x:c>
      <x:c r="AR353" s="53">
        <x:v>0.0016632648999999999</x:v>
      </x:c>
      <x:c r="AS353" s="53">
        <x:v>0.0042445905</x:v>
      </x:c>
      <x:c r="AT353" s="53">
        <x:v>0.0029519888999999999</x:v>
      </x:c>
      <x:c r="AU353" s="53">
        <x:v>41</x:v>
      </x:c>
      <x:c r="AV353" s="53">
        <x:v>3.7999999999999998</x:v>
      </x:c>
      <x:c r="AW353" s="53">
        <x:v>50.200000000000003</x:v>
      </x:c>
      <x:c r="AX353" s="53">
        <x:v>0.0084837929999999995</x:v>
      </x:c>
      <x:c r="AY353" s="53">
        <x:v>0.0047732588999999997</x:v>
      </x:c>
      <x:c r="AZ353" s="53">
        <x:v>0.017907049000000003</x:v>
      </x:c>
      <x:c r="BA353" s="53">
        <x:v>0.0038121797000000002</x:v>
      </x:c>
      <x:c r="BB353" s="53">
        <x:v>-0.0014088629</x:v>
      </x:c>
      <x:c r="BC353" s="53">
        <x:v>7.3343293999999997</x:v>
      </x:c>
      <x:c r="BD353" s="53">
        <x:v>5.6835798000000004</x:v>
      </x:c>
      <x:c r="BE353" s="53">
        <x:v>5.5093883000000003</x:v>
      </x:c>
      <x:c r="BF353" s="53">
        <x:v>6.3630281000000002</x:v>
      </x:c>
      <x:c r="BG353" s="53">
        <x:v>6.0185931999999998</x:v>
      </x:c>
      <x:c r="BH353" s="53">
        <x:v>7.3297496999999998</x:v>
      </x:c>
      <x:c r="BI353" s="53">
        <x:v>5.3706379999999996</x:v>
      </x:c>
      <x:c r="BJ353" s="53">
        <x:v>41.899999999999999</x:v>
      </x:c>
      <x:c r="BK353" s="53">
        <x:v>57.899999999999999</x:v>
      </x:c>
      <x:c r="BL353" s="53">
        <x:v>57.299999999999997</x:v>
      </x:c>
      <x:c r="BM353" s="53">
        <x:v>0.0037198856999999996</x:v>
      </x:c>
      <x:c r="BN353" s="53">
        <x:v>-0.064853753000000003</x:v>
      </x:c>
      <x:c r="BO353" s="53">
        <x:v>0.032205081000000002</x:v>
      </x:c>
      <x:c r="BP353" s="53">
        <x:v>0.029055053000000003</x:v>
      </x:c>
      <x:c r="BQ353" s="53">
        <x:v>0.038317342999999998</x:v>
      </x:c>
      <x:c r="BR353" s="53">
        <x:v>0.034599535000000003</x:v>
      </x:c>
      <x:c r="BS353" s="53">
        <x:v>-0.031483486999999999</x:v>
      </x:c>
      <x:c r="BT353" s="53">
        <x:v>3.48</x:v>
      </x:c>
      <x:c r="BU353" s="53">
        <x:v>15.220000000000001</x:v>
      </x:c>
      <x:c r="BV353" s="53">
        <x:v>-0.0038158367000000004</x:v>
      </x:c>
      <x:c r="BW353" s="53">
        <x:v>-0.016076513000000001</x:v>
      </x:c>
      <x:c r="BX353" s="53">
        <x:v>0.041663410000000001</x:v>
      </x:c>
      <x:c r="BY353" s="53">
        <x:v>-0.015095226</x:v>
      </x:c>
      <x:c r="BZ353" s="53">
        <x:v>5.7000000000000002</x:v>
      </x:c>
      <x:c r="CA353" s="53">
        <x:v>5.9100000000000001</x:v>
      </x:c>
      <x:c r="CB353" s="53">
        <x:v>6.71</x:v>
      </x:c>
      <x:c r="CC353" s="53">
        <x:v>7.8300000000000001</x:v>
      </x:c>
      <x:c r="CD353" s="53">
        <x:v>8.3699999999999992</x:v>
      </x:c>
      <x:c r="CE353" s="53">
        <x:v>9.3900000000000006</x:v>
      </x:c>
      <x:c r="CF353" s="53">
        <x:v>10.57</x:v>
      </x:c>
      <x:c r="CG353" s="53">
        <x:v>-0.88</x:v>
      </x:c>
      <x:c r="CH353" s="53">
        <x:v>-0.67000000000000004</x:v>
      </x:c>
      <x:c r="CI353" s="53">
        <x:v>0.13</x:v>
      </x:c>
      <x:c r="CJ353" s="53">
        <x:v>1.25</x:v>
      </x:c>
      <x:c r="CK353" s="53">
        <x:v>1.79</x:v>
      </x:c>
      <x:c r="CL353" s="53">
        <x:v>2.8100000000000001</x:v>
      </x:c>
      <x:c r="CM353" s="53">
        <x:v>3.9900000000000002</x:v>
      </x:c>
      <x:c r="CN353" s="53">
        <x:v>0.0054015017999999992</x:v>
      </x:c>
      <x:c r="CO353" s="53">
        <x:v>0.0070705965000000004</x:v>
      </x:c>
      <x:c r="CP353" s="53">
        <x:v>0.0066684695999999999</x:v>
      </x:c>
      <x:c r="CQ353" s="53">
        <x:v>0.0036916204999999996</x:v>
      </x:c>
      <x:c r="CR353" s="53">
        <x:v>0.0041475499999999998</x:v>
      </x:c>
      <x:c r="CS353" s="53">
        <x:v>-0.0033812589000000004</x:v>
      </x:c>
      <x:c r="CT353" s="53">
        <x:v>-0.038896696000000003</x:v>
      </x:c>
      <x:c r="CU353" s="53">
        <x:v>0.0019361261000000002</x:v>
      </x:c>
      <x:c r="CV353" s="53">
        <x:v>27.899999999999999</x:v>
      </x:c>
      <x:c r="CW353" s="53">
        <x:v>0.0047960609000000004</x:v>
      </x:c>
      <x:c r="CX353" s="53">
        <x:v>74.5</x:v>
      </x:c>
      <x:c r="CY353" s="53">
        <x:v>0.0028182264000000001</x:v>
      </x:c>
      <x:c r="CZ353" s="53">
        <x:v>0.0028694424000000002</x:v>
      </x:c>
      <x:c r="DA353" s="53">
        <x:v>0.0038240964</x:v>
      </x:c>
      <x:c r="DB353" s="53">
        <x:v>-0.011621895</x:v>
      </x:c>
      <x:c r="DC353" s="53">
        <x:v>0.018415643999999998</x:v>
      </x:c>
      <x:c r="DD353" s="53">
        <x:v>0.0034364295</x:v>
      </x:c>
      <x:c r="DE353" s="53">
        <x:v>0.011530061</x:v>
      </x:c>
      <x:c r="DF353" s="53">
        <x:v>0</x:v>
      </x:c>
      <x:c r="DG353" s="53">
        <x:v>0.0044215252999999999</x:v>
      </x:c>
      <x:c r="DH353" s="53">
        <x:v>0.0027359798000000002</x:v>
      </x:c>
      <x:c r="DI353" s="53">
        <x:v>0.0036596563999999998</x:v>
      </x:c>
      <x:c r="DJ353" s="53">
        <x:v>0.0032336325999999999</x:v>
      </x:c>
      <x:c r="DK353" s="53">
        <x:v>0.0034364295</x:v>
      </x:c>
      <x:c r="DL353" s="53">
        <x:v>0.0035118560999999998</x:v>
      </x:c>
      <x:c r="DM353" s="53">
        <x:v>0.0034752423999999998</x:v>
      </x:c>
      <x:c r="DN353" s="53">
        <x:v>-0.0046547795000000003</x:v>
      </x:c>
      <x:c r="DO353" s="53">
        <x:v>0.0019880722000000001</x:v>
      </x:c>
      <x:c r="DP353" s="53">
        <x:v>85.200000000000003</x:v>
      </x:c>
    </x:row>
    <x:row r="354" spans="1:120">
      <x:c r="A354" s="2" t="s">
        <x:v>765</x:v>
      </x:c>
      <x:c r="B354" s="53">
        <x:v>0.007838387</x:v>
      </x:c>
      <x:c r="C354" s="53">
        <x:v>0.010779548999999999</x:v>
      </x:c>
      <x:c r="D354" s="53">
        <x:v>0.010245512</x:v>
      </x:c>
      <x:c r="E354" s="53">
        <x:v>0.035716442999999998</x:v>
      </x:c>
      <x:c r="F354" s="53">
        <x:v>0.0026352956</x:v>
      </x:c>
      <x:c r="G354" s="53">
        <x:v>0.02036578</x:v>
      </x:c>
      <x:c r="H354" s="53">
        <x:v>-0.0011482956999999999</x:v>
      </x:c>
      <x:c r="I354" s="53">
        <x:v>0.0028069895</x:v>
      </x:c>
      <x:c r="J354" s="53">
        <x:v>0.011930774</x:v>
      </x:c>
      <x:c r="K354" s="53">
        <x:v>0.0030026439999999999</x:v>
      </x:c>
      <x:c r="L354" s="53">
        <x:v>0.010052112000000001</x:v>
      </x:c>
      <x:c r="M354" s="53">
        <x:v>0.014564143999999998</x:v>
      </x:c>
      <x:c r="N354" s="53">
        <x:v>0.0045228669000000005</x:v>
      </x:c>
      <x:c r="O354" s="53">
        <x:v>-0.0078451912000000001</x:v>
      </x:c>
      <x:c r="P354" s="53">
        <x:v>-0.026528644000000001</x:v>
      </x:c>
      <x:c r="Q354" s="53">
        <x:v>0.0057697946</x:v>
      </x:c>
      <x:c r="R354" s="53">
        <x:v>83.671000000000006</x:v>
      </x:c>
      <x:c r="S354" s="53">
        <x:v>55.799999999999997</x:v>
      </x:c>
      <x:c r="T354" s="53">
        <x:v>59.100000000000001</x:v>
      </x:c>
      <x:c r="U354" s="53">
        <x:v>0.00044351635</x:v>
      </x:c>
      <x:c r="V354" s="53">
        <x:v>0.0022627761999999998</x:v>
      </x:c>
      <x:c r="W354" s="53">
        <x:v>-0.019418086000000001</x:v>
      </x:c>
      <x:c r="X354" s="53">
        <x:v>0.13627761999999999</x:v>
      </x:c>
      <x:c r="Y354" s="53">
        <x:v>0.0053610521999999994</x:v>
      </x:c>
      <x:c r="Z354" s="53">
        <x:v>0.0050203890000000007</x:v>
      </x:c>
      <x:c r="AA354" s="53">
        <x:v>5.4000000000000004</x:v>
      </x:c>
      <x:c r="AB354" s="53">
        <x:v>13.300000000000001</x:v>
      </x:c>
      <x:c r="AC354" s="53">
        <x:v>3107</x:v>
      </x:c>
      <x:c r="AD354" s="53">
        <x:v>1930</x:v>
      </x:c>
      <x:c r="AE354" s="53">
        <x:v>1563</x:v>
      </x:c>
      <x:c r="AF354" s="53">
        <x:v>753</x:v>
      </x:c>
      <x:c r="AG354" s="53">
        <x:v>0.0021642543</x:v>
      </x:c>
      <x:c r="AH354" s="53">
        <x:v>0.0025826016000000002</x:v>
      </x:c>
      <x:c r="AI354" s="53">
        <x:v>0.0016349321</x:v>
      </x:c>
      <x:c r="AJ354" s="53">
        <x:v>-0.0027700849</x:v>
      </x:c>
      <x:c r="AK354" s="53">
        <x:v>0.0037383221</x:v>
      </x:c>
      <x:c r="AL354" s="53">
        <x:v>0.0012452655999999999</x:v>
      </x:c>
      <x:c r="AM354" s="53">
        <x:v>0.0022966178999999998</x:v>
      </x:c>
      <x:c r="AN354" s="53">
        <x:v>-0.00025150906000000001</x:v>
      </x:c>
      <x:c r="AO354" s="53">
        <x:v>0.0023315469000000003</x:v>
      </x:c>
      <x:c r="AP354" s="53">
        <x:v>0.0010950905</x:v>
      </x:c>
      <x:c r="AQ354" s="53">
        <x:v>0.0023330661999999999</x:v>
      </x:c>
      <x:c r="AR354" s="53">
        <x:v>0.00015106881</x:v>
      </x:c>
      <x:c r="AS354" s="53">
        <x:v>0.0047437852000000003</x:v>
      </x:c>
      <x:c r="AT354" s="56">
        <x:v>0.000057795116000000002</x:v>
      </x:c>
      <x:c r="AU354" s="53">
        <x:v>40.799999999999997</x:v>
      </x:c>
      <x:c r="AV354" s="53">
        <x:v>3.7000000000000002</x:v>
      </x:c>
      <x:c r="AW354" s="53">
        <x:v>49.200000000000003</x:v>
      </x:c>
      <x:c r="AX354" s="53">
        <x:v>-0.0040719932999999997</x:v>
      </x:c>
      <x:c r="AY354" s="53">
        <x:v>-0.012746805999999999</x:v>
      </x:c>
      <x:c r="AZ354" s="53">
        <x:v>-0.0075837858000000002</x:v>
      </x:c>
      <x:c r="BA354" s="53">
        <x:v>0.00019914376</x:v>
      </x:c>
      <x:c r="BB354" s="53">
        <x:v>-0.049347254000000002</x:v>
      </x:c>
      <x:c r="BC354" s="53">
        <x:v>7.3607398999999996</x:v>
      </x:c>
      <x:c r="BD354" s="53">
        <x:v>5.5412635000000003</x:v>
      </x:c>
      <x:c r="BE354" s="53">
        <x:v>5.7899602000000003</x:v>
      </x:c>
      <x:c r="BF354" s="53">
        <x:v>6.4002574000000001</x:v>
      </x:c>
      <x:c r="BG354" s="53">
        <x:v>5.9635793000000001</x:v>
      </x:c>
      <x:c r="BH354" s="53">
        <x:v>7.2647301999999998</x:v>
      </x:c>
      <x:c r="BI354" s="53">
        <x:v>5.3844950999999996</x:v>
      </x:c>
      <x:c r="BJ354" s="53">
        <x:v>51</x:v>
      </x:c>
      <x:c r="BK354" s="53">
        <x:v>57.600000000000001</x:v>
      </x:c>
      <x:c r="BL354" s="53">
        <x:v>58.600000000000001</x:v>
      </x:c>
      <x:c r="BM354" s="53">
        <x:v>-0.00097273664999999998</x:v>
      </x:c>
      <x:c r="BN354" s="53">
        <x:v>0.034415762000000005</x:v>
      </x:c>
      <x:c r="BO354" s="53">
        <x:v>-0.0095194122000000003</x:v>
      </x:c>
      <x:c r="BP354" s="53">
        <x:v>-0.011848344999999999</x:v>
      </x:c>
      <x:c r="BQ354" s="53">
        <x:v>-0.0073637554999999999</x:v>
      </x:c>
      <x:c r="BR354" s="53">
        <x:v>-0.012771267</x:v>
      </x:c>
      <x:c r="BS354" s="53">
        <x:v>-0.029525233000000001</x:v>
      </x:c>
      <x:c r="BT354" s="53">
        <x:v>3.5699999999999998</x:v>
      </x:c>
      <x:c r="BU354" s="53">
        <x:v>15.1</x:v>
      </x:c>
      <x:c r="BV354" s="53">
        <x:v>-0.0028895491000000001</x:v>
      </x:c>
      <x:c r="BW354" s="53">
        <x:v>-0.017539435999999997</x:v>
      </x:c>
      <x:c r="BX354" s="53">
        <x:v>0.024359902999999999</x:v>
      </x:c>
      <x:c r="BY354" s="53">
        <x:v>-0.011189490999999999</x:v>
      </x:c>
      <x:c r="BZ354" s="53">
        <x:v>5.9100000000000001</x:v>
      </x:c>
      <x:c r="CA354" s="53">
        <x:v>6.21</x:v>
      </x:c>
      <x:c r="CB354" s="53">
        <x:v>7.0099999999999998</x:v>
      </x:c>
      <x:c r="CC354" s="53">
        <x:v>8.1899999999999995</x:v>
      </x:c>
      <x:c r="CD354" s="53">
        <x:v>8.7200000000000006</x:v>
      </x:c>
      <x:c r="CE354" s="53">
        <x:v>9.6699999999999999</x:v>
      </x:c>
      <x:c r="CF354" s="53">
        <x:v>10.9</x:v>
      </x:c>
      <x:c r="CG354" s="53">
        <x:v>-0.95999999999999996</x:v>
      </x:c>
      <x:c r="CH354" s="53">
        <x:v>-0.66000000000000003</x:v>
      </x:c>
      <x:c r="CI354" s="53">
        <x:v>0.14000000000000001</x:v>
      </x:c>
      <x:c r="CJ354" s="53">
        <x:v>1.3200000000000001</x:v>
      </x:c>
      <x:c r="CK354" s="53">
        <x:v>1.8500000000000001</x:v>
      </x:c>
      <x:c r="CL354" s="53">
        <x:v>2.7999999999999998</x:v>
      </x:c>
      <x:c r="CM354" s="53">
        <x:v>4.0300000000000002</x:v>
      </x:c>
      <x:c r="CN354" s="53">
        <x:v>0.0081131038999999994</x:v>
      </x:c>
      <x:c r="CO354" s="53">
        <x:v>0.0068494597000000002</x:v>
      </x:c>
      <x:c r="CP354" s="53">
        <x:v>0.0069411606999999997</x:v>
      </x:c>
      <x:c r="CQ354" s="53">
        <x:v>0.0016008114000000001</x:v>
      </x:c>
      <x:c r="CR354" s="53">
        <x:v>0.0079183252999999987</x:v>
      </x:c>
      <x:c r="CS354" s="53">
        <x:v>0.0090755305999999991</x:v>
      </x:c>
      <x:c r="CT354" s="53">
        <x:v>-0.023845332999999999</x:v>
      </x:c>
      <x:c r="CU354" s="53">
        <x:v>0.0075757604999999995</x:v>
      </x:c>
      <x:c r="CV354" s="53">
        <x:v>67.700000000000003</x:v>
      </x:c>
      <x:c r="CW354" s="53">
        <x:v>0.0064230220999999998</x:v>
      </x:c>
      <x:c r="CX354" s="53">
        <x:v>81</x:v>
      </x:c>
      <x:c r="CY354" s="53">
        <x:v>0.0037453227</x:v>
      </x:c>
      <x:c r="CZ354" s="53">
        <x:v>0.0047641823999999999</x:v>
      </x:c>
      <x:c r="DA354" s="53">
        <x:v>0.0066571809999999998</x:v>
      </x:c>
      <x:c r="DB354" s="53">
        <x:v>0.013720532000000002</x:v>
      </x:c>
      <x:c r="DC354" s="53">
        <x:v>0.0087936015999999995</x:v>
      </x:c>
      <x:c r="DD354" s="53">
        <x:v>0.0051326031999999999</x:v>
      </x:c>
      <x:c r="DE354" s="53">
        <x:v>0.014879924</x:v>
      </x:c>
      <x:c r="DF354" s="53">
        <x:v>0.0037278700999999997</x:v>
      </x:c>
      <x:c r="DG354" s="53">
        <x:v>0.0058651195</x:v>
      </x:c>
      <x:c r="DH354" s="53">
        <x:v>0.0063549918999999999</x:v>
      </x:c>
      <x:c r="DI354" s="53">
        <x:v>0.001824818</x:v>
      </x:c>
      <x:c r="DJ354" s="53">
        <x:v>0.0048309273000000003</x:v>
      </x:c>
      <x:c r="DK354" s="53">
        <x:v>0.0051326031999999999</x:v>
      </x:c>
      <x:c r="DL354" s="53">
        <x:v>0.0061162269999999996</x:v>
      </x:c>
      <x:c r="DM354" s="53">
        <x:v>0.0051903230999999994</x:v>
      </x:c>
      <x:c r="DN354" s="53">
        <x:v>0.010058112</x:v>
      </x:c>
      <x:c r="DO354" s="53">
        <x:v>0.0049529570999999994</x:v>
      </x:c>
      <x:c r="DP354" s="53">
        <x:v>82.400000000000006</x:v>
      </x:c>
    </x:row>
    <x:row r="355" spans="1:120">
      <x:c r="A355" s="2" t="s">
        <x:v>764</x:v>
      </x:c>
      <x:c r="B355" s="53">
        <x:v>-0.0012784482</x:v>
      </x:c>
      <x:c r="C355" s="53">
        <x:v>0.00043123807000000003</x:v>
      </x:c>
      <x:c r="D355" s="53">
        <x:v>-0.0047612469000000002</x:v>
      </x:c>
      <x:c r="E355" s="53">
        <x:v>0.0050482186000000007</x:v>
      </x:c>
      <x:c r="F355" s="53">
        <x:v>-0.0077583975000000005</x:v>
      </x:c>
      <x:c r="G355" s="53">
        <x:v>0.010923508999999999</x:v>
      </x:c>
      <x:c r="H355" s="53">
        <x:v>-0.0065353006000000002</x:v>
      </x:c>
      <x:c r="I355" s="53">
        <x:v>0.0037198598999999999</x:v>
      </x:c>
      <x:c r="J355" s="53">
        <x:v>0.0048918293999999996</x:v>
      </x:c>
      <x:c r="K355" s="53">
        <x:v>-0.017631490999999999</x:v>
      </x:c>
      <x:c r="L355" s="53">
        <x:v>-0.0010141359000000001</x:v>
      </x:c>
      <x:c r="M355" s="53">
        <x:v>0.0057360846999999993</x:v>
      </x:c>
      <x:c r="N355" s="53">
        <x:v>-0.0093916040999999995</x:v>
      </x:c>
      <x:c r="O355" s="53">
        <x:v>0.0077220461000000007</x:v>
      </x:c>
      <x:c r="P355" s="53">
        <x:v>0.013449414999999998</x:v>
      </x:c>
      <x:c r="Q355" s="53">
        <x:v>0.00077436545000000001</x:v>
      </x:c>
      <x:c r="R355" s="53">
        <x:v>83.483999999999995</x:v>
      </x:c>
      <x:c r="S355" s="53">
        <x:v>55.5</x:v>
      </x:c>
      <x:c r="T355" s="53">
        <x:v>58</x:v>
      </x:c>
      <x:c r="U355" s="53">
        <x:v>0.00088644301999999997</x:v>
      </x:c>
      <x:c r="V355" s="53">
        <x:v>0.0012130846999999999</x:v>
      </x:c>
      <x:c r="W355" s="53">
        <x:v>0.028987537000000002</x:v>
      </x:c>
      <x:c r="X355" s="53">
        <x:v>0.13802130000000001</x:v>
      </x:c>
      <x:c r="Y355" s="53">
        <x:v>-0.0031274321999999999</x:v>
      </x:c>
      <x:c r="Z355" s="53">
        <x:v>-0.002291137</x:v>
      </x:c>
      <x:c r="AA355" s="53">
        <x:v>5.5999999999999996</x:v>
      </x:c>
      <x:c r="AB355" s="53">
        <x:v>13.800000000000001</x:v>
      </x:c>
      <x:c r="AC355" s="53">
        <x:v>3095</x:v>
      </x:c>
      <x:c r="AD355" s="53">
        <x:v>2036</x:v>
      </x:c>
      <x:c r="AE355" s="53">
        <x:v>1647</x:v>
      </x:c>
      <x:c r="AF355" s="53">
        <x:v>801</x:v>
      </x:c>
      <x:c r="AG355" s="53">
        <x:v>0.0026176525</x:v>
      </x:c>
      <x:c r="AH355" s="53">
        <x:v>0.0027017142999999999</x:v>
      </x:c>
      <x:c r="AI355" s="53">
        <x:v>0.00051783546000000003</x:v>
      </x:c>
      <x:c r="AJ355" s="53">
        <x:v>-0.0041695682000000001</x:v>
      </x:c>
      <x:c r="AK355" s="53">
        <x:v>-0.00019640576999999998</x:v>
      </x:c>
      <x:c r="AL355" s="53">
        <x:v>0.00088112582000000006</x:v>
      </x:c>
      <x:c r="AM355" s="53">
        <x:v>0.00052924055000000003</x:v>
      </x:c>
      <x:c r="AN355" s="53">
        <x:v>0.0013825177</x:v>
      </x:c>
      <x:c r="AO355" s="53">
        <x:v>0.0032801543</x:v>
      </x:c>
      <x:c r="AP355" s="53">
        <x:v>0.002550557</x:v>
      </x:c>
      <x:c r="AQ355" s="53">
        <x:v>0.0030489052</x:v>
      </x:c>
      <x:c r="AR355" s="53">
        <x:v>0.00045306954999999999</x:v>
      </x:c>
      <x:c r="AS355" s="53">
        <x:v>0.0051566953000000004</x:v>
      </x:c>
      <x:c r="AT355" s="53">
        <x:v>0.0021937429000000003</x:v>
      </x:c>
      <x:c r="AU355" s="53">
        <x:v>41</x:v>
      </x:c>
      <x:c r="AV355" s="53">
        <x:v>3.7999999999999998</x:v>
      </x:c>
      <x:c r="AW355" s="53">
        <x:v>50.399999999999999</x:v>
      </x:c>
      <x:c r="AX355" s="53">
        <x:v>0.0060404258</x:v>
      </x:c>
      <x:c r="AY355" s="53">
        <x:v>0.013283125000000001</x:v>
      </x:c>
      <x:c r="AZ355" s="53">
        <x:v>0.0049657497</x:v>
      </x:c>
      <x:c r="BA355" s="53">
        <x:v>0.0048739839999999995</x:v>
      </x:c>
      <x:c r="BB355" s="53">
        <x:v>0.0098089014000000008</x:v>
      </x:c>
      <x:c r="BC355" s="53">
        <x:v>7.2591161</x:v>
      </x:c>
      <x:c r="BD355" s="53">
        <x:v>5.32301</x:v>
      </x:c>
      <x:c r="BE355" s="53">
        <x:v>5.6167711000000002</x:v>
      </x:c>
      <x:c r="BF355" s="53">
        <x:v>6.3456364000000001</x:v>
      </x:c>
      <x:c r="BG355" s="53">
        <x:v>5.9162020999999996</x:v>
      </x:c>
      <x:c r="BH355" s="53">
        <x:v>7.2751723000000004</x:v>
      </x:c>
      <x:c r="BI355" s="53">
        <x:v>5.3936275</x:v>
      </x:c>
      <x:c r="BJ355" s="53">
        <x:v>51.200000000000003</x:v>
      </x:c>
      <x:c r="BK355" s="53">
        <x:v>57.700000000000003</x:v>
      </x:c>
      <x:c r="BL355" s="53">
        <x:v>56.899999999999999</x:v>
      </x:c>
      <x:c r="BM355" s="53">
        <x:v>0.013200255999999999</x:v>
      </x:c>
      <x:c r="BN355" s="53">
        <x:v>-0.068000163000000002</x:v>
      </x:c>
      <x:c r="BO355" s="53">
        <x:v>-0.023995697999999999</x:v>
      </x:c>
      <x:c r="BP355" s="53">
        <x:v>-0.025023956999999997</x:v>
      </x:c>
      <x:c r="BQ355" s="53">
        <x:v>-0.027821479999999998</x:v>
      </x:c>
      <x:c r="BR355" s="53">
        <x:v>-0.035376862000000003</x:v>
      </x:c>
      <x:c r="BS355" s="53">
        <x:v>-0.009747700600000001</x:v>
      </x:c>
      <x:c r="BT355" s="53">
        <x:v>3.7999999999999998</x:v>
      </x:c>
      <x:c r="BU355" s="53">
        <x:v>14.130000000000001</x:v>
      </x:c>
      <x:c r="BV355" s="53">
        <x:v>0.020620764</x:v>
      </x:c>
      <x:c r="BW355" s="53">
        <x:v>-0.00088109261000000005</x:v>
      </x:c>
      <x:c r="BX355" s="53">
        <x:v>-0.0046428559999999996</x:v>
      </x:c>
      <x:c r="BY355" s="53">
        <x:v>0.0016177306999999999</x:v>
      </x:c>
      <x:c r="BZ355" s="53">
        <x:v>6.2599999999999998</x:v>
      </x:c>
      <x:c r="CA355" s="53">
        <x:v>6.5599999999999996</x:v>
      </x:c>
      <x:c r="CB355" s="53">
        <x:v>7.4000000000000004</x:v>
      </x:c>
      <x:c r="CC355" s="53">
        <x:v>8.5800000000000001</x:v>
      </x:c>
      <x:c r="CD355" s="53">
        <x:v>9.0899999999999999</x:v>
      </x:c>
      <x:c r="CE355" s="53">
        <x:v>9.9000000000000004</x:v>
      </x:c>
      <x:c r="CF355" s="53">
        <x:v>11.039999999999999</x:v>
      </x:c>
      <x:c r="CG355" s="53">
        <x:v>-0.82999999999999996</x:v>
      </x:c>
      <x:c r="CH355" s="53">
        <x:v>-0.53000000000000003</x:v>
      </x:c>
      <x:c r="CI355" s="53">
        <x:v>0.31</x:v>
      </x:c>
      <x:c r="CJ355" s="53">
        <x:v>1.49</x:v>
      </x:c>
      <x:c r="CK355" s="53">
        <x:v>2</x:v>
      </x:c>
      <x:c r="CL355" s="53">
        <x:v>2.8100000000000001</x:v>
      </x:c>
      <x:c r="CM355" s="53">
        <x:v>3.9500000000000002</x:v>
      </x:c>
      <x:c r="CN355" s="53">
        <x:v>0.0053291865999999999</x:v>
      </x:c>
      <x:c r="CO355" s="53">
        <x:v>0.0054391650000000002</x:v>
      </x:c>
      <x:c r="CP355" s="53">
        <x:v>0.0069981868999999997</x:v>
      </x:c>
      <x:c r="CQ355" s="53">
        <x:v>0.0023964224999999997</x:v>
      </x:c>
      <x:c r="CR355" s="53">
        <x:v>0.0069431485999999998</x:v>
      </x:c>
      <x:c r="CS355" s="53">
        <x:v>0.0084435341000000008</x:v>
      </x:c>
      <x:c r="CT355" s="53">
        <x:v>0.020347378999999999</x:v>
      </x:c>
      <x:c r="CU355" s="53">
        <x:v>-0.0027948524000000002</x:v>
      </x:c>
      <x:c r="CV355" s="53">
        <x:v>1.3999999999999999</x:v>
      </x:c>
      <x:c r="CW355" s="53">
        <x:v>0.0042927944999999995</x:v>
      </x:c>
      <x:c r="CX355" s="53">
        <x:v>81.5</x:v>
      </x:c>
      <x:c r="CY355" s="53">
        <x:v>0.0018674141999999999</x:v>
      </x:c>
      <x:c r="CZ355" s="53">
        <x:v>0.0018993358000000002</x:v>
      </x:c>
      <x:c r="DA355" s="53">
        <x:v>0.0066131558999999995</x:v>
      </x:c>
      <x:c r="DB355" s="53">
        <x:v>0.0041841065</x:v>
      </x:c>
      <x:c r="DC355" s="53">
        <x:v>0.0070942681000000007</x:v>
      </x:c>
      <x:c r="DD355" s="53">
        <x:v>0.0034071583</x:v>
      </x:c>
      <x:c r="DE355" s="53">
        <x:v>0</x:v>
      </x:c>
      <x:c r="DF355" s="53">
        <x:v>0.0046403796000000003</x:v>
      </x:c>
      <x:c r="DG355" s="53">
        <x:v>0.0065574005000000002</x:v>
      </x:c>
      <x:c r="DH355" s="53">
        <x:v>0.0027112533999999999</x:v>
      </x:c>
      <x:c r="DI355" s="53">
        <x:v>0.0018214940999999998</x:v>
      </x:c>
      <x:c r="DJ355" s="53">
        <x:v>0.0032077011999999999</x:v>
      </x:c>
      <x:c r="DK355" s="53">
        <x:v>0.0025564564000000001</x:v>
      </x:c>
      <x:c r="DL355" s="53">
        <x:v>0.0026098317999999998</x:v>
      </x:c>
      <x:c r="DM355" s="53">
        <x:v>0.0025850941</x:v>
      </x:c>
      <x:c r="DN355" s="53">
        <x:v>0</x:v>
      </x:c>
      <x:c r="DO355" s="53">
        <x:v>0.0029600415999999996</x:v>
      </x:c>
      <x:c r="DP355" s="53">
        <x:v>87.299999999999997</x:v>
      </x:c>
    </x:row>
    <x:row r="356" spans="1:120">
      <x:c r="A356" s="2" t="s">
        <x:v>753</x:v>
      </x:c>
      <x:c r="B356" s="53">
        <x:v>-0.0017274847000000004</x:v>
      </x:c>
      <x:c r="C356" s="53">
        <x:v>-0.00019506085000000001</x:v>
      </x:c>
      <x:c r="D356" s="53">
        <x:v>-0.0017483614</x:v>
      </x:c>
      <x:c r="E356" s="53">
        <x:v>0.0016837284999999999</x:v>
      </x:c>
      <x:c r="F356" s="53">
        <x:v>-0.0028141569999999999</x:v>
      </x:c>
      <x:c r="G356" s="53">
        <x:v>0.0029029157</x:v>
      </x:c>
      <x:c r="H356" s="53">
        <x:v>-0.0064895068999999994</x:v>
      </x:c>
      <x:c r="I356" s="53">
        <x:v>0.0042223551999999998</x:v>
      </x:c>
      <x:c r="J356" s="53">
        <x:v>0.0013319443</x:v>
      </x:c>
      <x:c r="K356" s="53">
        <x:v>0.022217411999999995</x:v>
      </x:c>
      <x:c r="L356" s="56">
        <x:v>-0.000020707364</x:v>
      </x:c>
      <x:c r="M356" s="53">
        <x:v>0.0010431155</x:v>
      </x:c>
      <x:c r="N356" s="53">
        <x:v>-0.0013233628</x:v>
      </x:c>
      <x:c r="O356" s="53">
        <x:v>0.00084276717000000001</x:v>
      </x:c>
      <x:c r="P356" s="53">
        <x:v>0.0085637291999999998</x:v>
      </x:c>
      <x:c r="Q356" s="53">
        <x:v>0.00071188699</x:v>
      </x:c>
      <x:c r="R356" s="53">
        <x:v>83.376999999999995</x:v>
      </x:c>
      <x:c r="S356" s="53">
        <x:v>59.299999999999997</x:v>
      </x:c>
      <x:c r="T356" s="53">
        <x:v>61.700000000000003</x:v>
      </x:c>
      <x:c r="U356" s="53">
        <x:v>0.0027650806999999999</x:v>
      </x:c>
      <x:c r="V356" s="53">
        <x:v>0.0033388316000000001</x:v>
      </x:c>
      <x:c r="W356" s="53">
        <x:v>-0.028987537000000002</x:v>
      </x:c>
      <x:c r="X356" s="53">
        <x:v>0.14410033999999999</x:v>
      </x:c>
      <x:c r="Y356" s="53">
        <x:v>0.0055405671000000001</x:v>
      </x:c>
      <x:c r="Z356" s="53">
        <x:v>0.0057851067</x:v>
      </x:c>
      <x:c r="AA356" s="53">
        <x:v>5.4000000000000004</x:v>
      </x:c>
      <x:c r="AB356" s="53">
        <x:v>13.1</x:v>
      </x:c>
      <x:c r="AC356" s="53">
        <x:v>3101</x:v>
      </x:c>
      <x:c r="AD356" s="53">
        <x:v>1924</x:v>
      </x:c>
      <x:c r="AE356" s="53">
        <x:v>1531</x:v>
      </x:c>
      <x:c r="AF356" s="53">
        <x:v>726</x:v>
      </x:c>
      <x:c r="AG356" s="53">
        <x:v>0.0030579753000000004</x:v>
      </x:c>
      <x:c r="AH356" s="53">
        <x:v>0.0034124857000000003</x:v>
      </x:c>
      <x:c r="AI356" s="53">
        <x:v>0.0017904395000000001</x:v>
      </x:c>
      <x:c r="AJ356" s="53">
        <x:v>-0.0069881485999999993</x:v>
      </x:c>
      <x:c r="AK356" s="53">
        <x:v>0.0052894627999999999</x:v>
      </x:c>
      <x:c r="AL356" s="53">
        <x:v>0.0011908769999999999</x:v>
      </x:c>
      <x:c r="AM356" s="53">
        <x:v>0.0020261646000000003</x:v>
      </x:c>
      <x:c r="AN356" s="53">
        <x:v>0</x:v>
      </x:c>
      <x:c r="AO356" s="53">
        <x:v>0.0034570039000000002</x:v>
      </x:c>
      <x:c r="AP356" s="53">
        <x:v>0.0018178517999999999</x:v>
      </x:c>
      <x:c r="AQ356" s="53">
        <x:v>0.0028798868</x:v>
      </x:c>
      <x:c r="AR356" s="53">
        <x:v>0.0010563647</x:v>
      </x:c>
      <x:c r="AS356" s="53">
        <x:v>0.0065069736</x:v>
      </x:c>
      <x:c r="AT356" s="53">
        <x:v>0.0012678655</x:v>
      </x:c>
      <x:c r="AU356" s="53">
        <x:v>41</x:v>
      </x:c>
      <x:c r="AV356" s="53">
        <x:v>3.7999999999999998</x:v>
      </x:c>
      <x:c r="AW356" s="53">
        <x:v>50.5</x:v>
      </x:c>
      <x:c r="AX356" s="53">
        <x:v>0.0027493120999999998</x:v>
      </x:c>
      <x:c r="AY356" s="53">
        <x:v>0.0035296221</x:v>
      </x:c>
      <x:c r="AZ356" s="53">
        <x:v>0.00086580884999999996</x:v>
      </x:c>
      <x:c r="BA356" s="53">
        <x:v>0.0036802164000000004</x:v>
      </x:c>
      <x:c r="BB356" s="53">
        <x:v>0.013740330000000001</x:v>
      </x:c>
      <x:c r="BC356" s="53">
        <x:v>7.2984451000000004</x:v>
      </x:c>
      <x:c r="BD356" s="53">
        <x:v>5.5174529000000003</x:v>
      </x:c>
      <x:c r="BE356" s="53">
        <x:v>5.5909870000000002</x:v>
      </x:c>
      <x:c r="BF356" s="53">
        <x:v>6.3561076999999999</x:v>
      </x:c>
      <x:c r="BG356" s="53">
        <x:v>5.9532432999999996</x:v>
      </x:c>
      <x:c r="BH356" s="53">
        <x:v>7.3031701</x:v>
      </x:c>
      <x:c r="BI356" s="53">
        <x:v>5.4205350000000001</x:v>
      </x:c>
      <x:c r="BJ356" s="53">
        <x:v>48.200000000000003</x:v>
      </x:c>
      <x:c r="BK356" s="53">
        <x:v>63.600000000000001</x:v>
      </x:c>
      <x:c r="BL356" s="53">
        <x:v>65.599999999999994</x:v>
      </x:c>
      <x:c r="BM356" s="53">
        <x:v>0.0072864048000000003</x:v>
      </x:c>
      <x:c r="BN356" s="53">
        <x:v>0.090676872000000008</x:v>
      </x:c>
      <x:c r="BO356" s="53">
        <x:v>0.052286315999999999</x:v>
      </x:c>
      <x:c r="BP356" s="53">
        <x:v>0.055291226999999998</x:v>
      </x:c>
      <x:c r="BQ356" s="53">
        <x:v>0.050455658999999997</x:v>
      </x:c>
      <x:c r="BR356" s="53">
        <x:v>0.073890461000000007</x:v>
      </x:c>
      <x:c r="BS356" s="53">
        <x:v>0.063410447999999997</x:v>
      </x:c>
      <x:c r="BT356" s="53">
        <x:v>3.5800000000000001</x:v>
      </x:c>
      <x:c r="BU356" s="53">
        <x:v>14.609999999999999</x:v>
      </x:c>
      <x:c r="BV356" s="53">
        <x:v>0.036051224999999998</x:v>
      </x:c>
      <x:c r="BW356" s="53">
        <x:v>0.021248718</x:v>
      </x:c>
      <x:c r="BX356" s="53">
        <x:v>-0.050857021999999996</x:v>
      </x:c>
      <x:c r="BY356" s="53">
        <x:v>-0.016049878000000001</x:v>
      </x:c>
      <x:c r="BZ356" s="53">
        <x:v>6.46</x:v>
      </x:c>
      <x:c r="CA356" s="53">
        <x:v>6.71</x:v>
      </x:c>
      <x:c r="CB356" s="53">
        <x:v>7.4900000000000002</x:v>
      </x:c>
      <x:c r="CC356" s="53">
        <x:v>8.4900000000000002</x:v>
      </x:c>
      <x:c r="CD356" s="53">
        <x:v>8.9199999999999999</x:v>
      </x:c>
      <x:c r="CE356" s="53">
        <x:v>9.8599999999999994</x:v>
      </x:c>
      <x:c r="CF356" s="53">
        <x:v>11</x:v>
      </x:c>
      <x:c r="CG356" s="53">
        <x:v>-1.05</x:v>
      </x:c>
      <x:c r="CH356" s="53">
        <x:v>-0.80000000000000004</x:v>
      </x:c>
      <x:c r="CI356" s="53">
        <x:v>-0.020000000000000001</x:v>
      </x:c>
      <x:c r="CJ356" s="53">
        <x:v>0.97999999999999998</x:v>
      </x:c>
      <x:c r="CK356" s="53">
        <x:v>1.4099999999999999</x:v>
      </x:c>
      <x:c r="CL356" s="53">
        <x:v>2.3500000000000001</x:v>
      </x:c>
      <x:c r="CM356" s="53">
        <x:v>3.4900000000000002</x:v>
      </x:c>
      <x:c r="CN356" s="53">
        <x:v>0.0095472277000000005</x:v>
      </x:c>
      <x:c r="CO356" s="53">
        <x:v>0.0044252377999999998</x:v>
      </x:c>
      <x:c r="CP356" s="53">
        <x:v>0.0053601206000000001</x:v>
      </x:c>
      <x:c r="CQ356" s="56">
        <x:v>-0.000026595391000000002</x:v>
      </x:c>
      <x:c r="CR356" s="53">
        <x:v>0.0070678503000000004</x:v>
      </x:c>
      <x:c r="CS356" s="53">
        <x:v>0.0079508912000000009</x:v>
      </x:c>
      <x:c r="CT356" s="53">
        <x:v>-0.0050145581000000006</x:v>
      </x:c>
      <x:c r="CU356" s="53">
        <x:v>0.0016564365</x:v>
      </x:c>
      <x:c r="CV356" s="53">
        <x:v>32.5</x:v>
      </x:c>
      <x:c r="CW356" s="53">
        <x:v>0.0012966610000000001</x:v>
      </x:c>
      <x:c r="CX356" s="53">
        <x:v>80.700000000000003</x:v>
      </x:c>
      <x:c r="CY356" s="53">
        <x:v>0.0027945988999999999</x:v>
      </x:c>
      <x:c r="CZ356" s="53">
        <x:v>0.0028422567999999998</x:v>
      </x:c>
      <x:c r="DA356" s="53">
        <x:v>0.011236072999999999</x:v>
      </x:c>
      <x:c r="DB356" s="53">
        <x:v>0.012448294</x:v>
      </x:c>
      <x:c r="DC356" s="53">
        <x:v>0.015357208</x:v>
      </x:c>
      <x:c r="DD356" s="53">
        <x:v>0.0042426877000000002</x:v>
      </x:c>
      <x:c r="DE356" s="53">
        <x:v>0.0034692141999999998</x:v>
      </x:c>
      <x:c r="DF356" s="53">
        <x:v>0.0036968618999999997</x:v>
      </x:c>
      <x:c r="DG356" s="53">
        <x:v>0.0050706373999999999</x:v>
      </x:c>
      <x:c r="DH356" s="53">
        <x:v>0.0036036075000000001</x:v>
      </x:c>
      <x:c r="DI356" s="53">
        <x:v>0.0027260352999999998</x:v>
      </x:c>
      <x:c r="DJ356" s="53">
        <x:v>0.0047923413999999998</x:v>
      </x:c>
      <x:c r="DK356" s="53">
        <x:v>0.0042462908999999999</x:v>
      </x:c>
      <x:c r="DL356" s="53">
        <x:v>0.0043346404999999993</x:v>
      </x:c>
      <x:c r="DM356" s="53">
        <x:v>0.0034364295</x:v>
      </x:c>
      <x:c r="DN356" s="53">
        <x:v>0.0038417257999999999</x:v>
      </x:c>
      <x:c r="DO356" s="53">
        <x:v>0.0019685046</x:v>
      </x:c>
      <x:c r="DP356" s="53">
        <x:v>85.700000000000003</x:v>
      </x:c>
    </x:row>
    <x:row r="357" spans="1:120">
      <x:c r="A357" s="2" t="s">
        <x:v>774</x:v>
      </x:c>
      <x:c r="B357" s="53">
        <x:v>0.0057905333000000003</x:v>
      </x:c>
      <x:c r="C357" s="53">
        <x:v>0.0044563581999999996</x:v>
      </x:c>
      <x:c r="D357" s="53">
        <x:v>0.0029433964000000001</x:v>
      </x:c>
      <x:c r="E357" s="53">
        <x:v>-0.027940811999999998</x:v>
      </x:c>
      <x:c r="F357" s="53">
        <x:v>0.012117037</x:v>
      </x:c>
      <x:c r="G357" s="53">
        <x:v>0.010519386999999999</x:v>
      </x:c>
      <x:c r="H357" s="53">
        <x:v>0.0099334339999999999</x:v>
      </x:c>
      <x:c r="I357" s="53">
        <x:v>0.0075137826000000008</x:v>
      </x:c>
      <x:c r="J357" s="53">
        <x:v>0.012841336</x:v>
      </x:c>
      <x:c r="K357" s="53">
        <x:v>-0.041866307999999997</x:v>
      </x:c>
      <x:c r="L357" s="53">
        <x:v>0.0068925228999999999</x:v>
      </x:c>
      <x:c r="M357" s="53">
        <x:v>0.0054331616999999999</x:v>
      </x:c>
      <x:c r="N357" s="53">
        <x:v>0.0086540761999999993</x:v>
      </x:c>
      <x:c r="O357" s="53">
        <x:v>-0.0044871414000000004</x:v>
      </x:c>
      <x:c r="P357" s="53">
        <x:v>0.013137384999999999</x:v>
      </x:c>
      <x:c r="Q357" s="53">
        <x:v>0.0065072472000000003</x:v>
      </x:c>
      <x:c r="R357" s="53">
        <x:v>83.846000000000004</x:v>
      </x:c>
      <x:c r="S357" s="53">
        <x:v>58.200000000000003</x:v>
      </x:c>
      <x:c r="T357" s="53">
        <x:v>61.200000000000003</x:v>
      </x:c>
      <x:c r="U357" s="53">
        <x:v>0.0035281832000000002</x:v>
      </x:c>
      <x:c r="V357" s="53">
        <x:v>0.0041579236999999997</x:v>
      </x:c>
      <x:c r="W357" s="53">
        <x:v>0.019418086000000001</x:v>
      </x:c>
      <x:c r="X357" s="53">
        <x:v>0.15443635</x:v>
      </x:c>
      <x:c r="Y357" s="53">
        <x:v>0.0011565872000000001</x:v>
      </x:c>
      <x:c r="Z357" s="53">
        <x:v>0.0016442081</x:v>
      </x:c>
      <x:c r="AA357" s="53">
        <x:v>5.4000000000000004</x:v>
      </x:c>
      <x:c r="AB357" s="53">
        <x:v>13.4</x:v>
      </x:c>
      <x:c r="AC357" s="53">
        <x:v>2998</x:v>
      </x:c>
      <x:c r="AD357" s="53">
        <x:v>2067</x:v>
      </x:c>
      <x:c r="AE357" s="53">
        <x:v>1601</x:v>
      </x:c>
      <x:c r="AF357" s="53">
        <x:v>805</x:v>
      </x:c>
      <x:c r="AG357" s="53">
        <x:v>0.0025459325999999999</x:v>
      </x:c>
      <x:c r="AH357" s="53">
        <x:v>0.0029011414000000002</x:v>
      </x:c>
      <x:c r="AI357" s="53">
        <x:v>0.00055637247000000001</x:v>
      </x:c>
      <x:c r="AJ357" s="53">
        <x:v>-0.001403509</x:v>
      </x:c>
      <x:c r="AK357" s="53">
        <x:v>0.0013667873</x:v>
      </x:c>
      <x:c r="AL357" s="53">
        <x:v>0.00041388588000000004</x:v>
      </x:c>
      <x:c r="AM357" s="53">
        <x:v>0.0019342366</x:v>
      </x:c>
      <x:c r="AN357" s="53">
        <x:v>-0.0017598998999999999</x:v>
      </x:c>
      <x:c r="AO357" s="53">
        <x:v>0.0031709200999999998</x:v>
      </x:c>
      <x:c r="AP357" s="53">
        <x:v>0.0023582776999999999</x:v>
      </x:c>
      <x:c r="AQ357" s="53">
        <x:v>0.0029114424</x:v>
      </x:c>
      <x:c r="AR357" s="53">
        <x:v>0.00060313633</x:v>
      </x:c>
      <x:c r="AS357" s="53">
        <x:v>0.0059179886999999998</x:v>
      </x:c>
      <x:c r="AT357" s="53">
        <x:v>0.00074843839000000001</x:v>
      </x:c>
      <x:c r="AU357" s="53">
        <x:v>41</x:v>
      </x:c>
      <x:c r="AV357" s="53">
        <x:v>3.7999999999999998</x:v>
      </x:c>
      <x:c r="AW357" s="53">
        <x:v>52.5</x:v>
      </x:c>
      <x:c r="AX357" s="53">
        <x:v>0.0022650977</x:v>
      </x:c>
      <x:c r="AY357" s="53">
        <x:v>-0.013250645</x:v>
      </x:c>
      <x:c r="AZ357" s="53">
        <x:v>0.0026629651999999998</x:v>
      </x:c>
      <x:c r="BA357" s="53">
        <x:v>0.0058627323000000009</x:v>
      </x:c>
      <x:c r="BB357" s="53">
        <x:v>-0.038155291000000002</x:v>
      </x:c>
      <x:c r="BC357" s="53">
        <x:v>7.2909747999999999</x:v>
      </x:c>
      <x:c r="BD357" s="53">
        <x:v>5.5412635000000003</x:v>
      </x:c>
      <x:c r="BE357" s="53">
        <x:v>5.6454468999999996</x:v>
      </x:c>
      <x:c r="BF357" s="53">
        <x:v>6.3315017999999998</x:v>
      </x:c>
      <x:c r="BG357" s="53">
        <x:v>5.9053617999999997</x:v>
      </x:c>
      <x:c r="BH357" s="53">
        <x:v>7.2717036999999998</x:v>
      </x:c>
      <x:c r="BI357" s="53">
        <x:v>5.3423343000000001</x:v>
      </x:c>
      <x:c r="BJ357" s="53">
        <x:v>54.5</x:v>
      </x:c>
      <x:c r="BK357" s="53">
        <x:v>60.600000000000001</x:v>
      </x:c>
      <x:c r="BL357" s="53">
        <x:v>58.399999999999999</x:v>
      </x:c>
      <x:c r="BM357" s="53">
        <x:v>-0.0052994215</x:v>
      </x:c>
      <x:c r="BN357" s="53">
        <x:v>0.042067854999999998</x:v>
      </x:c>
      <x:c r="BO357" s="53">
        <x:v>-0.0039364964000000002</x:v>
      </x:c>
      <x:c r="BP357" s="53">
        <x:v>-0.0060400754000000001</x:v>
      </x:c>
      <x:c r="BQ357" s="53">
        <x:v>-0.0061252496000000001</x:v>
      </x:c>
      <x:c r="BR357" s="53">
        <x:v>-0.0086341279000000004</x:v>
      </x:c>
      <x:c r="BS357" s="53">
        <x:v>-0.012548825</x:v>
      </x:c>
      <x:c r="BT357" s="53">
        <x:v>3.6499999999999999</x:v>
      </x:c>
      <x:c r="BU357" s="53">
        <x:v>14.44</x:v>
      </x:c>
      <x:c r="BV357" s="53">
        <x:v>0.047653484000000002</x:v>
      </x:c>
      <x:c r="BW357" s="53">
        <x:v>0.042618450000000002</x:v>
      </x:c>
      <x:c r="BX357" s="53">
        <x:v>-0.041190233999999998</x:v>
      </x:c>
      <x:c r="BY357" s="53">
        <x:v>-0.0083296016000000006</x:v>
      </x:c>
      <x:c r="BZ357" s="53">
        <x:v>6.7300000000000004</x:v>
      </x:c>
      <x:c r="CA357" s="53">
        <x:v>6.9900000000000002</x:v>
      </x:c>
      <x:c r="CB357" s="53">
        <x:v>7.75</x:v>
      </x:c>
      <x:c r="CC357" s="53">
        <x:v>8.6600000000000001</x:v>
      </x:c>
      <x:c r="CD357" s="53">
        <x:v>9.0600000000000005</x:v>
      </x:c>
      <x:c r="CE357" s="53">
        <x:v>9.9600000000000009</x:v>
      </x:c>
      <x:c r="CF357" s="53">
        <x:v>11.109999999999999</x:v>
      </x:c>
      <x:c r="CG357" s="53">
        <x:v>-1.02</x:v>
      </x:c>
      <x:c r="CH357" s="53">
        <x:v>-0.76000000000000001</x:v>
      </x:c>
      <x:c r="CI357" s="53">
        <x:v>0</x:v>
      </x:c>
      <x:c r="CJ357" s="53">
        <x:v>0.91000000000000003</x:v>
      </x:c>
      <x:c r="CK357" s="53">
        <x:v>1.3100000000000001</x:v>
      </x:c>
      <x:c r="CL357" s="53">
        <x:v>2.21</x:v>
      </x:c>
      <x:c r="CM357" s="53">
        <x:v>3.3599999999999999</x:v>
      </x:c>
      <x:c r="CN357" s="53">
        <x:v>0.0055061283000000005</x:v>
      </x:c>
      <x:c r="CO357" s="53">
        <x:v>0.0037630352</x:v>
      </x:c>
      <x:c r="CP357" s="53">
        <x:v>0.0046050059999999998</x:v>
      </x:c>
      <x:c r="CQ357" s="53">
        <x:v>-0.00090466440000000004</x:v>
      </x:c>
      <x:c r="CR357" s="53">
        <x:v>0.0070421559</x:v>
      </x:c>
      <x:c r="CS357" s="53">
        <x:v>0.0058664260999999995</x:v>
      </x:c>
      <x:c r="CT357" s="53">
        <x:v>-0.0032311945999999997</x:v>
      </x:c>
      <x:c r="CU357" s="53">
        <x:v>-0.00055476749999999997</x:v>
      </x:c>
      <x:c r="CV357" s="53">
        <x:v>22</x:v>
      </x:c>
      <x:c r="CW357" s="53">
        <x:v>0.0029453478</x:v>
      </x:c>
      <x:c r="CX357" s="53">
        <x:v>81</x:v>
      </x:c>
      <x:c r="CY357" s="53">
        <x:v>0.0083372414000000006</x:v>
      </x:c>
      <x:c r="CZ357" s="53">
        <x:v>0.0084786189000000001</x:v>
      </x:c>
      <x:c r="DA357" s="53">
        <x:v>0.0083449719</x:v>
      </x:c>
      <x:c r="DB357" s="53">
        <x:v>-0.0030975759999999997</x:v>
      </x:c>
      <x:c r="DC357" s="53">
        <x:v>0.0018796997999999998</x:v>
      </x:c>
      <x:c r="DD357" s="53">
        <x:v>0.0042247633999999995</x:v>
      </x:c>
      <x:c r="DE357" s="53">
        <x:v>0.0034572204000000001</x:v>
      </x:c>
      <x:c r="DF357" s="53">
        <x:v>0.0046019409000000006</x:v>
      </x:c>
      <x:c r="DG357" s="53">
        <x:v>0.0064818376</x:v>
      </x:c>
      <x:c r="DH357" s="53">
        <x:v>0.0062752334999999992</x:v>
      </x:c>
      <x:c r="DI357" s="53">
        <x:v>0.0027186241999999999</x:v>
      </x:c>
      <x:c r="DJ357" s="53">
        <x:v>0.0023875857</x:v>
      </x:c>
      <x:c r="DK357" s="53">
        <x:v>0.0033840979999999998</x:v>
      </x:c>
      <x:c r="DL357" s="53">
        <x:v>0.0051768882000000005</x:v>
      </x:c>
      <x:c r="DM357" s="53">
        <x:v>0.0051326031999999999</x:v>
      </x:c>
      <x:c r="DN357" s="53">
        <x:v>0.0038270233999999997</x:v>
      </x:c>
      <x:c r="DO357" s="53">
        <x:v>0.00098280105999999989</x:v>
      </x:c>
      <x:c r="DP357" s="53">
        <x:v>82.299999999999997</x:v>
      </x:c>
    </x:row>
    <x:row r="358" spans="1:120">
      <x:c r="A358" s="2" t="s">
        <x:v>773</x:v>
      </x:c>
      <x:c r="B358" s="53">
        <x:v>0.0074949730000000003</x:v>
      </x:c>
      <x:c r="C358" s="53">
        <x:v>0.0081035575999999998</x:v>
      </x:c>
      <x:c r="D358" s="53">
        <x:v>0.010301008</x:v>
      </x:c>
      <x:c r="E358" s="53">
        <x:v>0.0099717159000000011</x:v>
      </x:c>
      <x:c r="F358" s="53">
        <x:v>0.010394284000000001</x:v>
      </x:c>
      <x:c r="G358" s="53">
        <x:v>0.010693707</x:v>
      </x:c>
      <x:c r="H358" s="53">
        <x:v>0.0056003457999999995</x:v>
      </x:c>
      <x:c r="I358" s="53">
        <x:v>0.0022869803999999999</x:v>
      </x:c>
      <x:c r="J358" s="53">
        <x:v>-0.0042798873999999998</x:v>
      </x:c>
      <x:c r="K358" s="53">
        <x:v>0.031329110999999998</x:v>
      </x:c>
      <x:c r="L358" s="53">
        <x:v>0.0027006922</x:v>
      </x:c>
      <x:c r="M358" s="53">
        <x:v>0.00097545121999999995</x:v>
      </x:c>
      <x:c r="N358" s="53">
        <x:v>0.0048021545999999998</x:v>
      </x:c>
      <x:c r="O358" s="53">
        <x:v>0.0048467583000000003</x:v>
      </x:c>
      <x:c r="P358" s="53">
        <x:v>0.034069081000000001</x:v>
      </x:c>
      <x:c r="Q358" s="53">
        <x:v>0.0053548746000000003</x:v>
      </x:c>
      <x:c r="R358" s="53">
        <x:v>83.962000000000003</x:v>
      </x:c>
      <x:c r="S358" s="53">
        <x:v>56</x:v>
      </x:c>
      <x:c r="T358" s="53">
        <x:v>57.799999999999997</x:v>
      </x:c>
      <x:c r="U358" s="53">
        <x:v>0.0013015464999999998</x:v>
      </x:c>
      <x:c r="V358" s="53">
        <x:v>0.0012025712</x:v>
      </x:c>
      <x:c r="W358" s="53">
        <x:v>0</x:v>
      </x:c>
      <x:c r="X358" s="53">
        <x:v>0.11955924</x:v>
      </x:c>
      <x:c r="Y358" s="53">
        <x:v>0.0019275692</x:v>
      </x:c>
      <x:c r="Z358" s="53">
        <x:v>0.0014542991</x:v>
      </x:c>
      <x:c r="AA358" s="53">
        <x:v>5.5999999999999996</x:v>
      </x:c>
      <x:c r="AB358" s="53">
        <x:v>13.6</x:v>
      </x:c>
      <x:c r="AC358" s="53">
        <x:v>3172</x:v>
      </x:c>
      <x:c r="AD358" s="53">
        <x:v>1973</x:v>
      </x:c>
      <x:c r="AE358" s="53">
        <x:v>1639</x:v>
      </x:c>
      <x:c r="AF358" s="53">
        <x:v>844</x:v>
      </x:c>
      <x:c r="AG358" s="53">
        <x:v>0.0018862654000000001</x:v>
      </x:c>
      <x:c r="AH358" s="53">
        <x:v>0.0017593349</x:v>
      </x:c>
      <x:c r="AI358" s="53">
        <x:v>-0.0013517276</x:v>
      </x:c>
      <x:c r="AJ358" s="53">
        <x:v>-0.0014054816000000001</x:v>
      </x:c>
      <x:c r="AK358" s="53">
        <x:v>0</x:v>
      </x:c>
      <x:c r="AL358" s="53">
        <x:v>-0.0017083844000000001</x:v>
      </x:c>
      <x:c r="AM358" s="53">
        <x:v>-0.0020222453999999998</x:v>
      </x:c>
      <x:c r="AN358" s="53">
        <x:v>-0.0012589702999999999</x:v>
      </x:c>
      <x:c r="AO358" s="53">
        <x:v>0.0028999417</x:v>
      </x:c>
      <x:c r="AP358" s="53">
        <x:v>0.0028948816999999999</x:v>
      </x:c>
      <x:c r="AQ358" s="53">
        <x:v>0.0019892587</x:v>
      </x:c>
      <x:c r="AR358" s="53">
        <x:v>-0.00015074998000000001</x:v>
      </x:c>
      <x:c r="AS358" s="53">
        <x:v>0.0048337521</x:v>
      </x:c>
      <x:c r="AT358" s="53">
        <x:v>0.0025290277</x:v>
      </x:c>
      <x:c r="AU358" s="53">
        <x:v>40.899999999999999</x:v>
      </x:c>
      <x:c r="AV358" s="53">
        <x:v>3.7999999999999998</x:v>
      </x:c>
      <x:c r="AW358" s="53">
        <x:v>51.200000000000003</x:v>
      </x:c>
      <x:c r="AX358" s="53">
        <x:v>0.0045023093999999997</x:v>
      </x:c>
      <x:c r="AY358" s="53">
        <x:v>-0.0076823778999999992</x:v>
      </x:c>
      <x:c r="AZ358" s="53">
        <x:v>0.0089571984999999987</x:v>
      </x:c>
      <x:c r="BA358" s="53">
        <x:v>0.0048167959000000005</x:v>
      </x:c>
      <x:c r="BB358" s="53">
        <x:v>-0.031100486999999999</x:v>
      </x:c>
      <x:c r="BC358" s="53">
        <x:v>7.3085427999999997</x:v>
      </x:c>
      <x:c r="BD358" s="53">
        <x:v>5.4380793000000001</x:v>
      </x:c>
      <x:c r="BE358" s="53">
        <x:v>5.5254529000000003</x:v>
      </x:c>
      <x:c r="BF358" s="53">
        <x:v>6.3630281000000002</x:v>
      </x:c>
      <x:c r="BG358" s="53">
        <x:v>6.0684256000000003</x:v>
      </x:c>
      <x:c r="BH358" s="53">
        <x:v>7.2861916999999998</x:v>
      </x:c>
      <x:c r="BI358" s="53">
        <x:v>5.3981627000000003</x:v>
      </x:c>
      <x:c r="BJ358" s="53">
        <x:v>49.399999999999999</x:v>
      </x:c>
      <x:c r="BK358" s="53">
        <x:v>59.200000000000003</x:v>
      </x:c>
      <x:c r="BL358" s="53">
        <x:v>57.399999999999999</x:v>
      </x:c>
      <x:c r="BM358" s="53">
        <x:v>-0.012845084000000001</x:v>
      </x:c>
      <x:c r="BN358" s="53">
        <x:v>0.070544887000000001</x:v>
      </x:c>
      <x:c r="BO358" s="53">
        <x:v>-0.019046931</x:v>
      </x:c>
      <x:c r="BP358" s="53">
        <x:v>-0.019971382999999998</x:v>
      </x:c>
      <x:c r="BQ358" s="53">
        <x:v>-0.025246052000000002</x:v>
      </x:c>
      <x:c r="BR358" s="53">
        <x:v>-0.059709872999999991</x:v>
      </x:c>
      <x:c r="BS358" s="53">
        <x:v>-0.0055458132999999998</x:v>
      </x:c>
      <x:c r="BT358" s="53">
        <x:v>3.75</x:v>
      </x:c>
      <x:c r="BU358" s="53">
        <x:v>13.779999999999999</x:v>
      </x:c>
      <x:c r="BV358" s="53">
        <x:v>0.031689631000000001</x:v>
      </x:c>
      <x:c r="BW358" s="53">
        <x:v>0.0056224145000000003</x:v>
      </x:c>
      <x:c r="BX358" s="53">
        <x:v>-0.0050564548000000009</x:v>
      </x:c>
      <x:c r="BY358" s="53">
        <x:v>0.013326948999999999</x:v>
      </x:c>
      <x:c r="BZ358" s="53">
        <x:v>7.0599999999999996</x:v>
      </x:c>
      <x:c r="CA358" s="53">
        <x:v>7.3899999999999997</x:v>
      </x:c>
      <x:c r="CB358" s="53">
        <x:v>8.1699999999999999</x:v>
      </x:c>
      <x:c r="CC358" s="53">
        <x:v>8.9399999999999995</x:v>
      </x:c>
      <x:c r="CD358" s="53">
        <x:v>9.2599999999999998</x:v>
      </x:c>
      <x:c r="CE358" s="53">
        <x:v>10.109999999999999</x:v>
      </x:c>
      <x:c r="CF358" s="53">
        <x:v>11.210000000000001</x:v>
      </x:c>
      <x:c r="CG358" s="53">
        <x:v>-0.94999999999999996</x:v>
      </x:c>
      <x:c r="CH358" s="53">
        <x:v>-0.62</x:v>
      </x:c>
      <x:c r="CI358" s="53">
        <x:v>0.16</x:v>
      </x:c>
      <x:c r="CJ358" s="53">
        <x:v>0.93000000000000005</x:v>
      </x:c>
      <x:c r="CK358" s="53">
        <x:v>1.25</x:v>
      </x:c>
      <x:c r="CL358" s="53">
        <x:v>2.1000000000000001</x:v>
      </x:c>
      <x:c r="CM358" s="53">
        <x:v>3.2000000000000002</x:v>
      </x:c>
      <x:c r="CN358" s="53">
        <x:v>0.0022959194000000002</x:v>
      </x:c>
      <x:c r="CO358" s="53">
        <x:v>0.0016566650999999999</x:v>
      </x:c>
      <x:c r="CP358" s="53">
        <x:v>0.0035498243000000002</x:v>
      </x:c>
      <x:c r="CQ358" s="53">
        <x:v>-0.00093212784999999998</x:v>
      </x:c>
      <x:c r="CR358" s="53">
        <x:v>0.0044650653000000001</x:v>
      </x:c>
      <x:c r="CS358" s="53">
        <x:v>-0.0010865271999999999</x:v>
      </x:c>
      <x:c r="CT358" s="53">
        <x:v>0.0041716629999999999</x:v>
      </x:c>
      <x:c r="CU358" s="53">
        <x:v>-0.0035500642999999998</x:v>
      </x:c>
      <x:c r="CV358" s="53">
        <x:v>-5.0999999999999996</x:v>
      </x:c>
      <x:c r="CW358" s="53">
        <x:v>0.0062269514000000004</x:v>
      </x:c>
      <x:c r="CX358" s="53">
        <x:v>78.200000000000003</x:v>
      </x:c>
      <x:c r="CY358" s="53">
        <x:v>0.0036832454000000003</x:v>
      </x:c>
      <x:c r="CZ358" s="53">
        <x:v>0.0046794656999999995</x:v>
      </x:c>
      <x:c r="DA358" s="53">
        <x:v>0.001845019</x:v>
      </x:c>
      <x:c r="DB358" s="53">
        <x:v>0.0030975759999999997</x:v>
      </x:c>
      <x:c r="DC358" s="53">
        <x:v>0.0039359061000000001</x:v>
      </x:c>
      <x:c r="DD358" s="53">
        <x:v>0.0033670064999999999</x:v>
      </x:c>
      <x:c r="DE358" s="53">
        <x:v>-0.012152926999999999</x:v>
      </x:c>
      <x:c r="DF358" s="53">
        <x:v>0.0073193373000000006</x:v>
      </x:c>
      <x:c r="DG358" s="53">
        <x:v>0.0042980008999999997</x:v>
      </x:c>
      <x:c r="DH358" s="53">
        <x:v>0.0026773778000000004</x:v>
      </x:c>
      <x:c r="DI358" s="53">
        <x:v>0.0027112533999999999</x:v>
      </x:c>
      <x:c r="DJ358" s="53">
        <x:v>0.0047581373999999999</x:v>
      </x:c>
      <x:c r="DK358" s="53">
        <x:v>0.0033726845</x:v>
      </x:c>
      <x:c r="DL358" s="53">
        <x:v>0.0034364295</x:v>
      </x:c>
      <x:c r="DM358" s="53">
        <x:v>0.0034071583</x:v>
      </x:c>
      <x:c r="DN358" s="53">
        <x:v>0.0015267179</x:v>
      </x:c>
      <x:c r="DO358" s="53">
        <x:v>0.0029426210999999997</x:v>
      </x:c>
      <x:c r="DP358" s="53">
        <x:v>88.799999999999997</x:v>
      </x:c>
    </x:row>
    <x:row r="359" spans="1:120">
      <x:c r="A359" s="2" t="s">
        <x:v>770</x:v>
      </x:c>
      <x:c r="B359" s="53">
        <x:v>-0.0031362168000000001</x:v>
      </x:c>
      <x:c r="C359" s="53">
        <x:v>-0.0029447026999999998</x:v>
      </x:c>
      <x:c r="D359" s="53">
        <x:v>-0.0050700851000000002</x:v>
      </x:c>
      <x:c r="E359" s="53">
        <x:v>0.023448943</x:v>
      </x:c>
      <x:c r="F359" s="53">
        <x:v>-0.013506558999999999</x:v>
      </x:c>
      <x:c r="G359" s="53">
        <x:v>0.0018901214999999999</x:v>
      </x:c>
      <x:c r="H359" s="53">
        <x:v>-0.0037073298999999998</x:v>
      </x:c>
      <x:c r="I359" s="53">
        <x:v>-0.0042334632</x:v>
      </x:c>
      <x:c r="J359" s="53">
        <x:v>0.0081721363999999996</x:v>
      </x:c>
      <x:c r="K359" s="53">
        <x:v>0.0018583365000000002</x:v>
      </x:c>
      <x:c r="L359" s="53">
        <x:v>0.0021000556000000001</x:v>
      </x:c>
      <x:c r="M359" s="53">
        <x:v>0.0079912218999999995</x:v>
      </x:c>
      <x:c r="N359" s="53">
        <x:v>-0.0050001404000000005</x:v>
      </x:c>
      <x:c r="O359" s="53">
        <x:v>-0.016360263999999999</x:v>
      </x:c>
      <x:c r="P359" s="53">
        <x:v>-0.052344502000000004</x:v>
      </x:c>
      <x:c r="Q359" s="53">
        <x:v>-0.0035837757999999997</x:v>
      </x:c>
      <x:c r="R359" s="53">
        <x:v>84.021000000000001</x:v>
      </x:c>
      <x:c r="S359" s="53">
        <x:v>54.600000000000001</x:v>
      </x:c>
      <x:c r="T359" s="53">
        <x:v>54.799999999999997</x:v>
      </x:c>
      <x:c r="U359" s="53">
        <x:v>0.0014645042999999999</x:v>
      </x:c>
      <x:c r="V359" s="53">
        <x:v>0.0019252472000000001</x:v>
      </x:c>
      <x:c r="W359" s="53">
        <x:v>-0.039220712999999996</x:v>
      </x:c>
      <x:c r="X359" s="53">
        <x:v>0.11600368</x:v>
      </x:c>
      <x:c r="Y359" s="53">
        <x:v>0.00064169827000000002</x:v>
      </x:c>
      <x:c r="Z359" s="53">
        <x:v>0.00024960553999999999</x:v>
      </x:c>
      <x:c r="AA359" s="53">
        <x:v>5.4000000000000004</x:v>
      </x:c>
      <x:c r="AB359" s="53">
        <x:v>13.6</x:v>
      </x:c>
      <x:c r="AC359" s="53">
        <x:v>3152</x:v>
      </x:c>
      <x:c r="AD359" s="53">
        <x:v>1880</x:v>
      </x:c>
      <x:c r="AE359" s="53">
        <x:v>1569</x:v>
      </x:c>
      <x:c r="AF359" s="53">
        <x:v>756</x:v>
      </x:c>
      <x:c r="AG359" s="53">
        <x:v>0.0020339342999999999</x:v>
      </x:c>
      <x:c r="AH359" s="53">
        <x:v>0.0021523900000000001</x:v>
      </x:c>
      <x:c r="AI359" s="53">
        <x:v>0.00083510633000000001</x:v>
      </x:c>
      <x:c r="AJ359" s="53">
        <x:v>-0.0098940736000000007</x:v>
      </x:c>
      <x:c r="AK359" s="53">
        <x:v>0.0013649217</x:v>
      </x:c>
      <x:c r="AL359" s="53">
        <x:v>0.0010874914000000001</x:v>
      </x:c>
      <x:c r="AM359" s="53">
        <x:v>0.0019344067000000001</x:v>
      </x:c>
      <x:c r="AN359" s="53">
        <x:v>-0.00012598424999999999</x:v>
      </x:c>
      <x:c r="AO359" s="53">
        <x:v>0.0024081442000000003</x:v>
      </x:c>
      <x:c r="AP359" s="53">
        <x:v>0.00036127168000000004</x:v>
      </x:c>
      <x:c r="AQ359" s="53">
        <x:v>0.0014695079999999999</x:v>
      </x:c>
      <x:c r="AR359" s="53">
        <x:v>-0.00015077271</x:v>
      </x:c>
      <x:c r="AS359" s="53">
        <x:v>0.0050813708999999996</x:v>
      </x:c>
      <x:c r="AT359" s="53">
        <x:v>0.0014341032000000001</x:v>
      </x:c>
      <x:c r="AU359" s="53">
        <x:v>40.899999999999999</x:v>
      </x:c>
      <x:c r="AV359" s="53">
        <x:v>3.7999999999999998</x:v>
      </x:c>
      <x:c r="AW359" s="53">
        <x:v>50.200000000000003</x:v>
      </x:c>
      <x:c r="AX359" s="53">
        <x:v>-0.0028771278</x:v>
      </x:c>
      <x:c r="AY359" s="53">
        <x:v>-0.0066449218999999993</x:v>
      </x:c>
      <x:c r="AZ359" s="53">
        <x:v>-0.00062932807000000002</x:v>
      </x:c>
      <x:c r="BA359" s="53">
        <x:v>-0.0033225318999999998</x:v>
      </x:c>
      <x:c r="BB359" s="53">
        <x:v>-0.036772378999999999</x:v>
      </x:c>
      <x:c r="BC359" s="53">
        <x:v>7.3078728000000002</x:v>
      </x:c>
      <x:c r="BD359" s="53">
        <x:v>5.3752784</x:v>
      </x:c>
      <x:c r="BE359" s="53">
        <x:v>5.5721540000000003</x:v>
      </x:c>
      <x:c r="BF359" s="53">
        <x:v>6.3818159999999997</x:v>
      </x:c>
      <x:c r="BG359" s="53">
        <x:v>6.0450052999999997</x:v>
      </x:c>
      <x:c r="BH359" s="53">
        <x:v>7.2696167000000003</x:v>
      </x:c>
      <x:c r="BI359" s="53">
        <x:v>5.4161004000000004</x:v>
      </x:c>
      <x:c r="BJ359" s="53">
        <x:v>49.5</x:v>
      </x:c>
      <x:c r="BK359" s="53">
        <x:v>58.600000000000001</x:v>
      </x:c>
      <x:c r="BL359" s="53">
        <x:v>55.200000000000003</x:v>
      </x:c>
      <x:c r="BM359" s="53">
        <x:v>0.017032752000000001</x:v>
      </x:c>
      <x:c r="BN359" s="53">
        <x:v>-0.085162260000000001</x:v>
      </x:c>
      <x:c r="BO359" s="53">
        <x:v>0.014764832999999999</x:v>
      </x:c>
      <x:c r="BP359" s="53">
        <x:v>0.015949181000000001</x:v>
      </x:c>
      <x:c r="BQ359" s="53">
        <x:v>0.014021064</x:v>
      </x:c>
      <x:c r="BR359" s="53">
        <x:v>-0.00036342345000000004</x:v>
      </x:c>
      <x:c r="BS359" s="53">
        <x:v>0.016363666999999998</x:v>
      </x:c>
      <x:c r="BT359" s="53">
        <x:v>3.6899999999999999</x:v>
      </x:c>
      <x:c r="BU359" s="53">
        <x:v>12.380000000000001</x:v>
      </x:c>
      <x:c r="BV359" s="53">
        <x:v>-0.0046835529000000004</x:v>
      </x:c>
      <x:c r="BW359" s="53">
        <x:v>0.0041031055</x:v>
      </x:c>
      <x:c r="BX359" s="53">
        <x:v>-0.0073953893999999998</x:v>
      </x:c>
      <x:c r="BY359" s="53">
        <x:v>0.002448581</x:v>
      </x:c>
      <x:c r="BZ359" s="53">
        <x:v>7.2400000000000002</x:v>
      </x:c>
      <x:c r="CA359" s="53">
        <x:v>7.4299999999999997</x:v>
      </x:c>
      <x:c r="CB359" s="53">
        <x:v>8.0899999999999999</x:v>
      </x:c>
      <x:c r="CC359" s="53">
        <x:v>8.6899999999999995</x:v>
      </x:c>
      <x:c r="CD359" s="53">
        <x:v>8.9800000000000004</x:v>
      </x:c>
      <x:c r="CE359" s="53">
        <x:v>9.8200000000000003</x:v>
      </x:c>
      <x:c r="CF359" s="53">
        <x:v>10.9</x:v>
      </x:c>
      <x:c r="CG359" s="53">
        <x:v>-0.94999999999999996</x:v>
      </x:c>
      <x:c r="CH359" s="53">
        <x:v>-0.76000000000000001</x:v>
      </x:c>
      <x:c r="CI359" s="53">
        <x:v>-0.10000000000000001</x:v>
      </x:c>
      <x:c r="CJ359" s="53">
        <x:v>0.5</x:v>
      </x:c>
      <x:c r="CK359" s="53">
        <x:v>0.79000000000000004</x:v>
      </x:c>
      <x:c r="CL359" s="53">
        <x:v>1.6299999999999999</x:v>
      </x:c>
      <x:c r="CM359" s="53">
        <x:v>2.71</x:v>
      </x:c>
      <x:c r="CN359" s="53">
        <x:v>-0.00038228736000000002</x:v>
      </x:c>
      <x:c r="CO359" s="53">
        <x:v>0.0014178175000000001</x:v>
      </x:c>
      <x:c r="CP359" s="53">
        <x:v>0.0028411311</x:v>
      </x:c>
      <x:c r="CQ359" s="53">
        <x:v>-0.0033361388000000003</x:v>
      </x:c>
      <x:c r="CR359" s="53">
        <x:v>0.0051992979000000006</x:v>
      </x:c>
      <x:c r="CS359" s="53">
        <x:v>-0.0031923213</x:v>
      </x:c>
      <x:c r="CT359" s="53">
        <x:v>0.0073054553999999994</x:v>
      </x:c>
      <x:c r="CU359" s="53">
        <x:v>-0.0052460817000000004</x:v>
      </x:c>
      <x:c r="CV359" s="53">
        <x:v>-2.7000000000000002</x:v>
      </x:c>
      <x:c r="CW359" s="53">
        <x:v>-0.00090000332000000005</x:v>
      </x:c>
      <x:c r="CX359" s="53">
        <x:v>72.799999999999997</x:v>
      </x:c>
      <x:c r="CY359" s="53">
        <x:v>0.0018365478000000002</x:v>
      </x:c>
      <x:c r="CZ359" s="53">
        <x:v>0.0018656722000000001</x:v>
      </x:c>
      <x:c r="DA359" s="53">
        <x:v>0.0018416210999999999</x:v>
      </x:c>
      <x:c r="DB359" s="53">
        <x:v>0</x:v>
      </x:c>
      <x:c r="DC359" s="53">
        <x:v>-0.0080759196</x:v>
      </x:c>
      <x:c r="DD359" s="53">
        <x:v>0.0050293483999999999</x:v>
      </x:c>
      <x:c r="DE359" s="53">
        <x:v>0.015598236999999998</x:v>
      </x:c>
      <x:c r="DF359" s="53">
        <x:v>0.0027309984999999998</x:v>
      </x:c>
      <x:c r="DG359" s="53">
        <x:v>0.0057020824000000003</x:v>
      </x:c>
      <x:c r="DH359" s="53">
        <x:v>0.0053333459999999999</x:v>
      </x:c>
      <x:c r="DI359" s="53">
        <x:v>0.0036036075000000001</x:v>
      </x:c>
      <x:c r="DJ359" s="53">
        <x:v>0.0047356047000000001</x:v>
      </x:c>
      <x:c r="DK359" s="53">
        <x:v>0.0050377939999999999</x:v>
      </x:c>
      <x:c r="DL359" s="53">
        <x:v>0.0051326031999999999</x:v>
      </x:c>
      <x:c r="DM359" s="53">
        <x:v>0.0050890694999999997</x:v>
      </x:c>
      <x:c r="DN359" s="53">
        <x:v>0.0030464607999999999</x:v>
      </x:c>
      <x:c r="DO359" s="53">
        <x:v>0.0029339873999999999</x:v>
      </x:c>
      <x:c r="DP359" s="53">
        <x:v>89.5</x:v>
      </x:c>
    </x:row>
    <x:row r="360" spans="1:120">
      <x:c r="A360" s="2" t="s">
        <x:v>771</x:v>
      </x:c>
      <x:c r="B360" s="53">
        <x:v>0.0028451237000000001</x:v>
      </x:c>
      <x:c r="C360" s="53">
        <x:v>0.0031170544</x:v>
      </x:c>
      <x:c r="D360" s="53">
        <x:v>0.0072058288000000004</x:v>
      </x:c>
      <x:c r="E360" s="53">
        <x:v>0.0037056659999999997</x:v>
      </x:c>
      <x:c r="F360" s="53">
        <x:v>0.0082710527999999994</x:v>
      </x:c>
      <x:c r="G360" s="53">
        <x:v>-0.00088161215000000004</x:v>
      </x:c>
      <x:c r="H360" s="53">
        <x:v>0.0019575481</x:v>
      </x:c>
      <x:c r="I360" s="53">
        <x:v>0.0026049173000000003</x:v>
      </x:c>
      <x:c r="J360" s="53">
        <x:v>0.00088632844</x:v>
      </x:c>
      <x:c r="K360" s="53">
        <x:v>0.020545859</x:v>
      </x:c>
      <x:c r="L360" s="53">
        <x:v>0.0022590332999999999</x:v>
      </x:c>
      <x:c r="M360" s="53">
        <x:v>0.00020148291000000004</x:v>
      </x:c>
      <x:c r="N360" s="53">
        <x:v>0.0047719885000000001</x:v>
      </x:c>
      <x:c r="O360" s="53">
        <x:v>0.00063458490000000001</x:v>
      </x:c>
      <x:c r="P360" s="53">
        <x:v>0.010143355</x:v>
      </x:c>
      <x:c r="Q360" s="53">
        <x:v>0.0027476894000000002</x:v>
      </x:c>
      <x:c r="R360" s="53">
        <x:v>84.091999999999999</x:v>
      </x:c>
      <x:c r="S360" s="53">
        <x:v>55.5</x:v>
      </x:c>
      <x:c r="T360" s="53">
        <x:v>58.700000000000003</x:v>
      </x:c>
      <x:c r="U360" s="53">
        <x:v>0.0052545277000000001</x:v>
      </x:c>
      <x:c r="V360" s="53">
        <x:v>0.0058769720000000003</x:v>
      </x:c>
      <x:c r="W360" s="53">
        <x:v>0.039220712999999996</x:v>
      </x:c>
      <x:c r="X360" s="53">
        <x:v>0.16041672000000001</x:v>
      </x:c>
      <x:c r="Y360" s="53">
        <x:v>0.0024416230999999999</x:v>
      </x:c>
      <x:c r="Z360" s="53">
        <x:v>0.0019234371</x:v>
      </x:c>
      <x:c r="AA360" s="53">
        <x:v>5.4000000000000004</x:v>
      </x:c>
      <x:c r="AB360" s="53">
        <x:v>13.4</x:v>
      </x:c>
      <x:c r="AC360" s="53">
        <x:v>3106</x:v>
      </x:c>
      <x:c r="AD360" s="53">
        <x:v>1864</x:v>
      </x:c>
      <x:c r="AE360" s="53">
        <x:v>1562</x:v>
      </x:c>
      <x:c r="AF360" s="53">
        <x:v>794</x:v>
      </x:c>
      <x:c r="AG360" s="53">
        <x:v>0.0026143806000000003</x:v>
      </x:c>
      <x:c r="AH360" s="53">
        <x:v>0.0025767676</x:v>
      </x:c>
      <x:c r="AI360" s="53">
        <x:v>0.0014299903</x:v>
      </x:c>
      <x:c r="AJ360" s="53">
        <x:v>-0.0028449521</x:v>
      </x:c>
      <x:c r="AK360" s="53">
        <x:v>-0.00077972713999999999</x:v>
      </x:c>
      <x:c r="AL360" s="53">
        <x:v>0.0021714412000000002</x:v>
      </x:c>
      <x:c r="AM360" s="53">
        <x:v>0.0022813031000000003</x:v>
      </x:c>
      <x:c r="AN360" s="53">
        <x:v>0.0020138459</x:v>
      </x:c>
      <x:c r="AO360" s="53">
        <x:v>0.0029835063000000001</x:v>
      </x:c>
      <x:c r="AP360" s="53">
        <x:v>0.0012634239999999999</x:v>
      </x:c>
      <x:c r="AQ360" s="53">
        <x:v>0.002457588</x:v>
      </x:c>
      <x:c r="AR360" s="53">
        <x:v>0.0010549318999999999</x:v>
      </x:c>
      <x:c r="AS360" s="53">
        <x:v>0.0044780803999999996</x:v>
      </x:c>
      <x:c r="AT360" s="53">
        <x:v>0.0028048904000000002</x:v>
      </x:c>
      <x:c r="AU360" s="53">
        <x:v>41</x:v>
      </x:c>
      <x:c r="AV360" s="53">
        <x:v>3.8999999999999999</x:v>
      </x:c>
      <x:c r="AW360" s="53">
        <x:v>52.399999999999999</x:v>
      </x:c>
      <x:c r="AX360" s="53">
        <x:v>0.0088125701999999995</x:v>
      </x:c>
      <x:c r="AY360" s="53">
        <x:v>0.017468409000000001</x:v>
      </x:c>
      <x:c r="AZ360" s="53">
        <x:v>0.0063482864999999999</x:v>
      </x:c>
      <x:c r="BA360" s="53">
        <x:v>0.0081891334999999987</x:v>
      </x:c>
      <x:c r="BB360" s="53">
        <x:v>0.021367499000000001</x:v>
      </x:c>
      <x:c r="BC360" s="53">
        <x:v>7.3277805000000003</x:v>
      </x:c>
      <x:c r="BD360" s="53">
        <x:v>5.2574953999999998</x:v>
      </x:c>
      <x:c r="BE360" s="53">
        <x:v>5.5984220000000002</x:v>
      </x:c>
      <x:c r="BF360" s="53">
        <x:v>6.3716118000000002</x:v>
      </x:c>
      <x:c r="BG360" s="53">
        <x:v>6.1633148000000002</x:v>
      </x:c>
      <x:c r="BH360" s="53">
        <x:v>7.3238306</x:v>
      </x:c>
      <x:c r="BI360" s="53">
        <x:v>5.3706379999999996</x:v>
      </x:c>
      <x:c r="BJ360" s="53">
        <x:v>49.200000000000003</x:v>
      </x:c>
      <x:c r="BK360" s="53">
        <x:v>57.200000000000003</x:v>
      </x:c>
      <x:c r="BL360" s="53">
        <x:v>54.799999999999997</x:v>
      </x:c>
      <x:c r="BM360" s="53">
        <x:v>-0.0030561727</x:v>
      </x:c>
      <x:c r="BN360" s="53">
        <x:v>-0.043982118999999997</x:v>
      </x:c>
      <x:c r="BO360" s="53">
        <x:v>0.031773455</x:v>
      </x:c>
      <x:c r="BP360" s="53">
        <x:v>0.034585473999999999</x:v>
      </x:c>
      <x:c r="BQ360" s="53">
        <x:v>0.037197999000000004</x:v>
      </x:c>
      <x:c r="BR360" s="53">
        <x:v>0.022325654</x:v>
      </x:c>
      <x:c r="BS360" s="53">
        <x:v>0.029911962000000003</x:v>
      </x:c>
      <x:c r="BT360" s="53">
        <x:v>3.6099999999999999</x:v>
      </x:c>
      <x:c r="BU360" s="53">
        <x:v>12.74</x:v>
      </x:c>
      <x:c r="BV360" s="53">
        <x:v>-0.025117749</x:v>
      </x:c>
      <x:c r="BW360" s="53">
        <x:v>-0.042896309999999999</x:v>
      </x:c>
      <x:c r="BX360" s="53">
        <x:v>0.032023304000000002</x:v>
      </x:c>
      <x:c r="BY360" s="53">
        <x:v>-0.017433218</x:v>
      </x:c>
      <x:c r="BZ360" s="53">
        <x:v>7.3499999999999996</x:v>
      </x:c>
      <x:c r="CA360" s="53">
        <x:v>7.5</x:v>
      </x:c>
      <x:c r="CB360" s="53">
        <x:v>8.1099999999999994</x:v>
      </x:c>
      <x:c r="CC360" s="53">
        <x:v>8.5099999999999998</x:v>
      </x:c>
      <x:c r="CD360" s="53">
        <x:v>8.8000000000000007</x:v>
      </x:c>
      <x:c r="CE360" s="53">
        <x:v>9.5099999999999998</x:v>
      </x:c>
      <x:c r="CF360" s="53">
        <x:v>10.41</x:v>
      </x:c>
      <x:c r="CG360" s="53">
        <x:v>-0.94999999999999996</x:v>
      </x:c>
      <x:c r="CH360" s="53">
        <x:v>-0.80000000000000004</x:v>
      </x:c>
      <x:c r="CI360" s="53">
        <x:v>-0.19</x:v>
      </x:c>
      <x:c r="CJ360" s="53">
        <x:v>0.20999999999999999</x:v>
      </x:c>
      <x:c r="CK360" s="53">
        <x:v>0.5</x:v>
      </x:c>
      <x:c r="CL360" s="53">
        <x:v>1.21</x:v>
      </x:c>
      <x:c r="CM360" s="53">
        <x:v>2.1099999999999999</x:v>
      </x:c>
      <x:c r="CN360" s="53">
        <x:v>-0.0015306124999999998</x:v>
      </x:c>
      <x:c r="CO360" s="53">
        <x:v>0.0025604758</x:v>
      </x:c>
      <x:c r="CP360" s="53">
        <x:v>0.0033730318000000004</x:v>
      </x:c>
      <x:c r="CQ360" s="53">
        <x:v>-0.00053481657000000005</x:v>
      </x:c>
      <x:c r="CR360" s="53">
        <x:v>0.0048700404000000003</x:v>
      </x:c>
      <x:c r="CS360" s="53">
        <x:v>0.0018325000999999999</x:v>
      </x:c>
      <x:c r="CT360" s="53">
        <x:v>0.016238158999999999</x:v>
      </x:c>
      <x:c r="CU360" s="53">
        <x:v>0.0041881267999999999</x:v>
      </x:c>
      <x:c r="CV360" s="53">
        <x:v>39.299999999999997</x:v>
      </x:c>
      <x:c r="CW360" s="53">
        <x:v>0.0010246274000000001</x:v>
      </x:c>
      <x:c r="CX360" s="53">
        <x:v>71.5</x:v>
      </x:c>
      <x:c r="CY360" s="53">
        <x:v>0.0018331811000000001</x:v>
      </x:c>
      <x:c r="CZ360" s="53">
        <x:v>0.0018621979</x:v>
      </x:c>
      <x:c r="DA360" s="53">
        <x:v>-0.00092038662999999998</x:v>
      </x:c>
      <x:c r="DB360" s="53">
        <x:v>-0.0041322373000000001</x:v>
      </x:c>
      <x:c r="DC360" s="53">
        <x:v>-0.00037721614999999997</x:v>
      </x:c>
      <x:c r="DD360" s="53">
        <x:v>0.0033389013000000001</x:v>
      </x:c>
      <x:c r="DE360" s="53">
        <x:v>0.010265273999999999</x:v>
      </x:c>
      <x:c r="DF360" s="53">
        <x:v>0</x:v>
      </x:c>
      <x:c r="DG360" s="53">
        <x:v>0.0063762171000000001</x:v>
      </x:c>
      <x:c r="DH360" s="53">
        <x:v>0.0026560440999999996</x:v>
      </x:c>
      <x:c r="DI360" s="53">
        <x:v>0.00089887647000000004</x:v>
      </x:c>
      <x:c r="DJ360" s="53">
        <x:v>0.0039292780999999999</x:v>
      </x:c>
      <x:c r="DK360" s="53">
        <x:v>0.0033444847</x:v>
      </x:c>
      <x:c r="DL360" s="53">
        <x:v>0.0034071583</x:v>
      </x:c>
      <x:c r="DM360" s="53">
        <x:v>0.0025348556</x:v>
      </x:c>
      <x:c r="DN360" s="53">
        <x:v>0.0015197571000000001</x:v>
      </x:c>
      <x:c r="DO360" s="53">
        <x:v>0.0038986403999999997</x:v>
      </x:c>
      <x:c r="DP360" s="53">
        <x:v>87</x:v>
      </x:c>
    </x:row>
    <x:row r="361" spans="1:120">
      <x:c r="A361" s="2" t="s">
        <x:v>762</x:v>
      </x:c>
      <x:c r="B361" s="53">
        <x:v>0.0059455469000000005</x:v>
      </x:c>
      <x:c r="C361" s="53">
        <x:v>0.0079163545999999996</x:v>
      </x:c>
      <x:c r="D361" s="53">
        <x:v>0.0041250679000000001</x:v>
      </x:c>
      <x:c r="E361" s="53">
        <x:v>0.018818889</x:v>
      </x:c>
      <x:c r="F361" s="53">
        <x:v>-0.00032164516999999998</x:v>
      </x:c>
      <x:c r="G361" s="53">
        <x:v>0.019444739</x:v>
      </x:c>
      <x:c r="H361" s="53">
        <x:v>-0.00015568442999999998</x:v>
      </x:c>
      <x:c r="I361" s="53">
        <x:v>0.0096799937000000003</x:v>
      </x:c>
      <x:c r="J361" s="53">
        <x:v>0.015301829</x:v>
      </x:c>
      <x:c r="K361" s="53">
        <x:v>-0.016024706</x:v>
      </x:c>
      <x:c r="L361" s="53">
        <x:v>0.0094508096000000008</x:v>
      </x:c>
      <x:c r="M361" s="53">
        <x:v>0.014599675000000001</x:v>
      </x:c>
      <x:c r="N361" s="53">
        <x:v>0.0032100761999999999</x:v>
      </x:c>
      <x:c r="O361" s="53">
        <x:v>-0.0035048564999999998</x:v>
      </x:c>
      <x:c r="P361" s="53">
        <x:v>-0.0036795136000000001</x:v>
      </x:c>
      <x:c r="Q361" s="53">
        <x:v>0.0074794815999999997</x:v>
      </x:c>
      <x:c r="R361" s="53">
        <x:v>84.766000000000005</x:v>
      </x:c>
      <x:c r="S361" s="53">
        <x:v>55.600000000000001</x:v>
      </x:c>
      <x:c r="T361" s="53">
        <x:v>57.5</x:v>
      </x:c>
      <x:c r="U361" s="53">
        <x:v>0.0014001912</x:v>
      </x:c>
      <x:c r="V361" s="53">
        <x:v>0.0013150055999999999</x:v>
      </x:c>
      <x:c r="W361" s="53">
        <x:v>-0.019418086000000001</x:v>
      </x:c>
      <x:c r="X361" s="53">
        <x:v>0.14583045</x:v>
      </x:c>
      <x:c r="Y361" s="53">
        <x:v>0.0039872668</x:v>
      </x:c>
      <x:c r="Z361" s="53">
        <x:v>0.0040130389</x:v>
      </x:c>
      <x:c r="AA361" s="53">
        <x:v>5.2999999999999998</x:v>
      </x:c>
      <x:c r="AB361" s="53">
        <x:v>12.6</x:v>
      </x:c>
      <x:c r="AC361" s="53">
        <x:v>3097</x:v>
      </x:c>
      <x:c r="AD361" s="53">
        <x:v>1967</x:v>
      </x:c>
      <x:c r="AE361" s="53">
        <x:v>1468</x:v>
      </x:c>
      <x:c r="AF361" s="53">
        <x:v>765</x:v>
      </x:c>
      <x:c r="AG361" s="53">
        <x:v>0.0026075633999999998</x:v>
      </x:c>
      <x:c r="AH361" s="53">
        <x:v>0.0027502581999999998</x:v>
      </x:c>
      <x:c r="AI361" s="53">
        <x:v>0.0017053684</x:v>
      </x:c>
      <x:c r="AJ361" s="53">
        <x:v>-0.010021558</x:v>
      </x:c>
      <x:c r="AK361" s="53">
        <x:v>0.00058485233999999997</x:v>
      </x:c>
      <x:c r="AL361" s="53">
        <x:v>0.0024243687</x:v>
      </x:c>
      <x:c r="AM361" s="53">
        <x:v>0.0030627894999999999</x:v>
      </x:c>
      <x:c r="AN361" s="53">
        <x:v>0.0015077274000000002</x:v>
      </x:c>
      <x:c r="AO361" s="53">
        <x:v>0.0028883559999999997</x:v>
      </x:c>
      <x:c r="AP361" s="53">
        <x:v>0.0032414939000000004</x:v>
      </x:c>
      <x:c r="AQ361" s="53">
        <x:v>0.0020170467</x:v>
      </x:c>
      <x:c r="AR361" s="53">
        <x:v>0.0013547077999999999</x:v>
      </x:c>
      <x:c r="AS361" s="53">
        <x:v>0.0047265060000000003</x:v>
      </x:c>
      <x:c r="AT361" s="53">
        <x:v>0.0018845840999999999</x:v>
      </x:c>
      <x:c r="AU361" s="53">
        <x:v>41.100000000000001</x:v>
      </x:c>
      <x:c r="AV361" s="53">
        <x:v>3.8999999999999999</x:v>
      </x:c>
      <x:c r="AW361" s="53">
        <x:v>53.799999999999997</x:v>
      </x:c>
      <x:c r="AX361" s="53">
        <x:v>0.0020433180000000001</x:v>
      </x:c>
      <x:c r="AY361" s="53">
        <x:v>0.0061347273000000002</x:v>
      </x:c>
      <x:c r="AZ361" s="53">
        <x:v>0.0045820475000000005</x:v>
      </x:c>
      <x:c r="BA361" s="53">
        <x:v>-0.00046136617000000002</x:v>
      </x:c>
      <x:c r="BB361" s="53">
        <x:v>0.045221308000000005</x:v>
      </x:c>
      <x:c r="BC361" s="53">
        <x:v>7.3581937999999996</x:v>
      </x:c>
      <x:c r="BD361" s="53">
        <x:v>5.3518581000000003</x:v>
      </x:c>
      <x:c r="BE361" s="53">
        <x:v>5.6131281</x:v>
      </x:c>
      <x:c r="BF361" s="53">
        <x:v>6.4361503999999998</x:v>
      </x:c>
      <x:c r="BG361" s="53">
        <x:v>6.1312265000000004</x:v>
      </x:c>
      <x:c r="BH361" s="53">
        <x:v>7.3185395</x:v>
      </x:c>
      <x:c r="BI361" s="53">
        <x:v>5.4161004000000004</x:v>
      </x:c>
      <x:c r="BJ361" s="53">
        <x:v>51.600000000000001</x:v>
      </x:c>
      <x:c r="BK361" s="53">
        <x:v>58.399999999999999</x:v>
      </x:c>
      <x:c r="BL361" s="53">
        <x:v>52.100000000000001</x:v>
      </x:c>
      <x:c r="BM361" s="53">
        <x:v>0.010111324999999999</x:v>
      </x:c>
      <x:c r="BN361" s="53">
        <x:v>0.030917571999999999</x:v>
      </x:c>
      <x:c r="BO361" s="53">
        <x:v>-0.023882312</x:v>
      </x:c>
      <x:c r="BP361" s="53">
        <x:v>-0.023267889</x:v>
      </x:c>
      <x:c r="BQ361" s="53">
        <x:v>-0.022857595000000003</x:v>
      </x:c>
      <x:c r="BR361" s="53">
        <x:v>-0.02329543</x:v>
      </x:c>
      <x:c r="BS361" s="53">
        <x:v>-0.011571113</x:v>
      </x:c>
      <x:c r="BT361" s="53">
        <x:v>3.7000000000000002</x:v>
      </x:c>
      <x:c r="BU361" s="53">
        <x:v>12.07</x:v>
      </x:c>
      <x:c r="BV361" s="53">
        <x:v>-0.046402306999999998</x:v>
      </x:c>
      <x:c r="BW361" s="53">
        <x:v>-0.043519650999999998</x:v>
      </x:c>
      <x:c r="BX361" s="53">
        <x:v>0.039302551999999996</x:v>
      </x:c>
      <x:c r="BY361" s="53">
        <x:v>0.01080824</x:v>
      </x:c>
      <x:c r="BZ361" s="53">
        <x:v>7.7599999999999998</x:v>
      </x:c>
      <x:c r="CA361" s="53">
        <x:v>7.8600000000000003</x:v>
      </x:c>
      <x:c r="CB361" s="53">
        <x:v>8.4800000000000004</x:v>
      </x:c>
      <x:c r="CC361" s="53">
        <x:v>8.7899999999999991</x:v>
      </x:c>
      <x:c r="CD361" s="53">
        <x:v>8.9600000000000009</x:v>
      </x:c>
      <x:c r="CE361" s="53">
        <x:v>9.4499999999999993</x:v>
      </x:c>
      <x:c r="CF361" s="53">
        <x:v>10.48</x:v>
      </x:c>
      <x:c r="CG361" s="53">
        <x:v>-0.58999999999999997</x:v>
      </x:c>
      <x:c r="CH361" s="53">
        <x:v>-0.48999999999999999</x:v>
      </x:c>
      <x:c r="CI361" s="53">
        <x:v>0.13</x:v>
      </x:c>
      <x:c r="CJ361" s="53">
        <x:v>0.44</x:v>
      </x:c>
      <x:c r="CK361" s="53">
        <x:v>0.60999999999999999</x:v>
      </x:c>
      <x:c r="CL361" s="53">
        <x:v>1.1000000000000001</x:v>
      </x:c>
      <x:c r="CM361" s="53">
        <x:v>2.1299999999999999</x:v>
      </x:c>
      <x:c r="CN361" s="53">
        <x:v>0.001148179</x:v>
      </x:c>
      <x:c r="CO361" s="53">
        <x:v>0.0047665492999999998</x:v>
      </x:c>
      <x:c r="CP361" s="53">
        <x:v>0.0046673931999999996</x:v>
      </x:c>
      <x:c r="CQ361" s="53">
        <x:v>0.0023777412000000001</x:v>
      </x:c>
      <x:c r="CR361" s="53">
        <x:v>0.0045493540999999998</x:v>
      </x:c>
      <x:c r="CS361" s="53">
        <x:v>0.0028658270000000002</x:v>
      </x:c>
      <x:c r="CT361" s="53">
        <x:v>-0.011768877</x:v>
      </x:c>
      <x:c r="CU361" s="53">
        <x:v>0.0070389894999999991</x:v>
      </x:c>
      <x:c r="CV361" s="53">
        <x:v>51.100000000000001</x:v>
      </x:c>
      <x:c r="CW361" s="53">
        <x:v>0.00021004547999999998</x:v>
      </x:c>
      <x:c r="CX361" s="53">
        <x:v>70.900000000000006</x:v>
      </x:c>
      <x:c r="CY361" s="53">
        <x:v>0.0036563111999999998</x:v>
      </x:c>
      <x:c r="CZ361" s="53">
        <x:v>0.0037140246999999998</x:v>
      </x:c>
      <x:c r="DA361" s="53">
        <x:v>0.0018399269000000001</x:v>
      </x:c>
      <x:c r="DB361" s="53">
        <x:v>-0.014598799000000001</x:v>
      </x:c>
      <x:c r="DC361" s="53">
        <x:v>0.042292333999999998</x:v>
      </x:c>
      <x:c r="DD361" s="53">
        <x:v>0.0033277901000000004</x:v>
      </x:c>
      <x:c r="DE361" s="53">
        <x:v>0.0017006806999999999</x:v>
      </x:c>
      <x:c r="DF361" s="53">
        <x:v>0.0027235605000000002</x:v>
      </x:c>
      <x:c r="DG361" s="53">
        <x:v>0.0035248538000000001</x:v>
      </x:c>
      <x:c r="DH361" s="53">
        <x:v>0.0017667848999999999</x:v>
      </x:c>
      <x:c r="DI361" s="53">
        <x:v>0.0017953326</x:v>
      </x:c>
      <x:c r="DJ361" s="53">
        <x:v>0.0039138993</x:v>
      </x:c>
      <x:c r="DK361" s="53">
        <x:v>0.0033333363999999999</x:v>
      </x:c>
      <x:c r="DL361" s="53">
        <x:v>0.0025477720999999998</x:v>
      </x:c>
      <x:c r="DM361" s="53">
        <x:v>0.0033698431000000001</x:v>
      </x:c>
      <x:c r="DN361" s="53">
        <x:v>-0.0015197571000000001</x:v>
      </x:c>
      <x:c r="DO361" s="53">
        <x:v>0.0029140379999999999</x:v>
      </x:c>
      <x:c r="DP361" s="53">
        <x:v>86.299999999999997</x:v>
      </x:c>
    </x:row>
    <x:row r="362" spans="1:120">
      <x:c r="A362" s="2" t="s">
        <x:v>760</x:v>
      </x:c>
      <x:c r="B362" s="53">
        <x:v>0.0058409579</x:v>
      </x:c>
      <x:c r="C362" s="53">
        <x:v>0.0055063954000000004</x:v>
      </x:c>
      <x:c r="D362" s="53">
        <x:v>0.0057852495000000004</x:v>
      </x:c>
      <x:c r="E362" s="53">
        <x:v>0.016359498</x:v>
      </x:c>
      <x:c r="F362" s="53">
        <x:v>0.0025392167000000004</x:v>
      </x:c>
      <x:c r="G362" s="53">
        <x:v>0.0079184774000000002</x:v>
      </x:c>
      <x:c r="H362" s="53">
        <x:v>0.0068562831000000002</x:v>
      </x:c>
      <x:c r="I362" s="53">
        <x:v>0.0040066968999999997</x:v>
      </x:c>
      <x:c r="J362" s="53">
        <x:v>-0.00052986188000000001</x:v>
      </x:c>
      <x:c r="K362" s="53">
        <x:v>-0.022417798999999999</x:v>
      </x:c>
      <x:c r="L362" s="53">
        <x:v>0.0056580804000000007</x:v>
      </x:c>
      <x:c r="M362" s="53">
        <x:v>0.0044671451999999995</x:v>
      </x:c>
      <x:c r="N362" s="53">
        <x:v>0.0071390244000000003</x:v>
      </x:c>
      <x:c r="O362" s="53">
        <x:v>0.0022064110000000001</x:v>
      </x:c>
      <x:c r="P362" s="53">
        <x:v>0.0015267749</x:v>
      </x:c>
      <x:c r="Q362" s="53">
        <x:v>0.0050897375999999994</x:v>
      </x:c>
      <x:c r="R362" s="53">
        <x:v>85.120000000000005</x:v>
      </x:c>
      <x:c r="S362" s="53">
        <x:v>56</x:v>
      </x:c>
      <x:c r="T362" s="53">
        <x:v>57.600000000000001</x:v>
      </x:c>
      <x:c r="U362" s="53">
        <x:v>0.0072603815000000005</x:v>
      </x:c>
      <x:c r="V362" s="53">
        <x:v>0.0081594709999999993</x:v>
      </x:c>
      <x:c r="W362" s="53">
        <x:v>0.019418086000000001</x:v>
      </x:c>
      <x:c r="X362" s="53">
        <x:v>0.16805358000000001</x:v>
      </x:c>
      <x:c r="Y362" s="56">
        <x:v>0.000034452463999999999</x:v>
      </x:c>
      <x:c r="Z362" s="53">
        <x:v>0.00045178923000000004</x:v>
      </x:c>
      <x:c r="AA362" s="53">
        <x:v>5.2999999999999998</x:v>
      </x:c>
      <x:c r="AB362" s="53">
        <x:v>12.9</x:v>
      </x:c>
      <x:c r="AC362" s="53">
        <x:v>2972</x:v>
      </x:c>
      <x:c r="AD362" s="53">
        <x:v>2023</x:v>
      </x:c>
      <x:c r="AE362" s="53">
        <x:v>1490</x:v>
      </x:c>
      <x:c r="AF362" s="53">
        <x:v>751</x:v>
      </x:c>
      <x:c r="AG362" s="53">
        <x:v>0.0030320262999999997</x:v>
      </x:c>
      <x:c r="AH362" s="53">
        <x:v>0.0031916235999999998</x:v>
      </x:c>
      <x:c r="AI362" s="53">
        <x:v>0.0011484921999999999</x:v>
      </x:c>
      <x:c r="AJ362" s="53">
        <x:v>-0.0028818463999999999</x:v>
      </x:c>
      <x:c r="AK362" s="53">
        <x:v>0.00077927141999999994</x:v>
      </x:c>
      <x:c r="AL362" s="53">
        <x:v>0.0013900690000000002</x:v>
      </x:c>
      <x:c r="AM362" s="53">
        <x:v>0.00209479</x:v>
      </x:c>
      <x:c r="AN362" s="53">
        <x:v>0.00037657691999999998</x:v>
      </x:c>
      <x:c r="AO362" s="53">
        <x:v>0.0036171744</x:v>
      </x:c>
      <x:c r="AP362" s="53">
        <x:v>0.0019757528000000002</x:v>
      </x:c>
      <x:c r="AQ362" s="53">
        <x:v>0.0042580098999999999</x:v>
      </x:c>
      <x:c r="AR362" s="53">
        <x:v>0.00045116174999999997</x:v>
      </x:c>
      <x:c r="AS362" s="53">
        <x:v>0.0050857613000000002</x:v>
      </x:c>
      <x:c r="AT362" s="53">
        <x:v>0.0022226664000000002</x:v>
      </x:c>
      <x:c r="AU362" s="53">
        <x:v>41</x:v>
      </x:c>
      <x:c r="AV362" s="53">
        <x:v>3.8999999999999999</x:v>
      </x:c>
      <x:c r="AW362" s="53">
        <x:v>54.799999999999997</x:v>
      </x:c>
      <x:c r="AX362" s="53">
        <x:v>0.0053720264000000006</x:v>
      </x:c>
      <x:c r="AY362" s="53">
        <x:v>0.037832833000000005</x:v>
      </x:c>
      <x:c r="AZ362" s="53">
        <x:v>-0.0030838188</x:v>
      </x:c>
      <x:c r="BA362" s="53">
        <x:v>0.0024013150999999999</x:v>
      </x:c>
      <x:c r="BB362" s="53">
        <x:v>0.065154920999999999</x:v>
      </x:c>
      <x:c r="BC362" s="53">
        <x:v>7.3543623</x:v>
      </x:c>
      <x:c r="BD362" s="53">
        <x:v>5.3659759999999999</x:v>
      </x:c>
      <x:c r="BE362" s="53">
        <x:v>5.8377303999999999</x:v>
      </x:c>
      <x:c r="BF362" s="53">
        <x:v>6.3919170999999997</x:v>
      </x:c>
      <x:c r="BG362" s="53">
        <x:v>6.0137152</x:v>
      </x:c>
      <x:c r="BH362" s="53">
        <x:v>7.3138867999999997</x:v>
      </x:c>
      <x:c r="BI362" s="53">
        <x:v>5.4116460999999996</x:v>
      </x:c>
      <x:c r="BJ362" s="53">
        <x:v>49.899999999999999</x:v>
      </x:c>
      <x:c r="BK362" s="53">
        <x:v>59</x:v>
      </x:c>
      <x:c r="BL362" s="53">
        <x:v>53</x:v>
      </x:c>
      <x:c r="BM362" s="53">
        <x:v>0.037916388000000001</x:v>
      </x:c>
      <x:c r="BN362" s="53">
        <x:v>0.095217250000000009</x:v>
      </x:c>
      <x:c r="BO362" s="53">
        <x:v>0.017401907</x:v>
      </x:c>
      <x:c r="BP362" s="53">
        <x:v>0.020054368</x:v>
      </x:c>
      <x:c r="BQ362" s="53">
        <x:v>0.022920279000000002</x:v>
      </x:c>
      <x:c r="BR362" s="53">
        <x:v>0.02597756</x:v>
      </x:c>
      <x:c r="BS362" s="53">
        <x:v>0.011748088000000001</x:v>
      </x:c>
      <x:c r="BT362" s="53">
        <x:v>3.6800000000000002</x:v>
      </x:c>
      <x:c r="BU362" s="53">
        <x:v>12.19</x:v>
      </x:c>
      <x:c r="BV362" s="53">
        <x:v>0.0084142452000000001</x:v>
      </x:c>
      <x:c r="BW362" s="53">
        <x:v>0.0033223967999999998</x:v>
      </x:c>
      <x:c r="BX362" s="53">
        <x:v>0.0095204747000000001</x:v>
      </x:c>
      <x:c r="BY362" s="53">
        <x:v>-0.018552793000000001</x:v>
      </x:c>
      <x:c r="BZ362" s="53">
        <x:v>8.0700000000000003</x:v>
      </x:c>
      <x:c r="CA362" s="53">
        <x:v>8.2200000000000006</x:v>
      </x:c>
      <x:c r="CB362" s="53">
        <x:v>8.9900000000000002</x:v>
      </x:c>
      <x:c r="CC362" s="53">
        <x:v>9.0899999999999999</x:v>
      </x:c>
      <x:c r="CD362" s="53">
        <x:v>9.1099999999999994</x:v>
      </x:c>
      <x:c r="CE362" s="53">
        <x:v>9.5700000000000003</x:v>
      </x:c>
      <x:c r="CF362" s="53">
        <x:v>10.65</x:v>
      </x:c>
      <x:c r="CG362" s="53">
        <x:v>-0.68999999999999995</x:v>
      </x:c>
      <x:c r="CH362" s="53">
        <x:v>-0.54000000000000004</x:v>
      </x:c>
      <x:c r="CI362" s="53">
        <x:v>0.23000000000000001</x:v>
      </x:c>
      <x:c r="CJ362" s="53">
        <x:v>0.33000000000000002</x:v>
      </x:c>
      <x:c r="CK362" s="53">
        <x:v>0.34999999999999998</x:v>
      </x:c>
      <x:c r="CL362" s="53">
        <x:v>0.81000000000000005</x:v>
      </x:c>
      <x:c r="CM362" s="53">
        <x:v>1.8899999999999999</x:v>
      </x:c>
      <x:c r="CN362" s="53">
        <x:v>0.0022924106000000002</x:v>
      </x:c>
      <x:c r="CO362" s="53">
        <x:v>0.0026420094999999999</x:v>
      </x:c>
      <x:c r="CP362" s="53">
        <x:v>0.0050785495999999997</x:v>
      </x:c>
      <x:c r="CQ362" s="53">
        <x:v>-0.00061393091</x:v>
      </x:c>
      <x:c r="CR362" s="53">
        <x:v>0.0042640661000000002</x:v>
      </x:c>
      <x:c r="CS362" s="53">
        <x:v>-0.0024700518999999999</x:v>
      </x:c>
      <x:c r="CT362" s="53">
        <x:v>0.027360234</x:v>
      </x:c>
      <x:c r="CU362" s="53">
        <x:v>0.011777902999999999</x:v>
      </x:c>
      <x:c r="CV362" s="53">
        <x:v>82.599999999999994</x:v>
      </x:c>
      <x:c r="CW362" s="53">
        <x:v>0.00085153430000000008</x:v>
      </x:c>
      <x:c r="CX362" s="53">
        <x:v>69.799999999999997</x:v>
      </x:c>
      <x:c r="CY362" s="53">
        <x:v>0.0036429913000000003</x:v>
      </x:c>
      <x:c r="CZ362" s="53">
        <x:v>0.0037002816999999999</x:v>
      </x:c>
      <x:c r="DA362" s="53">
        <x:v>0.0054995556000000001</x:v>
      </x:c>
      <x:c r="DB362" s="53">
        <x:v>0.030007424999999999</x:v>
      </x:c>
      <x:c r="DC362" s="53">
        <x:v>0.025442122</x:v>
      </x:c>
      <x:c r="DD362" s="53">
        <x:v>0.0033167525999999997</x:v>
      </x:c>
      <x:c r="DE362" s="53">
        <x:v>0.0042390907</x:v>
      </x:c>
      <x:c r="DF362" s="53">
        <x:v>0.00090620758000000001</x:v>
      </x:c>
      <x:c r="DG362" s="53">
        <x:v>0.0056140497999999994</x:v>
      </x:c>
      <x:c r="DH362" s="53">
        <x:v>0.0026443382999999998</x:v>
      </x:c>
      <x:c r="DI362" s="53">
        <x:v>0.0035810244000000002</x:v>
      </x:c>
      <x:c r="DJ362" s="53">
        <x:v>0.0038986403999999997</x:v>
      </x:c>
      <x:c r="DK362" s="53">
        <x:v>0.0024927308000000001</x:v>
      </x:c>
      <x:c r="DL362" s="53">
        <x:v>0.0033869633999999998</x:v>
      </x:c>
      <x:c r="DM362" s="53">
        <x:v>0.0025199508999999998</x:v>
      </x:c>
      <x:c r="DN362" s="53">
        <x:v>0.0090840897000000009</x:v>
      </x:c>
      <x:c r="DO362" s="53">
        <x:v>0.0019379851000000001</x:v>
      </x:c>
      <x:c r="DP362" s="53">
        <x:v>85.5</x:v>
      </x:c>
    </x:row>
    <x:row r="363" spans="1:120">
      <x:c r="A363" s="2" t="s">
        <x:v>772</x:v>
      </x:c>
      <x:c r="B363" s="53">
        <x:v>0.0058070392000000004</x:v>
      </x:c>
      <x:c r="C363" s="53">
        <x:v>0.0046402869000000002</x:v>
      </x:c>
      <x:c r="D363" s="53">
        <x:v>0.0034065711000000004</x:v>
      </x:c>
      <x:c r="E363" s="53">
        <x:v>0.014173369</x:v>
      </x:c>
      <x:c r="F363" s="56">
        <x:v>0.000051753673</x:v>
      </x:c>
      <x:c r="G363" s="53">
        <x:v>0.0065274848000000008</x:v>
      </x:c>
      <x:c r="H363" s="53">
        <x:v>0.0094649764000000003</x:v>
      </x:c>
      <x:c r="I363" s="53">
        <x:v>0.0051499613</x:v>
      </x:c>
      <x:c r="J363" s="53">
        <x:v>0.013583463000000001</x:v>
      </x:c>
      <x:c r="K363" s="53">
        <x:v>0.033218946999999999</x:v>
      </x:c>
      <x:c r="L363" s="53">
        <x:v>0.0088014545999999994</x:v>
      </x:c>
      <x:c r="M363" s="53">
        <x:v>0.012190062</x:v>
      </x:c>
      <x:c r="N363" s="53">
        <x:v>0.0046903248000000003</x:v>
      </x:c>
      <x:c r="O363" s="53">
        <x:v>-0.0046110593000000005</x:v>
      </x:c>
      <x:c r="P363" s="53">
        <x:v>-0.021644442999999999</x:v>
      </x:c>
      <x:c r="Q363" s="53">
        <x:v>0.0055449108000000003</x:v>
      </x:c>
      <x:c r="R363" s="53">
        <x:v>85.724000000000004</x:v>
      </x:c>
      <x:c r="S363" s="53">
        <x:v>54.700000000000003</x:v>
      </x:c>
      <x:c r="T363" s="53">
        <x:v>57.899999999999999</x:v>
      </x:c>
      <x:c r="U363" s="53">
        <x:v>0.0088723440000000009</x:v>
      </x:c>
      <x:c r="V363" s="53">
        <x:v>0.0070221301999999997</x:v>
      </x:c>
      <x:c r="W363" s="53">
        <x:v>0</x:v>
      </x:c>
      <x:c r="X363" s="53">
        <x:v>0.14323416999999999</x:v>
      </x:c>
      <x:c r="Y363" s="53">
        <x:v>0.0051887475999999999</x:v>
      </x:c>
      <x:c r="Z363" s="53">
        <x:v>0.0045155181</x:v>
      </x:c>
      <x:c r="AA363" s="53">
        <x:v>5.4000000000000004</x:v>
      </x:c>
      <x:c r="AB363" s="53">
        <x:v>12.6</x:v>
      </x:c>
      <x:c r="AC363" s="53">
        <x:v>3146</x:v>
      </x:c>
      <x:c r="AD363" s="53">
        <x:v>2010</x:v>
      </x:c>
      <x:c r="AE363" s="53">
        <x:v>1480</x:v>
      </x:c>
      <x:c r="AF363" s="53">
        <x:v>748</x:v>
      </x:c>
      <x:c r="AG363" s="53">
        <x:v>0.0028266057</x:v>
      </x:c>
      <x:c r="AH363" s="53">
        <x:v>0.0030472457999999997</x:v>
      </x:c>
      <x:c r="AI363" s="53">
        <x:v>0.0029641360999999999</x:v>
      </x:c>
      <x:c r="AJ363" s="53">
        <x:v>-0.0014440436000000001</x:v>
      </x:c>
      <x:c r="AK363" s="53">
        <x:v>0.0091112387999999989</x:v>
      </x:c>
      <x:c r="AL363" s="53">
        <x:v>0.0014908879</x:v>
      </x:c>
      <x:c r="AM363" s="53">
        <x:v>0.0013940928</x:v>
      </x:c>
      <x:c r="AN363" s="53">
        <x:v>0.0016301966000000001</x:v>
      </x:c>
      <x:c r="AO363" s="53">
        <x:v>0.0027839286000000002</x:v>
      </x:c>
      <x:c r="AP363" s="53">
        <x:v>0.00089678062000000003</x:v>
      </x:c>
      <x:c r="AQ363" s="53">
        <x:v>0.0030639927</x:v>
      </x:c>
      <x:c r="AR363" s="53">
        <x:v>-0.00030075187999999997</x:v>
      </x:c>
      <x:c r="AS363" s="53">
        <x:v>0.0044146821999999997</x:v>
      </x:c>
      <x:c r="AT363" s="53">
        <x:v>0.0017063880000000001</x:v>
      </x:c>
      <x:c r="AU363" s="53">
        <x:v>41.100000000000001</x:v>
      </x:c>
      <x:c r="AV363" s="53">
        <x:v>3.8999999999999999</x:v>
      </x:c>
      <x:c r="AW363" s="53">
        <x:v>51.399999999999999</x:v>
      </x:c>
      <x:c r="AX363" s="53">
        <x:v>0.00097247258999999997</x:v>
      </x:c>
      <x:c r="AY363" s="53">
        <x:v>-0.012893536999999999</x:v>
      </x:c>
      <x:c r="AZ363" s="53">
        <x:v>0.010331826000000001</x:v>
      </x:c>
      <x:c r="BA363" s="53">
        <x:v>-0.0011635176999999999</x:v>
      </x:c>
      <x:c r="BB363" s="53">
        <x:v>-0.036218932000000004</x:v>
      </x:c>
      <x:c r="BC363" s="53">
        <x:v>7.3907984999999998</x:v>
      </x:c>
      <x:c r="BD363" s="53">
        <x:v>5.5834963000000002</x:v>
      </x:c>
      <x:c r="BE363" s="53">
        <x:v>5.6629604999999996</x:v>
      </x:c>
      <x:c r="BF363" s="53">
        <x:v>6.4723462999999999</x:v>
      </x:c>
      <x:c r="BG363" s="53">
        <x:v>6.0402547000000002</x:v>
      </x:c>
      <x:c r="BH363" s="53">
        <x:v>7.2902928999999999</x:v>
      </x:c>
      <x:c r="BI363" s="53">
        <x:v>5.4380793000000001</x:v>
      </x:c>
      <x:c r="BJ363" s="53">
        <x:v>46.700000000000003</x:v>
      </x:c>
      <x:c r="BK363" s="53">
        <x:v>57.299999999999997</x:v>
      </x:c>
      <x:c r="BL363" s="53">
        <x:v>53.899999999999999</x:v>
      </x:c>
      <x:c r="BM363" s="53">
        <x:v>-0.0086672477000000003</x:v>
      </x:c>
      <x:c r="BN363" s="53">
        <x:v>-0.0020365838</x:v>
      </x:c>
      <x:c r="BO363" s="53">
        <x:v>0.031990059999999998</x:v>
      </x:c>
      <x:c r="BP363" s="53">
        <x:v>0.031679756000000003</x:v>
      </x:c>
      <x:c r="BQ363" s="53">
        <x:v>0.034197158999999999</x:v>
      </x:c>
      <x:c r="BR363" s="53">
        <x:v>0.034570961999999994</x:v>
      </x:c>
      <x:c r="BS363" s="53">
        <x:v>0.011874013</x:v>
      </x:c>
      <x:c r="BT363" s="53">
        <x:v>3.6400000000000001</x:v>
      </x:c>
      <x:c r="BU363" s="53">
        <x:v>13.07</x:v>
      </x:c>
      <x:c r="BV363" s="53">
        <x:v>0.053928511000000001</x:v>
      </x:c>
      <x:c r="BW363" s="53">
        <x:v>0.029886274000000002</x:v>
      </x:c>
      <x:c r="BX363" s="53">
        <x:v>-0.028950487000000003</x:v>
      </x:c>
      <x:c r="BY363" s="53">
        <x:v>-0.0041047178000000001</x:v>
      </x:c>
      <x:c r="BZ363" s="53">
        <x:v>8.2699999999999996</x:v>
      </x:c>
      <x:c r="CA363" s="53">
        <x:v>8.3599999999999994</x:v>
      </x:c>
      <x:c r="CB363" s="53">
        <x:v>9.0500000000000007</x:v>
      </x:c>
      <x:c r="CC363" s="53">
        <x:v>9.1500000000000004</x:v>
      </x:c>
      <x:c r="CD363" s="53">
        <x:v>9.0899999999999999</x:v>
      </x:c>
      <x:c r="CE363" s="53">
        <x:v>9.6199999999999992</x:v>
      </x:c>
      <x:c r="CF363" s="53">
        <x:v>10.65</x:v>
      </x:c>
      <x:c r="CG363" s="53">
        <x:v>-0.84999999999999998</x:v>
      </x:c>
      <x:c r="CH363" s="53">
        <x:v>-0.76000000000000001</x:v>
      </x:c>
      <x:c r="CI363" s="53">
        <x:v>-0.070000000000000007</x:v>
      </x:c>
      <x:c r="CJ363" s="53">
        <x:v>0.029999999999999999</x:v>
      </x:c>
      <x:c r="CK363" s="53">
        <x:v>-0.029999999999999999</x:v>
      </x:c>
      <x:c r="CL363" s="53">
        <x:v>0.5</x:v>
      </x:c>
      <x:c r="CM363" s="53">
        <x:v>1.53</x:v>
      </x:c>
      <x:c r="CN363" s="53">
        <x:v>-0.0017825316999999999</x:v>
      </x:c>
      <x:c r="CO363" s="53">
        <x:v>0.00096810275999999995</x:v>
      </x:c>
      <x:c r="CP363" s="53">
        <x:v>0.0019073540999999999</x:v>
      </x:c>
      <x:c r="CQ363" s="53">
        <x:v>-0.0039863607000000001</x:v>
      </x:c>
      <x:c r="CR363" s="53">
        <x:v>0.0039164083999999999</x:v>
      </x:c>
      <x:c r="CS363" s="53">
        <x:v>-0.00069270925999999999</x:v>
      </x:c>
      <x:c r="CT363" s="53">
        <x:v>0.0010325512999999999</x:v>
      </x:c>
      <x:c r="CU363" s="53">
        <x:v>0.0073603244000000001</x:v>
      </x:c>
      <x:c r="CV363" s="53">
        <x:v>68.700000000000003</x:v>
      </x:c>
      <x:c r="CW363" s="53">
        <x:v>0.029026627999999999</x:v>
      </x:c>
      <x:c r="CX363" s="53">
        <x:v>70.5</x:v>
      </x:c>
      <x:c r="CY363" s="53">
        <x:v>0.0099503309000000006</x:v>
      </x:c>
      <x:c r="CZ363" s="53">
        <x:v>0.011019395</x:v>
      </x:c>
      <x:c r="DA363" s="53">
        <x:v>0.012715884</x:v>
      </x:c>
      <x:c r="DB363" s="53">
        <x:v>0.038985447000000001</x:v>
      </x:c>
      <x:c r="DC363" s="53">
        <x:v>0.018427663999999999</x:v>
      </x:c>
      <x:c r="DD363" s="53">
        <x:v>0.0041305303999999998</x:v>
      </x:c>
      <x:c r="DE363" s="53">
        <x:v>0.0016906174999999998</x:v>
      </x:c>
      <x:c r="DF363" s="53">
        <x:v>0.0054200675000000009</x:v>
      </x:c>
      <x:c r="DG363" s="53">
        <x:v>0.0076682145999999995</x:v>
      </x:c>
      <x:c r="DH363" s="53">
        <x:v>0.0052677909000000001</x:v>
      </x:c>
      <x:c r="DI363" s="53">
        <x:v>0.00089325598000000006</x:v>
      </x:c>
      <x:c r="DJ363" s="53">
        <x:v>0.0031080056</x:v>
      </x:c>
      <x:c r="DK363" s="53">
        <x:v>0.0049668975999999998</x:v>
      </x:c>
      <x:c r="DL363" s="53">
        <x:v>0.005059032699999999</x:v>
      </x:c>
      <x:c r="DM363" s="53">
        <x:v>0.0041858579000000001</x:v>
      </x:c>
      <x:c r="DN363" s="53">
        <x:v>0.0075075428</x:v>
      </x:c>
      <x:c r="DO363" s="53">
        <x:v>0.0038647390999999998</x:v>
      </x:c>
      <x:c r="DP363" s="53">
        <x:v>89.900000000000006</x:v>
      </x:c>
    </x:row>
    <x:row r="364" spans="1:120">
      <x:c r="A364" s="2" t="s">
        <x:v>767</x:v>
      </x:c>
      <x:c r="B364" s="53">
        <x:v>-0.0091263297999999993</x:v>
      </x:c>
      <x:c r="C364" s="53">
        <x:v>-0.0087898368000000004</x:v>
      </x:c>
      <x:c r="D364" s="53">
        <x:v>-0.0086301633999999994</x:v>
      </x:c>
      <x:c r="E364" s="53">
        <x:v>-0.011700568</x:v>
      </x:c>
      <x:c r="F364" s="53">
        <x:v>-0.0076471083000000006</x:v>
      </x:c>
      <x:c r="G364" s="53">
        <x:v>-0.0098431513000000004</x:v>
      </x:c>
      <x:c r="H364" s="53">
        <x:v>-0.010170736999999999</x:v>
      </x:c>
      <x:c r="I364" s="53">
        <x:v>-0.0062120304999999998</x:v>
      </x:c>
      <x:c r="J364" s="53">
        <x:v>-0.014633626999999999</x:v>
      </x:c>
      <x:c r="K364" s="53">
        <x:v>0.013665535000000001</x:v>
      </x:c>
      <x:c r="L364" s="53">
        <x:v>-0.011752572</x:v>
      </x:c>
      <x:c r="M364" s="53">
        <x:v>-0.014158693</x:v>
      </x:c>
      <x:c r="N364" s="53">
        <x:v>-0.0087841384</x:v>
      </x:c>
      <x:c r="O364" s="53">
        <x:v>-0.014629085999999999</x:v>
      </x:c>
      <x:c r="P364" s="53">
        <x:v>0.041136796000000003</x:v>
      </x:c>
      <x:c r="Q364" s="53">
        <x:v>-0.0079350728999999998</x:v>
      </x:c>
      <x:c r="R364" s="53">
        <x:v>84.543000000000006</x:v>
      </x:c>
      <x:c r="S364" s="53">
        <x:v>54.100000000000001</x:v>
      </x:c>
      <x:c r="T364" s="53">
        <x:v>55.600000000000001</x:v>
      </x:c>
      <x:c r="U364" s="53">
        <x:v>0.0010901326</x:v>
      </x:c>
      <x:c r="V364" s="53">
        <x:v>0.00097028510000000001</x:v>
      </x:c>
      <x:c r="W364" s="53">
        <x:v>-0.0096619109000000014</x:v>
      </x:c>
      <x:c r="X364" s="53">
        <x:v>0.18315454</x:v>
      </x:c>
      <x:c r="Y364" s="53">
        <x:v>0.00058248104000000001</x:v>
      </x:c>
      <x:c r="Z364" s="53">
        <x:v>0.0010662532</x:v>
      </x:c>
      <x:c r="AA364" s="53">
        <x:v>5.2000000000000002</x:v>
      </x:c>
      <x:c r="AB364" s="53">
        <x:v>12.4</x:v>
      </x:c>
      <x:c r="AC364" s="53">
        <x:v>3194</x:v>
      </x:c>
      <x:c r="AD364" s="53">
        <x:v>1877</x:v>
      </x:c>
      <x:c r="AE364" s="53">
        <x:v>1304</x:v>
      </x:c>
      <x:c r="AF364" s="53">
        <x:v>669</x:v>
      </x:c>
      <x:c r="AG364" s="53">
        <x:v>0.0023432003999999998</x:v>
      </x:c>
      <x:c r="AH364" s="53">
        <x:v>0.0024132742000000001</x:v>
      </x:c>
      <x:c r="AI364" s="53">
        <x:v>-0.0014612090999999999</x:v>
      </x:c>
      <x:c r="AJ364" s="53">
        <x:v>-0.0043446846</x:v>
      </x:c>
      <x:c r="AK364" s="53">
        <x:v>-0.0075545152999999998</x:v>
      </x:c>
      <x:c r="AL364" s="53">
        <x:v>0.00025682513000000001</x:v>
      </x:c>
      <x:c r="AM364" s="56">
        <x:v>0.000087066301000000001</x:v>
      </x:c>
      <x:c r="AN364" s="53">
        <x:v>0.00050106477000000005</x:v>
      </x:c>
      <x:c r="AO364" s="53">
        <x:v>0.0035209151999999999</x:v>
      </x:c>
      <x:c r="AP364" s="53">
        <x:v>0.0051855278999999999</x:v>
      </x:c>
      <x:c r="AQ364" s="53">
        <x:v>0.0040317111</x:v>
      </x:c>
      <x:c r="AR364" s="53">
        <x:v>0.0010522361000000001</x:v>
      </x:c>
      <x:c r="AS364" s="53">
        <x:v>0.0043196611000000001</x:v>
      </x:c>
      <x:c r="AT364" s="53">
        <x:v>0.0019871127999999999</x:v>
      </x:c>
      <x:c r="AU364" s="53">
        <x:v>41.200000000000003</x:v>
      </x:c>
      <x:c r="AV364" s="53">
        <x:v>4</x:v>
      </x:c>
      <x:c r="AW364" s="53">
        <x:v>50</x:v>
      </x:c>
      <x:c r="AX364" s="53">
        <x:v>-0.0019941055000000002</x:v>
      </x:c>
      <x:c r="AY364" s="53">
        <x:v>-0.031255333000000002</x:v>
      </x:c>
      <x:c r="AZ364" s="53">
        <x:v>-0.0089532511999999997</x:v>
      </x:c>
      <x:c r="BA364" s="53">
        <x:v>0.0091986822000000001</x:v>
      </x:c>
      <x:c r="BB364" s="53">
        <x:v>-0.057701206999999999</x:v>
      </x:c>
      <x:c r="BC364" s="53">
        <x:v>7.2619271000000003</x:v>
      </x:c>
      <x:c r="BD364" s="53">
        <x:v>5.3706379999999996</x:v>
      </x:c>
      <x:c r="BE364" s="53">
        <x:v>5.5645204000000001</x:v>
      </x:c>
      <x:c r="BF364" s="53">
        <x:v>6.3117348</x:v>
      </x:c>
      <x:c r="BG364" s="53">
        <x:v>5.9864519999999999</x:v>
      </x:c>
      <x:c r="BH364" s="53">
        <x:v>7.2320102999999998</x:v>
      </x:c>
      <x:c r="BI364" s="53">
        <x:v>5.3659759999999999</x:v>
      </x:c>
      <x:c r="BJ364" s="53">
        <x:v>49</x:v>
      </x:c>
      <x:c r="BK364" s="53">
        <x:v>57.299999999999997</x:v>
      </x:c>
      <x:c r="BL364" s="53">
        <x:v>54</x:v>
      </x:c>
      <x:c r="BM364" s="53">
        <x:v>-0.010872999</x:v>
      </x:c>
      <x:c r="BN364" s="53">
        <x:v>-0.065310656999999994</x:v>
      </x:c>
      <x:c r="BO364" s="53">
        <x:v>0.028759509</x:v>
      </x:c>
      <x:c r="BP364" s="53">
        <x:v>0.029687036999999999</x:v>
      </x:c>
      <x:c r="BQ364" s="53">
        <x:v>0.028455202000000002</x:v>
      </x:c>
      <x:c r="BR364" s="53">
        <x:v>0.041369789999999995</x:v>
      </x:c>
      <x:c r="BS364" s="53">
        <x:v>0.021708960999999999</x:v>
      </x:c>
      <x:c r="BT364" s="53">
        <x:v>3.5899999999999999</x:v>
      </x:c>
      <x:c r="BU364" s="53">
        <x:v>12.99</x:v>
      </x:c>
      <x:c r="BV364" s="53">
        <x:v>0.0077171210999999995</x:v>
      </x:c>
      <x:c r="BW364" s="53">
        <x:v>0.0029792260000000004</x:v>
      </x:c>
      <x:c r="BX364" s="53">
        <x:v>-0.011511</x:v>
      </x:c>
      <x:c r="BY364" s="53">
        <x:v>-0.0018484294000000001</x:v>
      </x:c>
      <x:c r="BZ364" s="53">
        <x:v>8.5299999999999994</x:v>
      </x:c>
      <x:c r="CA364" s="53">
        <x:v>8.5500000000000007</x:v>
      </x:c>
      <x:c r="CB364" s="53">
        <x:v>9.25</x:v>
      </x:c>
      <x:c r="CC364" s="53">
        <x:v>9.2699999999999996</x:v>
      </x:c>
      <x:c r="CD364" s="53">
        <x:v>9.1699999999999999</x:v>
      </x:c>
      <x:c r="CE364" s="53">
        <x:v>9.6400000000000006</x:v>
      </x:c>
      <x:c r="CF364" s="53">
        <x:v>10.609999999999999</x:v>
      </x:c>
      <x:c r="CG364" s="53">
        <x:v>-0.82999999999999996</x:v>
      </x:c>
      <x:c r="CH364" s="53">
        <x:v>-0.81000000000000005</x:v>
      </x:c>
      <x:c r="CI364" s="53">
        <x:v>-0.11</x:v>
      </x:c>
      <x:c r="CJ364" s="53">
        <x:v>-0.089999999999999991</x:v>
      </x:c>
      <x:c r="CK364" s="53">
        <x:v>-0.19</x:v>
      </x:c>
      <x:c r="CL364" s="53">
        <x:v>0.28000000000000003</x:v>
      </x:c>
      <x:c r="CM364" s="53">
        <x:v>1.25</x:v>
      </x:c>
      <x:c r="CN364" s="53">
        <x:v>-0.0019133879000000001</x:v>
      </x:c>
      <x:c r="CO364" s="53">
        <x:v>0.00030025522000000004</x:v>
      </x:c>
      <x:c r="CP364" s="53">
        <x:v>0.0010665313</x:v>
      </x:c>
      <x:c r="CQ364" s="53">
        <x:v>-0.0027381096999999999</x:v>
      </x:c>
      <x:c r="CR364" s="53">
        <x:v>0.0014879397999999999</x:v>
      </x:c>
      <x:c r="CS364" s="53">
        <x:v>-0.0017834589000000001</x:v>
      </x:c>
      <x:c r="CT364" s="53">
        <x:v>0.0022936085000000001</x:v>
      </x:c>
      <x:c r="CU364" s="53">
        <x:v>0.014163672999999999</x:v>
      </x:c>
      <x:c r="CV364" s="53">
        <x:v>97.400000000000006</x:v>
      </x:c>
      <x:c r="CW364" s="53">
        <x:v>0.0031956125000000002</x:v>
      </x:c>
      <x:c r="CX364" s="53">
        <x:v>67.900000000000006</x:v>
      </x:c>
      <x:c r="CY364" s="53">
        <x:v>0.0071749187000000003</x:v>
      </x:c>
      <x:c r="CZ364" s="53">
        <x:v>0.0090909717000000001</x:v>
      </x:c>
      <x:c r="DA364" s="53">
        <x:v>0.0045024839999999999</x:v>
      </x:c>
      <x:c r="DB364" s="53">
        <x:v>-0.0029455102</x:v>
      </x:c>
      <x:c r="DC364" s="53">
        <x:v>0.021233674000000002</x:v>
      </x:c>
      <x:c r="DD364" s="53">
        <x:v>0.0032921840000000002</x:v>
      </x:c>
      <x:c r="DE364" s="53">
        <x:v>-0.011040451999999999</x:v>
      </x:c>
      <x:c r="DF364" s="53">
        <x:v>0.0062865048000000001</x:v>
      </x:c>
      <x:c r="DG364" s="53">
        <x:v>0.0076098602999999998</x:v>
      </x:c>
      <x:c r="DH364" s="53">
        <x:v>0.0026235258</x:v>
      </x:c>
      <x:c r="DI364" s="53">
        <x:v>0.0017841217999999998</x:v>
      </x:c>
      <x:c r="DJ364" s="53">
        <x:v>0.0038714721000000002</x:v>
      </x:c>
      <x:c r="DK364" s="53">
        <x:v>0.0024742280999999999</x:v>
      </x:c>
      <x:c r="DL364" s="53">
        <x:v>0.0033585253999999998</x:v>
      </x:c>
      <x:c r="DM364" s="53">
        <x:v>0.0033361164999999998</x:v>
      </x:c>
      <x:c r="DN364" s="53">
        <x:v>0</x:v>
      </x:c>
      <x:c r="DO364" s="53">
        <x:v>0.0038498603999999997</x:v>
      </x:c>
      <x:c r="DP364" s="53">
        <x:v>88.799999999999997</x:v>
      </x:c>
    </x:row>
    <x:row r="365" spans="1:120">
      <x:c r="A365" s="2" t="s">
        <x:v>761</x:v>
      </x:c>
      <x:c r="B365" s="53">
        <x:v>0.010575298</x:v>
      </x:c>
      <x:c r="C365" s="53">
        <x:v>0.010431228000000001</x:v>
      </x:c>
      <x:c r="D365" s="53">
        <x:v>0.011843586</x:v>
      </x:c>
      <x:c r="E365" s="53">
        <x:v>-0.016685730999999998</x:v>
      </x:c>
      <x:c r="F365" s="53">
        <x:v>0.020635038</x:v>
      </x:c>
      <x:c r="G365" s="53">
        <x:v>0.0092745829999999996</x:v>
      </x:c>
      <x:c r="H365" s="53">
        <x:v>0.010993719</x:v>
      </x:c>
      <x:c r="I365" s="53">
        <x:v>0.0075747427000000001</x:v>
      </x:c>
      <x:c r="J365" s="53">
        <x:v>0.0068529278999999999</x:v>
      </x:c>
      <x:c r="K365" s="53">
        <x:v>0.0030115908000000002</x:v>
      </x:c>
      <x:c r="L365" s="53">
        <x:v>0.0080071557000000004</x:v>
      </x:c>
      <x:c r="M365" s="53">
        <x:v>0.0028379473</x:v>
      </x:c>
      <x:c r="N365" s="53">
        <x:v>0.014316585999999998</x:v>
      </x:c>
      <x:c r="O365" s="53">
        <x:v>0.0033596356999999999</x:v>
      </x:c>
      <x:c r="P365" s="53">
        <x:v>0.029108298999999999</x:v>
      </x:c>
      <x:c r="Q365" s="53">
        <x:v>0.0093465198999999988</x:v>
      </x:c>
      <x:c r="R365" s="53">
        <x:v>85.043000000000006</x:v>
      </x:c>
      <x:c r="S365" s="53">
        <x:v>51.5</x:v>
      </x:c>
      <x:c r="T365" s="53">
        <x:v>52.700000000000003</x:v>
      </x:c>
      <x:c r="U365" s="53">
        <x:v>0.0041352571000000005</x:v>
      </x:c>
      <x:c r="V365" s="53">
        <x:v>0.0027641884</x:v>
      </x:c>
      <x:c r="W365" s="53">
        <x:v>-0.039609137999999999</x:v>
      </x:c>
      <x:c r="X365" s="53">
        <x:v>0.16805358000000001</x:v>
      </x:c>
      <x:c r="Y365" s="53">
        <x:v>0.0021043814999999999</x:v>
      </x:c>
      <x:c r="Z365" s="53">
        <x:v>0.0024805831999999997</x:v>
      </x:c>
      <x:c r="AA365" s="53">
        <x:v>5</x:v>
      </x:c>
      <x:c r="AB365" s="53">
        <x:v>12.300000000000001</x:v>
      </x:c>
      <x:c r="AC365" s="53">
        <x:v>3042</x:v>
      </x:c>
      <x:c r="AD365" s="53">
        <x:v>1850</x:v>
      </x:c>
      <x:c r="AE365" s="53">
        <x:v>1353</x:v>
      </x:c>
      <x:c r="AF365" s="53">
        <x:v>683</x:v>
      </x:c>
      <x:c r="AG365" s="53">
        <x:v>0.0018073248</x:v>
      </x:c>
      <x:c r="AH365" s="53">
        <x:v>0.0019286623999999999</x:v>
      </x:c>
      <x:c r="AI365" s="53">
        <x:v>0.00019758551000000002</x:v>
      </x:c>
      <x:c r="AJ365" s="53">
        <x:v>0.0028985527999999999</x:v>
      </x:c>
      <x:c r="AK365" s="53">
        <x:v>-0.0017514843000000002</x:v>
      </x:c>
      <x:c r="AL365" s="53">
        <x:v>0.00061611132999999996</x:v>
      </x:c>
      <x:c r="AM365" s="53">
        <x:v>-0.00034831070000000003</x:v>
      </x:c>
      <x:c r="AN365" s="53">
        <x:v>0.0020017521999999999</x:v>
      </x:c>
      <x:c r="AO365" s="53">
        <x:v>0.0023038817</x:v>
      </x:c>
      <x:c r="AP365" s="53">
        <x:v>-0.0046478452999999997</x:v>
      </x:c>
      <x:c r="AQ365" s="53">
        <x:v>0.0021072356</x:v>
      </x:c>
      <x:c r="AR365" s="53">
        <x:v>0.00030043563000000001</x:v>
      </x:c>
      <x:c r="AS365" s="53">
        <x:v>0.0052042204000000003</x:v>
      </x:c>
      <x:c r="AT365" s="53">
        <x:v>0.0011903751000000001</x:v>
      </x:c>
      <x:c r="AU365" s="53">
        <x:v>41.100000000000001</x:v>
      </x:c>
      <x:c r="AV365" s="53">
        <x:v>3.8999999999999999</x:v>
      </x:c>
      <x:c r="AW365" s="53">
        <x:v>50.200000000000003</x:v>
      </x:c>
      <x:c r="AX365" s="53">
        <x:v>-0.00090225432000000005</x:v>
      </x:c>
      <x:c r="AY365" s="53">
        <x:v>0.0043092041000000003</x:v>
      </x:c>
      <x:c r="AZ365" s="53">
        <x:v>-0.00013014239999999999</x:v>
      </x:c>
      <x:c r="BA365" s="53">
        <x:v>-0.0025627482000000001</x:v>
      </x:c>
      <x:c r="BB365" s="53">
        <x:v>-0.026859450000000001</x:v>
      </x:c>
      <x:c r="BC365" s="53">
        <x:v>7.2598196000000002</x:v>
      </x:c>
      <x:c r="BD365" s="53">
        <x:v>5.0937501999999997</x:v>
      </x:c>
      <x:c r="BE365" s="53">
        <x:v>5.7300997999999996</x:v>
      </x:c>
      <x:c r="BF365" s="53">
        <x:v>6.3225651999999997</x:v>
      </x:c>
      <x:c r="BG365" s="53">
        <x:v>5.9763508999999999</x:v>
      </x:c>
      <x:c r="BH365" s="53">
        <x:v>7.1016760000000003</x:v>
      </x:c>
      <x:c r="BI365" s="53">
        <x:v>5.3518581000000003</x:v>
      </x:c>
      <x:c r="BJ365" s="53">
        <x:v>48.299999999999997</x:v>
      </x:c>
      <x:c r="BK365" s="53">
        <x:v>52</x:v>
      </x:c>
      <x:c r="BL365" s="53">
        <x:v>52.5</x:v>
      </x:c>
      <x:c r="BM365" s="53">
        <x:v>-0.033968258000000001</x:v>
      </x:c>
      <x:c r="BN365" s="53">
        <x:v>-0.012027984999999999</x:v>
      </x:c>
      <x:c r="BO365" s="53">
        <x:v>-0.0029119165999999996</x:v>
      </x:c>
      <x:c r="BP365" s="53">
        <x:v>-0.0044314226000000001</x:v>
      </x:c>
      <x:c r="BQ365" s="53">
        <x:v>-0.0057865065000000004</x:v>
      </x:c>
      <x:c r="BR365" s="53">
        <x:v>-0.043236065999999995</x:v>
      </x:c>
      <x:c r="BS365" s="53">
        <x:v>-0.0019697690000000001</x:v>
      </x:c>
      <x:c r="BT365" s="53">
        <x:v>3.6800000000000002</x:v>
      </x:c>
      <x:c r="BU365" s="53">
        <x:v>12.279999999999999</x:v>
      </x:c>
      <x:c r="BV365" s="53">
        <x:v>0.023234953999999999</x:v>
      </x:c>
      <x:c r="BW365" s="53">
        <x:v>0.021759346999999998</x:v>
      </x:c>
      <x:c r="BX365" s="53">
        <x:v>-0.023077059999999999</x:v>
      </x:c>
      <x:c r="BY365" s="53">
        <x:v>0.0052841388999999994</x:v>
      </x:c>
      <x:c r="BZ365" s="53">
        <x:v>8.8200000000000003</x:v>
      </x:c>
      <x:c r="CA365" s="53">
        <x:v>8.8499999999999996</x:v>
      </x:c>
      <x:c r="CB365" s="53">
        <x:v>9.5700000000000003</x:v>
      </x:c>
      <x:c r="CC365" s="53">
        <x:v>9.5099999999999998</x:v>
      </x:c>
      <x:c r="CD365" s="53">
        <x:v>9.3599999999999994</x:v>
      </x:c>
      <x:c r="CE365" s="53">
        <x:v>9.8000000000000007</x:v>
      </x:c>
      <x:c r="CF365" s="53">
        <x:v>10.67</x:v>
      </x:c>
      <x:c r="CG365" s="53">
        <x:v>-1.03</x:v>
      </x:c>
      <x:c r="CH365" s="53">
        <x:v>-1</x:v>
      </x:c>
      <x:c r="CI365" s="53">
        <x:v>-0.28000000000000003</x:v>
      </x:c>
      <x:c r="CJ365" s="53">
        <x:v>-0.34000000000000002</x:v>
      </x:c>
      <x:c r="CK365" s="53">
        <x:v>-0.48999999999999999</x:v>
      </x:c>
      <x:c r="CL365" s="53">
        <x:v>-0.05</x:v>
      </x:c>
      <x:c r="CM365" s="53">
        <x:v>0.81999999999999995</x:v>
      </x:c>
      <x:c r="CN365" s="53">
        <x:v>-0.00063861040999999996</x:v>
      </x:c>
      <x:c r="CO365" s="53">
        <x:v>0.0025984424</x:v>
      </x:c>
      <x:c r="CP365" s="53">
        <x:v>0.0053156608000000005</x:v>
      </x:c>
      <x:c r="CQ365" s="53">
        <x:v>-0.0012103770999999999</x:v>
      </x:c>
      <x:c r="CR365" s="53">
        <x:v>0.0034864250000000002</x:v>
      </x:c>
      <x:c r="CS365" s="53">
        <x:v>-0.012097173</x:v>
      </x:c>
      <x:c r="CT365" s="53">
        <x:v>-0.021097225</x:v>
      </x:c>
      <x:c r="CU365" s="56">
        <x:v>0.000028805039999999998</x:v>
      </x:c>
      <x:c r="CV365" s="53">
        <x:v>21.800000000000001</x:v>
      </x:c>
      <x:c r="CW365" s="53">
        <x:v>0.0065349016999999998</x:v>
      </x:c>
      <x:c r="CX365" s="53">
        <x:v>67.900000000000006</x:v>
      </x:c>
      <x:c r="CY365" s="53">
        <x:v>0.0035682463999999997</x:v>
      </x:c>
      <x:c r="CZ365" s="53">
        <x:v>0.0036133734000000001</x:v>
      </x:c>
      <x:c r="DA365" s="53">
        <x:v>0.0053763570000000005</x:v>
      </x:c>
      <x:c r="DB365" s="53">
        <x:v>0.01173034</x:v>
      </x:c>
      <x:c r="DC365" s="53">
        <x:v>0.012125443</x:v>
      </x:c>
      <x:c r="DD365" s="53">
        <x:v>0.0049180426999999999</x:v>
      </x:c>
      <x:c r="DE365" s="53">
        <x:v>0.0085034525999999988</x:v>
      </x:c>
      <x:c r="DF365" s="53">
        <x:v>0.0071365155999999996</x:v>
      </x:c>
      <x:c r="DG365" s="53">
        <x:v>0.0054982955999999994</x:v>
      </x:c>
      <x:c r="DH365" s="53">
        <x:v>0.0052264926999999994</x:v>
      </x:c>
      <x:c r="DI365" s="53">
        <x:v>-0.0026773778000000004</x:v>
      </x:c>
      <x:c r="DJ365" s="53">
        <x:v>0.0046260683999999996</x:v>
      </x:c>
      <x:c r="DK365" s="53">
        <x:v>0.0049301661000000002</x:v>
      </x:c>
      <x:c r="DL365" s="53">
        <x:v>0.0050167329000000005</x:v>
      </x:c>
      <x:c r="DM365" s="53">
        <x:v>0.0049833990000000006</x:v>
      </x:c>
      <x:c r="DN365" s="53">
        <x:v>0.0029873062</x:v>
      </x:c>
      <x:c r="DO365" s="53">
        <x:v>0.0019193863999999999</x:v>
      </x:c>
      <x:c r="DP365" s="53">
        <x:v>87.599999999999994</x:v>
      </x:c>
    </x:row>
    <x:row r="366" spans="1:120">
      <x:c r="A366" s="2" t="s">
        <x:v>723</x:v>
      </x:c>
      <x:c r="B366" s="53">
        <x:v>0.0027934353000000001</x:v>
      </x:c>
      <x:c r="C366" s="53">
        <x:v>0.0058077467999999999</x:v>
      </x:c>
      <x:c r="D366" s="53">
        <x:v>-0.0029604205</x:v>
      </x:c>
      <x:c r="E366" s="53">
        <x:v>0.010482669</x:v>
      </x:c>
      <x:c r="F366" s="53">
        <x:v>-0.0070540519999999995</x:v>
      </x:c>
      <x:c r="G366" s="53">
        <x:v>0.020914179000000002</x:v>
      </x:c>
      <x:c r="H366" s="53">
        <x:v>-0.0066510474000000008</x:v>
      </x:c>
      <x:c r="I366" s="53">
        <x:v>0.0019435158999999999</x:v>
      </x:c>
      <x:c r="J366" s="53">
        <x:v>-0.0025242089000000001</x:v>
      </x:c>
      <x:c r="K366" s="53">
        <x:v>0.015173574000000001</x:v>
      </x:c>
      <x:c r="L366" s="53">
        <x:v>0.0010701231999999999</x:v>
      </x:c>
      <x:c r="M366" s="53">
        <x:v>0.0059463626000000003</x:v>
      </x:c>
      <x:c r="N366" s="53">
        <x:v>-0.0048175194000000005</x:v>
      </x:c>
      <x:c r="O366" s="53">
        <x:v>0.025659017000000001</x:v>
      </x:c>
      <x:c r="P366" s="53">
        <x:v>-0.0041957390999999999</x:v>
      </x:c>
      <x:c r="Q366" s="53">
        <x:v>0.0024477859999999999</x:v>
      </x:c>
      <x:c r="R366" s="53">
        <x:v>84.953000000000003</x:v>
      </x:c>
      <x:c r="S366" s="53">
        <x:v>52.200000000000003</x:v>
      </x:c>
      <x:c r="T366" s="53">
        <x:v>54.899999999999999</x:v>
      </x:c>
      <x:c r="U366" s="53">
        <x:v>-0.0024220417999999999</x:v>
      </x:c>
      <x:c r="V366" s="53">
        <x:v>-0.0015122952000000001</x:v>
      </x:c>
      <x:c r="W366" s="53">
        <x:v>0.039609137999999999</x:v>
      </x:c>
      <x:c r="X366" s="53">
        <x:v>0.16636154</x:v>
      </x:c>
      <x:c r="Y366" s="53">
        <x:v>0.00064069984000000002</x:v>
      </x:c>
      <x:c r="Z366" s="53">
        <x:v>0.00097471458</x:v>
      </x:c>
      <x:c r="AA366" s="53">
        <x:v>5.2000000000000002</x:v>
      </x:c>
      <x:c r="AB366" s="53">
        <x:v>12.5</x:v>
      </x:c>
      <x:c r="AC366" s="53">
        <x:v>3110</x:v>
      </x:c>
      <x:c r="AD366" s="53">
        <x:v>1984</x:v>
      </x:c>
      <x:c r="AE366" s="53">
        <x:v>1397</x:v>
      </x:c>
      <x:c r="AF366" s="53">
        <x:v>680</x:v>
      </x:c>
      <x:c r="AG366" s="53">
        <x:v>0.0018505178</x:v>
      </x:c>
      <x:c r="AH366" s="53">
        <x:v>0.0018916007000000001</x:v>
      </x:c>
      <x:c r="AI366" s="53">
        <x:v>0.00059252239000000007</x:v>
      </x:c>
      <x:c r="AJ366" s="53">
        <x:v>0.0014461318000000001</x:v>
      </x:c>
      <x:c r="AK366" s="53">
        <x:v>0.0048576797999999993</x:v>
      </x:c>
      <x:c r="AL366" s="53">
        <x:v>-0.00056475421999999997</x:v>
      </x:c>
      <x:c r="AM366" s="53">
        <x:v>-0.00043555905</x:v>
      </x:c>
      <x:c r="AN366" s="53">
        <x:v>-0.00075018757999999996</x:v>
      </x:c>
      <x:c r="AO366" s="53">
        <x:v>0.0022378448000000001</x:v>
      </x:c>
      <x:c r="AP366" s="53">
        <x:v>0.0033986259000000002</x:v>
      </x:c>
      <x:c r="AQ366" s="53">
        <x:v>0.00050663498000000007</x:v>
      </x:c>
      <x:c r="AR366" s="53">
        <x:v>0.00015018398000000002</x:v>
      </x:c>
      <x:c r="AS366" s="53">
        <x:v>0.0045783846</x:v>
      </x:c>
      <x:c r="AT366" s="53">
        <x:v>0.0016415252999999999</x:v>
      </x:c>
      <x:c r="AU366" s="53">
        <x:v>41.299999999999997</x:v>
      </x:c>
      <x:c r="AV366" s="53">
        <x:v>4</x:v>
      </x:c>
      <x:c r="AW366" s="53">
        <x:v>50</x:v>
      </x:c>
      <x:c r="AX366" s="53">
        <x:v>0.0057128393</x:v>
      </x:c>
      <x:c r="AY366" s="53">
        <x:v>0.037537701000000001</x:v>
      </x:c>
      <x:c r="AZ366" s="53">
        <x:v>0.0002124076</x:v>
      </x:c>
      <x:c r="BA366" s="53">
        <x:v>0.0013003592</x:v>
      </x:c>
      <x:c r="BB366" s="53">
        <x:v>0.10598555</x:v>
      </x:c>
      <x:c r="BC366" s="53">
        <x:v>7.1996783000000004</x:v>
      </x:c>
      <x:c r="BD366" s="53">
        <x:v>5.3518581000000003</x:v>
      </x:c>
      <x:c r="BE366" s="53">
        <x:v>5.5412635000000003</x:v>
      </x:c>
      <x:c r="BF366" s="53">
        <x:v>6.2690963000000002</x:v>
      </x:c>
      <x:c r="BG366" s="53">
        <x:v>5.8435443999999999</x:v>
      </x:c>
      <x:c r="BH366" s="53">
        <x:v>7.2269360000000002</x:v>
      </x:c>
      <x:c r="BI366" s="53">
        <x:v>5.3181200000000004</x:v>
      </x:c>
      <x:c r="BJ366" s="53">
        <x:v>47.399999999999999</x:v>
      </x:c>
      <x:c r="BK366" s="53">
        <x:v>53.100000000000001</x:v>
      </x:c>
      <x:c r="BL366" s="53">
        <x:v>52.200000000000003</x:v>
      </x:c>
      <x:c r="BM366" s="53">
        <x:v>0.019837110000000002</x:v>
      </x:c>
      <x:c r="BN366" s="53">
        <x:v>0.045086444000000003</x:v>
      </x:c>
      <x:c r="BO366" s="53">
        <x:v>0.028626423000000001</x:v>
      </x:c>
      <x:c r="BP366" s="53">
        <x:v>0.032072132000000003</x:v>
      </x:c>
      <x:c r="BQ366" s="53">
        <x:v>0.031275775</x:v>
      </x:c>
      <x:c r="BR366" s="53">
        <x:v>0.012878478000000002</x:v>
      </x:c>
      <x:c r="BS366" s="53">
        <x:v>0.027563462999999999</x:v>
      </x:c>
      <x:c r="BT366" s="53">
        <x:v>3.5899999999999999</x:v>
      </x:c>
      <x:c r="BU366" s="53">
        <x:v>12.73</x:v>
      </x:c>
      <x:c r="BV366" s="53">
        <x:v>0.022039629000000002</x:v>
      </x:c>
      <x:c r="BW366" s="53">
        <x:v>0.011348612</x:v>
      </x:c>
      <x:c r="BX366" s="53">
        <x:v>-0.0073809718999999996</x:v>
      </x:c>
      <x:c r="BY366" s="53">
        <x:v>-0.0055364623999999996</x:v>
      </x:c>
      <x:c r="BZ366" s="53">
        <x:v>8.6500000000000004</x:v>
      </x:c>
      <x:c r="CA366" s="53">
        <x:v>8.6500000000000004</x:v>
      </x:c>
      <x:c r="CB366" s="53">
        <x:v>9.3599999999999994</x:v>
      </x:c>
      <x:c r="CC366" s="53">
        <x:v>9.3000000000000007</x:v>
      </x:c>
      <x:c r="CD366" s="53">
        <x:v>9.1799999999999997</x:v>
      </x:c>
      <x:c r="CE366" s="53">
        <x:v>9.7899999999999991</x:v>
      </x:c>
      <x:c r="CF366" s="53">
        <x:v>10.609999999999999</x:v>
      </x:c>
      <x:c r="CG366" s="53">
        <x:v>-1.1899999999999999</x:v>
      </x:c>
      <x:c r="CH366" s="53">
        <x:v>-1.1899999999999999</x:v>
      </x:c>
      <x:c r="CI366" s="53">
        <x:v>-0.47999999999999998</x:v>
      </x:c>
      <x:c r="CJ366" s="53">
        <x:v>-0.54000000000000004</x:v>
      </x:c>
      <x:c r="CK366" s="53">
        <x:v>-0.66000000000000003</x:v>
      </x:c>
      <x:c r="CL366" s="53">
        <x:v>-0.05</x:v>
      </x:c>
      <x:c r="CM366" s="53">
        <x:v>0.77000000000000002</x:v>
      </x:c>
      <x:c r="CN366" s="53">
        <x:v>-0.0053804894999999997</x:v>
      </x:c>
      <x:c r="CO366" s="53">
        <x:v>0.0019610130000000001</x:v>
      </x:c>
      <x:c r="CP366" s="53">
        <x:v>0.0022443302000000001</x:v>
      </x:c>
      <x:c r="CQ366" s="53">
        <x:v>-0.0045317298</x:v>
      </x:c>
      <x:c r="CR366" s="53">
        <x:v>0.0013495591000000001</x:v>
      </x:c>
      <x:c r="CS366" s="53">
        <x:v>-0.0077590070999999994</x:v>
      </x:c>
      <x:c r="CT366" s="53">
        <x:v>-0.020826892</x:v>
      </x:c>
      <x:c r="CU366" s="53">
        <x:v>0.00023379844999999999</x:v>
      </x:c>
      <x:c r="CV366" s="53">
        <x:v>38.700000000000003</x:v>
      </x:c>
      <x:c r="CW366" s="53">
        <x:v>0.0041676685999999996</x:v>
      </x:c>
      <x:c r="CX366" s="53">
        <x:v>65.400000000000006</x:v>
      </x:c>
      <x:c r="CY366" s="53">
        <x:v>0.0070985213999999996</x:v>
      </x:c>
      <x:c r="CZ366" s="53">
        <x:v>0.0089767209999999997</x:v>
      </x:c>
      <x:c r="DA366" s="53">
        <x:v>0.0053476062999999996</x:v>
      </x:c>
      <x:c r="DB366" s="53">
        <x:v>0.011594333</x:v>
      </x:c>
      <x:c r="DC366" s="53">
        <x:v>-0.014160722000000001</x:v>
      </x:c>
      <x:c r="DD366" s="53">
        <x:v>0.0073320084000000008</x:v>
      </x:c>
      <x:c r="DE366" s="53">
        <x:v>0.0042247633999999995</x:v>
      </x:c>
      <x:c r="DF366" s="53">
        <x:v>0.022848093999999999</x:v>
      </x:c>
      <x:c r="DG366" s="53">
        <x:v>0.0061496607000000003</x:v>
      </x:c>
      <x:c r="DH366" s="53">
        <x:v>0.012089957</x:v>
      </x:c>
      <x:c r="DI366" s="53">
        <x:v>0</x:v>
      </x:c>
      <x:c r="DJ366" s="53">
        <x:v>0.0038387763000000003</x:v>
      </x:c>
      <x:c r="DK366" s="53">
        <x:v>0.0073499717999999992</x:v>
      </x:c>
      <x:c r="DL366" s="53">
        <x:v>0.0091324835999999998</x:v>
      </x:c>
      <x:c r="DM366" s="53">
        <x:v>0.0074288414000000003</x:v>
      </x:c>
      <x:c r="DN366" s="53">
        <x:v>0.0044642930999999997</x:v>
      </x:c>
      <x:c r="DO366" s="53">
        <x:v>-0.00095923269</x:v>
      </x:c>
      <x:c r="DP366" s="53">
        <x:v>83.200000000000003</x:v>
      </x:c>
    </x:row>
    <x:row r="367" spans="1:120">
      <x:c r="A367" s="2" t="s">
        <x:v>729</x:v>
      </x:c>
      <x:c r="B367" s="53">
        <x:v>-0.0088793881999999991</x:v>
      </x:c>
      <x:c r="C367" s="53">
        <x:v>-0.0088938001999999994</x:v>
      </x:c>
      <x:c r="D367" s="53">
        <x:v>-0.0085361167000000004</x:v>
      </x:c>
      <x:c r="E367" s="53">
        <x:v>-0.025380796</x:v>
      </x:c>
      <x:c r="F367" s="53">
        <x:v>-0.0034012236000000001</x:v>
      </x:c>
      <x:c r="G367" s="53">
        <x:v>-0.013134636999999999</x:v>
      </x:c>
      <x:c r="H367" s="53">
        <x:v>-0.0088305705000000012</x:v>
      </x:c>
      <x:c r="I367" s="53">
        <x:v>-0.0026195169000000001</x:v>
      </x:c>
      <x:c r="J367" s="53">
        <x:v>-0.0041518815999999997</x:v>
      </x:c>
      <x:c r="K367" s="53">
        <x:v>-0.025271627000000002</x:v>
      </x:c>
      <x:c r="L367" s="53">
        <x:v>-0.0066190870999999996</x:v>
      </x:c>
      <x:c r="M367" s="53">
        <x:v>-0.0090913303000000001</x:v>
      </x:c>
      <x:c r="N367" s="53">
        <x:v>-0.0036002535000000002</x:v>
      </x:c>
      <x:c r="O367" s="53">
        <x:v>-0.0012493027999999999</x:v>
      </x:c>
      <x:c r="P367" s="53">
        <x:v>-0.0077039299999999999</x:v>
      </x:c>
      <x:c r="Q367" s="53">
        <x:v>-0.0063064534999999999</x:v>
      </x:c>
      <x:c r="R367" s="53">
        <x:v>84.213999999999999</x:v>
      </x:c>
      <x:c r="S367" s="53">
        <x:v>49.299999999999997</x:v>
      </x:c>
      <x:c r="T367" s="53">
        <x:v>50.700000000000003</x:v>
      </x:c>
      <x:c r="U367" s="53">
        <x:v>-0.0039125707999999998</x:v>
      </x:c>
      <x:c r="V367" s="53">
        <x:v>-0.0042871652999999998</x:v>
      </x:c>
      <x:c r="W367" s="53">
        <x:v>-0.049761510000000003</x:v>
      </x:c>
      <x:c r="X367" s="53">
        <x:v>0.13102826000000001</x:v>
      </x:c>
      <x:c r="Y367" s="56">
        <x:v>0.000017079710999999997</x:v>
      </x:c>
      <x:c r="Z367" s="53">
        <x:v>0.00034224186000000001</x:v>
      </x:c>
      <x:c r="AA367" s="53">
        <x:v>5.2000000000000002</x:v>
      </x:c>
      <x:c r="AB367" s="53">
        <x:v>12</x:v>
      </x:c>
      <x:c r="AC367" s="53">
        <x:v>3052</x:v>
      </x:c>
      <x:c r="AD367" s="53">
        <x:v>1987</x:v>
      </x:c>
      <x:c r="AE367" s="53">
        <x:v>1348</x:v>
      </x:c>
      <x:c r="AF367" s="53">
        <x:v>714</x:v>
      </x:c>
      <x:c r="AG367" s="53">
        <x:v>0.00093789908</x:v>
      </x:c>
      <x:c r="AH367" s="53">
        <x:v>0.00054456245000000003</x:v>
      </x:c>
      <x:c r="AI367" s="53">
        <x:v>-0.00079010789000000003</x:v>
      </x:c>
      <x:c r="AJ367" s="53">
        <x:v>-0.0028943580000000002</x:v>
      </x:c>
      <x:c r="AK367" s="53">
        <x:v>0.00019381723000000001</x:v>
      </x:c>
      <x:c r="AL367" s="53">
        <x:v>-0.00097623643000000004</x:v>
      </x:c>
      <x:c r="AM367" s="53">
        <x:v>-0.0020933283</x:v>
      </x:c>
      <x:c r="AN367" s="53">
        <x:v>0.00062519539000000002</x:v>
      </x:c>
      <x:c r="AO367" s="53">
        <x:v>0.0014689014</x:v>
      </x:c>
      <x:c r="AP367" s="53">
        <x:v>0.0017841217999999998</x:v>
      </x:c>
      <x:c r="AQ367" s="53">
        <x:v>-0.00011689298000000001</x:v>
      </x:c>
      <x:c r="AR367" s="53">
        <x:v>0.00045041664000000003</x:v>
      </x:c>
      <x:c r="AS367" s="53">
        <x:v>0.0022066395</x:v>
      </x:c>
      <x:c r="AT367" s="53">
        <x:v>0.0029366937999999998</x:v>
      </x:c>
      <x:c r="AU367" s="53">
        <x:v>40.899999999999999</x:v>
      </x:c>
      <x:c r="AV367" s="53">
        <x:v>3.7000000000000002</x:v>
      </x:c>
      <x:c r="AW367" s="53">
        <x:v>47.600000000000001</x:v>
      </x:c>
      <x:c r="AX367" s="53">
        <x:v>-0.0012815225</x:v>
      </x:c>
      <x:c r="AY367" s="53">
        <x:v>-0.027216932999999999</x:v>
      </x:c>
      <x:c r="AZ367" s="53">
        <x:v>0.0043690138000000001</x:v>
      </x:c>
      <x:c r="BA367" s="53">
        <x:v>0.0015987308</x:v>
      </x:c>
      <x:c r="BB367" s="53">
        <x:v>-0.14730931</x:v>
      </x:c>
      <x:c r="BC367" s="53">
        <x:v>7.1936857999999999</x:v>
      </x:c>
      <x:c r="BD367" s="53">
        <x:v>5.1474944999999996</x:v>
      </x:c>
      <x:c r="BE367" s="53">
        <x:v>5.5294290999999998</x:v>
      </x:c>
      <x:c r="BF367" s="53">
        <x:v>6.2822667000000001</x:v>
      </x:c>
      <x:c r="BG367" s="53">
        <x:v>5.9188938999999996</x:v>
      </x:c>
      <x:c r="BH367" s="53">
        <x:v>7.2305631999999997</x:v>
      </x:c>
      <x:c r="BI367" s="53">
        <x:v>5.3132060000000001</x:v>
      </x:c>
      <x:c r="BJ367" s="53">
        <x:v>44.899999999999999</x:v>
      </x:c>
      <x:c r="BK367" s="53">
        <x:v>50.700000000000003</x:v>
      </x:c>
      <x:c r="BL367" s="53">
        <x:v>49.100000000000001</x:v>
      </x:c>
      <x:c r="BM367" s="53">
        <x:v>-0.023413898999999999</x:v>
      </x:c>
      <x:c r="BN367" s="53">
        <x:v>-0.070031298000000008</x:v>
      </x:c>
      <x:c r="BO367" s="53">
        <x:v>0.034354080000000004</x:v>
      </x:c>
      <x:c r="BP367" s="53">
        <x:v>0.037915542000000002</x:v>
      </x:c>
      <x:c r="BQ367" s="53">
        <x:v>0.034993350000000001</x:v>
      </x:c>
      <x:c r="BR367" s="53">
        <x:v>0.033310507</x:v>
      </x:c>
      <x:c r="BS367" s="53">
        <x:v>0.063255486999999999</x:v>
      </x:c>
      <x:c r="BT367" s="53">
        <x:v>3.52</x:v>
      </x:c>
      <x:c r="BU367" s="53">
        <x:v>12.85</x:v>
      </x:c>
      <x:c r="BV367" s="53">
        <x:v>0.048648473999999997</x:v>
      </x:c>
      <x:c r="BW367" s="53">
        <x:v>0.043133770000000005</x:v>
      </x:c>
      <x:c r="BX367" s="53">
        <x:v>-0.079068150999999998</x:v>
      </x:c>
      <x:c r="BY367" s="53">
        <x:v>0.0031075488000000001</x:v>
      </x:c>
      <x:c r="BZ367" s="53">
        <x:v>8.4299999999999997</x:v>
      </x:c>
      <x:c r="CA367" s="53">
        <x:v>8.4100000000000001</x:v>
      </x:c>
      <x:c r="CB367" s="53">
        <x:v>8.9800000000000004</x:v>
      </x:c>
      <x:c r="CC367" s="53">
        <x:v>8.9100000000000001</x:v>
      </x:c>
      <x:c r="CD367" s="53">
        <x:v>8.8599999999999994</x:v>
      </x:c>
      <x:c r="CE367" s="53">
        <x:v>9.5700000000000003</x:v>
      </x:c>
      <x:c r="CF367" s="53">
        <x:v>10.460000000000001</x:v>
      </x:c>
      <x:c r="CG367" s="53">
        <x:v>-1.3799999999999999</x:v>
      </x:c>
      <x:c r="CH367" s="53">
        <x:v>-1.3999999999999999</x:v>
      </x:c>
      <x:c r="CI367" s="53">
        <x:v>-0.82999999999999996</x:v>
      </x:c>
      <x:c r="CJ367" s="53">
        <x:v>-0.90000000000000002</x:v>
      </x:c>
      <x:c r="CK367" s="53">
        <x:v>-0.94999999999999996</x:v>
      </x:c>
      <x:c r="CL367" s="53">
        <x:v>-0.23999999999999999</x:v>
      </x:c>
      <x:c r="CM367" s="53">
        <x:v>0.65000000000000002</x:v>
      </x:c>
      <x:c r="CN367" s="53">
        <x:v>-0.0051513313999999999</x:v>
      </x:c>
      <x:c r="CO367" s="53">
        <x:v>0.0019571749999999999</x:v>
      </x:c>
      <x:c r="CP367" s="53">
        <x:v>0.0011076986</x:v>
      </x:c>
      <x:c r="CQ367" s="53">
        <x:v>-0.0016234648000000004</x:v>
      </x:c>
      <x:c r="CR367" s="53">
        <x:v>0.0028973203999999997</x:v>
      </x:c>
      <x:c r="CS367" s="53">
        <x:v>-0.0058590201999999991</x:v>
      </x:c>
      <x:c r="CT367" s="53">
        <x:v>0.0090321815000000005</x:v>
      </x:c>
      <x:c r="CU367" s="53">
        <x:v>0.01700459</x:v>
      </x:c>
      <x:c r="CV367" s="53">
        <x:v>120</x:v>
      </x:c>
      <x:c r="CW367" s="53">
        <x:v>0.0042271603000000002</x:v>
      </x:c>
      <x:c r="CX367" s="53">
        <x:v>59.299999999999997</x:v>
      </x:c>
      <x:c r="CY367" s="53">
        <x:v>0.0079260653000000003</x:v>
      </x:c>
      <x:c r="CZ367" s="53">
        <x:v>0.0088968558000000009</x:v>
      </x:c>
      <x:c r="DA367" s="53">
        <x:v>0.00088849405999999997</x:v>
      </x:c>
      <x:c r="DB367" s="53">
        <x:v>0.0038350958000000002</x:v>
      </x:c>
      <x:c r="DC367" s="53">
        <x:v>-0.0089533747000000008</x:v>
      </x:c>
      <x:c r="DD367" s="53">
        <x:v>0.0048583092</x:v>
      </x:c>
      <x:c r="DE367" s="53">
        <x:v>0.0025263171000000001</x:v>
      </x:c>
      <x:c r="DF367" s="53">
        <x:v>0.0069264345999999999</x:v>
      </x:c>
      <x:c r="DG367" s="53">
        <x:v>0.0054347960000000006</x:v>
      </x:c>
      <x:c r="DH367" s="53">
        <x:v>0.0051369976000000006</x:v>
      </x:c>
      <x:c r="DI367" s="53">
        <x:v>0</x:v>
      </x:c>
      <x:c r="DJ367" s="53">
        <x:v>0.0045871640000000002</x:v>
      </x:c>
      <x:c r="DK367" s="53">
        <x:v>0.0048701394999999997</x:v>
      </x:c>
      <x:c r="DL367" s="53">
        <x:v>0.0049464238999999999</x:v>
      </x:c>
      <x:c r="DM367" s="53">
        <x:v>0.0049220771999999996</x:v>
      </x:c>
      <x:c r="DN367" s="53">
        <x:v>-0.00074266620999999999</x:v>
      </x:c>
      <x:c r="DO367" s="53">
        <x:v>0</x:v>
      </x:c>
      <x:c r="DP367" s="53">
        <x:v>80.099999999999994</x:v>
      </x:c>
    </x:row>
    <x:row r="368" spans="1:120">
      <x:c r="A368" s="2" t="s">
        <x:v>724</x:v>
      </x:c>
      <x:c r="B368" s="53">
        <x:v>0.0014952793</x:v>
      </x:c>
      <x:c r="C368" s="53">
        <x:v>0.0026585565</x:v>
      </x:c>
      <x:c r="D368" s="53">
        <x:v>-0.0035373658000000002</x:v>
      </x:c>
      <x:c r="E368" s="53">
        <x:v>-0.017345477000000001</x:v>
      </x:c>
      <x:c r="F368" s="53">
        <x:v>0.00057799294000000001</x:v>
      </x:c>
      <x:c r="G368" s="53">
        <x:v>0.016391515999999998</x:v>
      </x:c>
      <x:c r="H368" s="53">
        <x:v>-0.0021882378999999999</x:v>
      </x:c>
      <x:c r="I368" s="53">
        <x:v>-0.0064449042000000001</x:v>
      </x:c>
      <x:c r="J368" s="53">
        <x:v>-0.0015614106</x:v>
      </x:c>
      <x:c r="K368" s="53">
        <x:v>0.012188618</x:v>
      </x:c>
      <x:c r="L368" s="53">
        <x:v>0.00031187906999999998</x:v>
      </x:c>
      <x:c r="M368" s="53">
        <x:v>0.0018011604000000001</x:v>
      </x:c>
      <x:c r="N368" s="53">
        <x:v>-0.001476575</x:v>
      </x:c>
      <x:c r="O368" s="53">
        <x:v>-0.013672191</x:v>
      </x:c>
      <x:c r="P368" s="53">
        <x:v>-0.013115655000000001</x:v>
      </x:c>
      <x:c r="Q368" s="53">
        <x:v>-0.0017689336</x:v>
      </x:c>
      <x:c r="R368" s="53">
        <x:v>84.061999999999998</x:v>
      </x:c>
      <x:c r="S368" s="53">
        <x:v>47.299999999999997</x:v>
      </x:c>
      <x:c r="T368" s="53">
        <x:v>49.5</x:v>
      </x:c>
      <x:c r="U368" s="53">
        <x:v>0.0031098664999999998</x:v>
      </x:c>
      <x:c r="V368" s="53">
        <x:v>0.0026715255999999998</x:v>
      </x:c>
      <x:c r="W368" s="53">
        <x:v>-0.020619287</x:v>
      </x:c>
      <x:c r="X368" s="53">
        <x:v>0.078811179999999992</x:v>
      </x:c>
      <x:c r="Y368" s="53">
        <x:v>0.0027204867999999999</x:v>
      </x:c>
      <x:c r="Z368" s="53">
        <x:v>0.0032935682999999999</x:v>
      </x:c>
      <x:c r="AA368" s="53">
        <x:v>5.2999999999999998</x:v>
      </x:c>
      <x:c r="AB368" s="53">
        <x:v>11.1</x:v>
      </x:c>
      <x:c r="AC368" s="53">
        <x:v>3303</x:v>
      </x:c>
      <x:c r="AD368" s="53">
        <x:v>2020</x:v>
      </x:c>
      <x:c r="AE368" s="53">
        <x:v>1300</x:v>
      </x:c>
      <x:c r="AF368" s="53">
        <x:v>687</x:v>
      </x:c>
      <x:c r="AG368" s="53">
        <x:v>0.00092774712999999998</x:v>
      </x:c>
      <x:c r="AH368" s="53">
        <x:v>0.00076633037000000004</x:v>
      </x:c>
      <x:c r="AI368" s="53">
        <x:v>-0.0019384067999999999</x:v>
      </x:c>
      <x:c r="AJ368" s="53">
        <x:v>-0.014598799000000001</x:v>
      </x:c>
      <x:c r="AK368" s="53">
        <x:v>-0.0013575101000000001</x:v>
      </x:c>
      <x:c r="AL368" s="53">
        <x:v>-0.0016463449999999999</x:v>
      </x:c>
      <x:c r="AM368" s="53">
        <x:v>-0.0028855002000000002</x:v>
      </x:c>
      <x:c r="AN368" s="53">
        <x:v>0.00012499219000000002</x:v>
      </x:c>
      <x:c r="AO368" s="53">
        <x:v>0.0018058531999999999</x:v>
      </x:c>
      <x:c r="AP368" s="53">
        <x:v>0.0014250090999999998</x:v>
      </x:c>
      <x:c r="AQ368" s="53">
        <x:v>-0.00027280345</x:v>
      </x:c>
      <x:c r="AR368" s="53">
        <x:v>0.00090022511999999999</x:v>
      </x:c>
      <x:c r="AS368" s="53">
        <x:v>0.0041383226000000001</x:v>
      </x:c>
      <x:c r="AT368" s="53">
        <x:v>0.0017466268999999998</x:v>
      </x:c>
      <x:c r="AU368" s="53">
        <x:v>40.899999999999999</x:v>
      </x:c>
      <x:c r="AV368" s="53">
        <x:v>3.7000000000000002</x:v>
      </x:c>
      <x:c r="AW368" s="53">
        <x:v>47.399999999999999</x:v>
      </x:c>
      <x:c r="AX368" s="53">
        <x:v>0.0013772564000000001</x:v>
      </x:c>
      <x:c r="AY368" s="53">
        <x:v>0.0068408456000000006</x:v>
      </x:c>
      <x:c r="AZ368" s="53">
        <x:v>0.0016396971000000002</x:v>
      </x:c>
      <x:c r="BA368" s="56">
        <x:v>-0.000059926014999999999</x:v>
      </x:c>
      <x:c r="BB368" s="53">
        <x:v>0.041305150999999996</x:v>
      </x:c>
      <x:c r="BC368" s="53">
        <x:v>7.2420824000000001</x:v>
      </x:c>
      <x:c r="BD368" s="53">
        <x:v>5.1416636000000002</x:v>
      </x:c>
      <x:c r="BE368" s="53">
        <x:v>5.4722707000000002</x:v>
      </x:c>
      <x:c r="BF368" s="53">
        <x:v>6.2653011999999997</x:v>
      </x:c>
      <x:c r="BG368" s="53">
        <x:v>6.1355649000000003</x:v>
      </x:c>
      <x:c r="BH368" s="53">
        <x:v>7.1869009999999998</x:v>
      </x:c>
      <x:c r="BI368" s="53">
        <x:v>5.2882670000000003</x:v>
      </x:c>
      <x:c r="BJ368" s="53">
        <x:v>47.5</x:v>
      </x:c>
      <x:c r="BK368" s="53">
        <x:v>45.600000000000001</x:v>
      </x:c>
      <x:c r="BL368" s="53">
        <x:v>46.5</x:v>
      </x:c>
      <x:c r="BM368" s="53">
        <x:v>0.00017496016</x:v>
      </x:c>
      <x:c r="BN368" s="53">
        <x:v>0.066098539999999995</x:v>
      </x:c>
      <x:c r="BO368" s="53">
        <x:v>0.030671393000000002</x:v>
      </x:c>
      <x:c r="BP368" s="53">
        <x:v>0.030739803999999998</x:v>
      </x:c>
      <x:c r="BQ368" s="53">
        <x:v>0.025930011999999997</x:v>
      </x:c>
      <x:c r="BR368" s="53">
        <x:v>0.017178957</x:v>
      </x:c>
      <x:c r="BS368" s="53">
        <x:v>0.044104530000000003</x:v>
      </x:c>
      <x:c r="BT368" s="53">
        <x:v>3.4399999999999999</x:v>
      </x:c>
      <x:c r="BU368" s="53">
        <x:v>13.01</x:v>
      </x:c>
      <x:c r="BV368" s="53">
        <x:v>-0.011693318</x:v>
      </x:c>
      <x:c r="BW368" s="53">
        <x:v>0.043435724000000003</x:v>
      </x:c>
      <x:c r="BX368" s="53">
        <x:v>-0.011842033</x:v>
      </x:c>
      <x:c r="BY368" s="53">
        <x:v>0.0051022652999999996</x:v>
      </x:c>
      <x:c r="BZ368" s="53">
        <x:v>8.1500000000000004</x:v>
      </x:c>
      <x:c r="CA368" s="53">
        <x:v>7.9299999999999997</x:v>
      </x:c>
      <x:c r="CB368" s="53">
        <x:v>8.4399999999999995</x:v>
      </x:c>
      <x:c r="CC368" s="53">
        <x:v>8.2899999999999991</x:v>
      </x:c>
      <x:c r="CD368" s="53">
        <x:v>8.2799999999999994</x:v>
      </x:c>
      <x:c r="CE368" s="53">
        <x:v>9.0999999999999996</x:v>
      </x:c>
      <x:c r="CF368" s="53">
        <x:v>10.029999999999999</x:v>
      </x:c>
      <x:c r="CG368" s="53">
        <x:v>-1.3799999999999999</x:v>
      </x:c>
      <x:c r="CH368" s="53">
        <x:v>-1.6000000000000001</x:v>
      </x:c>
      <x:c r="CI368" s="53">
        <x:v>-1.0900000000000001</x:v>
      </x:c>
      <x:c r="CJ368" s="53">
        <x:v>-1.24</x:v>
      </x:c>
      <x:c r="CK368" s="53">
        <x:v>-1.25</x:v>
      </x:c>
      <x:c r="CL368" s="53">
        <x:v>-0.42999999999999999</x:v>
      </x:c>
      <x:c r="CM368" s="53">
        <x:v>0.5</x:v>
      </x:c>
      <x:c r="CN368" s="53">
        <x:v>-0.00077499358000000007</x:v>
      </x:c>
      <x:c r="CO368" s="53">
        <x:v>0.0055850374000000003</x:v>
      </x:c>
      <x:c r="CP368" s="53">
        <x:v>0.0052949345000000003</x:v>
      </x:c>
      <x:c r="CQ368" s="53">
        <x:v>0.0033522605</x:v>
      </x:c>
      <x:c r="CR368" s="53">
        <x:v>0.003203047</x:v>
      </x:c>
      <x:c r="CS368" s="53">
        <x:v>-0.0055097963999999999</x:v>
      </x:c>
      <x:c r="CT368" s="53">
        <x:v>0.00037236024000000001</x:v>
      </x:c>
      <x:c r="CU368" s="53">
        <x:v>0.0012782341</x:v>
      </x:c>
      <x:c r="CV368" s="53">
        <x:v>20.600000000000001</x:v>
      </x:c>
      <x:c r="CW368" s="53">
        <x:v>0.0022442782999999999</x:v>
      </x:c>
      <x:c r="CX368" s="53">
        <x:v>50</x:v>
      </x:c>
      <x:c r="CY368" s="53">
        <x:v>0</x:v>
      </x:c>
      <x:c r="CZ368" s="53">
        <x:v>-0.0017730501000000001</x:v>
      </x:c>
      <x:c r="DA368" s="53">
        <x:v>-0.00088849405999999997</x:v>
      </x:c>
      <x:c r="DB368" s="53">
        <x:v>-0.012518218</x:v>
      </x:c>
      <x:c r="DC368" s="53">
        <x:v>-0.0097259448999999998</x:v>
      </x:c>
      <x:c r="DD368" s="53">
        <x:v>0.0024203319999999998</x:v>
      </x:c>
      <x:c r="DE368" s="53">
        <x:v>-0.0016835021</x:v>
      </x:c>
      <x:c r="DF368" s="53">
        <x:v>-0.00086318520999999993</x:v>
      </x:c>
      <x:c r="DG368" s="53">
        <x:v>0.0080972102000000001</x:v>
      </x:c>
      <x:c r="DH368" s="53">
        <x:v>0.00085360654000000002</x:v>
      </x:c>
      <x:c r="DI368" s="53">
        <x:v>0.0017857148</x:v>
      </x:c>
      <x:c r="DJ368" s="53">
        <x:v>0.0038066280999999996</x:v>
      </x:c>
      <x:c r="DK368" s="53">
        <x:v>0.0024262042</x:v>
      </x:c>
      <x:c r="DL368" s="53">
        <x:v>0.0024640669999999998</x:v>
      </x:c>
      <x:c r="DM368" s="53">
        <x:v>0.0024519832</x:v>
      </x:c>
      <x:c r="DN368" s="53">
        <x:v>0.0022263460000000002</x:v>
      </x:c>
      <x:c r="DO368" s="53">
        <x:v>0.0028749421000000003</x:v>
      </x:c>
      <x:c r="DP368" s="53">
        <x:v>82</x:v>
      </x:c>
    </x:row>
    <x:row r="369" spans="1:120">
      <x:c r="A369" s="2" t="s">
        <x:v>719</x:v>
      </x:c>
      <x:c r="B369" s="53">
        <x:v>-0.013358169</x:v>
      </x:c>
      <x:c r="C369" s="53">
        <x:v>-0.014039463999999999</x:v>
      </x:c>
      <x:c r="D369" s="53">
        <x:v>-0.017439178999999999</x:v>
      </x:c>
      <x:c r="E369" s="53">
        <x:v>-0.031298620999999999</x:v>
      </x:c>
      <x:c r="F369" s="53">
        <x:v>-0.013483676999999999</x:v>
      </x:c>
      <x:c r="G369" s="53">
        <x:v>-0.014760341999999999</x:v>
      </x:c>
      <x:c r="H369" s="53">
        <x:v>-0.011210496</x:v>
      </x:c>
      <x:c r="I369" s="53">
        <x:v>-0.0049206694999999995</x:v>
      </x:c>
      <x:c r="J369" s="53">
        <x:v>-0.0059137766999999997</x:v>
      </x:c>
      <x:c r="K369" s="53">
        <x:v>-0.036736802000000002</x:v>
      </x:c>
      <x:c r="L369" s="53">
        <x:v>-0.010913043</x:v>
      </x:c>
      <x:c r="M369" s="53">
        <x:v>-0.011755949</x:v>
      </x:c>
      <x:c r="N369" s="53">
        <x:v>-0.0098895842000000012</x:v>
      </x:c>
      <x:c r="O369" s="53">
        <x:v>-0.0052959957999999996</x:v>
      </x:c>
      <x:c r="P369" s="53">
        <x:v>-0.0040302005999999996</x:v>
      </x:c>
      <x:c r="Q369" s="53">
        <x:v>-0.0099378569999999999</x:v>
      </x:c>
      <x:c r="R369" s="53">
        <x:v>82.980000000000004</x:v>
      </x:c>
      <x:c r="S369" s="53">
        <x:v>45.899999999999999</x:v>
      </x:c>
      <x:c r="T369" s="53">
        <x:v>46.899999999999999</x:v>
      </x:c>
      <x:c r="U369" s="53">
        <x:v>0.0015334965</x:v>
      </x:c>
      <x:c r="V369" s="53">
        <x:v>0.0013129061</x:v>
      </x:c>
      <x:c r="W369" s="53">
        <x:v>0</x:v>
      </x:c>
      <x:c r="X369" s="53">
        <x:v>0.091667188999999993</x:v>
      </x:c>
      <x:c r="Y369" s="53">
        <x:v>0.00045978970000000002</x:v>
      </x:c>
      <x:c r="Z369" s="53">
        <x:v>-0.00091865532999999999</x:v>
      </x:c>
      <x:c r="AA369" s="53">
        <x:v>5.2000000000000002</x:v>
      </x:c>
      <x:c r="AB369" s="53">
        <x:v>11.800000000000001</x:v>
      </x:c>
      <x:c r="AC369" s="53">
        <x:v>3173</x:v>
      </x:c>
      <x:c r="AD369" s="53">
        <x:v>1961</x:v>
      </x:c>
      <x:c r="AE369" s="53">
        <x:v>1435</x:v>
      </x:c>
      <x:c r="AF369" s="53">
        <x:v>814</x:v>
      </x:c>
      <x:c r="AG369" s="53">
        <x:v>0.00088056325000000002</x:v>
      </x:c>
      <x:c r="AH369" s="53">
        <x:v>0.00075465000999999998</x:v>
      </x:c>
      <x:c r="AI369" s="53">
        <x:v>-0.0012679295000000002</x:v>
      </x:c>
      <x:c r="AJ369" s="53">
        <x:v>-0.014815086</x:v>
      </x:c>
      <x:c r="AK369" s="53">
        <x:v>0.0032936191999999997</x:v>
      </x:c>
      <x:c r="AL369" s="53">
        <x:v>-0.0020101544999999998</x:v>
      </x:c>
      <x:c r="AM369" s="53">
        <x:v>-0.0035087755000000004</x:v>
      </x:c>
      <x:c r="AN369" s="53">
        <x:v>0.00012497657000000001</x:v>
      </x:c>
      <x:c r="AO369" s="53">
        <x:v>0.0015366468999999999</x:v>
      </x:c>
      <x:c r="AP369" s="53">
        <x:v>0.0016007118000000001</x:v>
      </x:c>
      <x:c r="AQ369" s="53">
        <x:v>0.00054553249000000004</x:v>
      </x:c>
      <x:c r="AR369" s="53">
        <x:v>0.00059970016999999998</x:v>
      </x:c>
      <x:c r="AS369" s="53">
        <x:v>0.0027122942999999999</x:v>
      </x:c>
      <x:c r="AT369" s="53">
        <x:v>0.001518774</x:v>
      </x:c>
      <x:c r="AU369" s="53">
        <x:v>40.899999999999999</x:v>
      </x:c>
      <x:c r="AV369" s="53">
        <x:v>3.7000000000000002</x:v>
      </x:c>
      <x:c r="AW369" s="53">
        <x:v>44.5</x:v>
      </x:c>
      <x:c r="AX369" s="53">
        <x:v>0.0026768341000000001</x:v>
      </x:c>
      <x:c r="AY369" s="53">
        <x:v>0.0092874518000000006</x:v>
      </x:c>
      <x:c r="AZ369" s="56">
        <x:v>-0.000081772349</x:v>
      </x:c>
      <x:c r="BA369" s="53">
        <x:v>0.0027233978000000003</x:v>
      </x:c>
      <x:c r="BB369" s="53">
        <x:v>0.040560328000000001</x:v>
      </x:c>
      <x:c r="BC369" s="53">
        <x:v>7.2633295999999996</x:v>
      </x:c>
      <x:c r="BD369" s="53">
        <x:v>5.2678582</x:v>
      </x:c>
      <x:c r="BE369" s="53">
        <x:v>5.6629604999999996</x:v>
      </x:c>
      <x:c r="BF369" s="53">
        <x:v>6.2614916999999997</x:v>
      </x:c>
      <x:c r="BG369" s="53">
        <x:v>6.0426327999999998</x:v>
      </x:c>
      <x:c r="BH369" s="53">
        <x:v>7.1569564000000003</x:v>
      </x:c>
      <x:c r="BI369" s="53">
        <x:v>5.1873858000000004</x:v>
      </x:c>
      <x:c r="BJ369" s="53">
        <x:v>46.200000000000003</x:v>
      </x:c>
      <x:c r="BK369" s="53">
        <x:v>45.799999999999997</x:v>
      </x:c>
      <x:c r="BL369" s="53">
        <x:v>46.100000000000001</x:v>
      </x:c>
      <x:c r="BM369" s="53">
        <x:v>-0.04827535</x:v>
      </x:c>
      <x:c r="BN369" s="53">
        <x:v>0.050255439000000002</x:v>
      </x:c>
      <x:c r="BO369" s="53">
        <x:v>0.023996123000000005</x:v>
      </x:c>
      <x:c r="BP369" s="53">
        <x:v>0.025014268000000001</x:v>
      </x:c>
      <x:c r="BQ369" s="53">
        <x:v>0.02424733</x:v>
      </x:c>
      <x:c r="BR369" s="53">
        <x:v>0.0091539524999999999</x:v>
      </x:c>
      <x:c r="BS369" s="53">
        <x:v>0.027483998999999998</x:v>
      </x:c>
      <x:c r="BT369" s="53">
        <x:v>3.3799999999999999</x:v>
      </x:c>
      <x:c r="BU369" s="53">
        <x:v>13.27</x:v>
      </x:c>
      <x:c r="BV369" s="53">
        <x:v>-0.048436197999999997</x:v>
      </x:c>
      <x:c r="BW369" s="53">
        <x:v>-0.025036469</x:v>
      </x:c>
      <x:c r="BX369" s="53">
        <x:v>0.046426350999999999</x:v>
      </x:c>
      <x:c r="BY369" s="53">
        <x:v>-0.0079574906000000001</x:v>
      </x:c>
      <x:c r="BZ369" s="53">
        <x:v>7.8799999999999999</x:v>
      </x:c>
      <x:c r="CA369" s="53">
        <x:v>7.6100000000000003</x:v>
      </x:c>
      <x:c r="CB369" s="53">
        <x:v>7.8899999999999997</x:v>
      </x:c>
      <x:c r="CC369" s="53">
        <x:v>7.8300000000000001</x:v>
      </x:c>
      <x:c r="CD369" s="53">
        <x:v>8.0199999999999996</x:v>
      </x:c>
      <x:c r="CE369" s="53">
        <x:v>8.9299999999999997</x:v>
      </x:c>
      <x:c r="CF369" s="53">
        <x:v>9.8699999999999992</x:v>
      </x:c>
      <x:c r="CG369" s="53">
        <x:v>-1.3600000000000001</x:v>
      </x:c>
      <x:c r="CH369" s="53">
        <x:v>-1.6299999999999999</x:v>
      </x:c>
      <x:c r="CI369" s="53">
        <x:v>-1.3500000000000001</x:v>
      </x:c>
      <x:c r="CJ369" s="53">
        <x:v>-1.4099999999999999</x:v>
      </x:c>
      <x:c r="CK369" s="53">
        <x:v>-1.22</x:v>
      </x:c>
      <x:c r="CL369" s="53">
        <x:v>-0.31</x:v>
      </x:c>
      <x:c r="CM369" s="53">
        <x:v>0.63</x:v>
      </x:c>
      <x:c r="CN369" s="53">
        <x:v>0.0069534145999999997</x:v>
      </x:c>
      <x:c r="CO369" s="53">
        <x:v>0.0084992390000000007</x:v>
      </x:c>
      <x:c r="CP369" s="53">
        <x:v>0.0059887889999999999</x:v>
      </x:c>
      <x:c r="CQ369" s="53">
        <x:v>0.0061614820999999997</x:v>
      </x:c>
      <x:c r="CR369" s="53">
        <x:v>0.0044060931000000003</x:v>
      </x:c>
      <x:c r="CS369" s="53">
        <x:v>0.009014116900000001</x:v>
      </x:c>
      <x:c r="CT369" s="53">
        <x:v>0.030122758999999999</x:v>
      </x:c>
      <x:c r="CU369" s="53">
        <x:v>0.0032779837000000001</x:v>
      </x:c>
      <x:c r="CV369" s="53">
        <x:v>33.399999999999999</x:v>
      </x:c>
      <x:c r="CW369" s="53">
        <x:v>0.0017490107999999999</x:v>
      </x:c>
      <x:c r="CX369" s="53">
        <x:v>48.100000000000001</x:v>
      </x:c>
      <x:c r="CY369" s="53">
        <x:v>-0.0017559266999999998</x:v>
      </x:c>
      <x:c r="CZ369" s="53">
        <x:v>-0.0026654835999999998</x:v>
      </x:c>
      <x:c r="DA369" s="53">
        <x:v>-0.0026702285999999997</x:v>
      </x:c>
      <x:c r="DB369" s="53">
        <x:v>0.0029027596999999999</x:v>
      </x:c>
      <x:c r="DC369" s="53">
        <x:v>-0.010695288999999998</x:v>
      </x:c>
      <x:c r="DD369" s="53">
        <x:v>0.0040209140999999998</x:v>
      </x:c>
      <x:c r="DE369" s="53">
        <x:v>-0.0033755306000000002</x:v>
      </x:c>
      <x:c r="DF369" s="53">
        <x:v>-0.0034602111000000002</x:v>
      </x:c>
      <x:c r="DG369" s="53">
        <x:v>0.0060301689999999997</x:v>
      </x:c>
      <x:c r="DH369" s="53">
        <x:v>0.0017050303</x:v>
      </x:c>
      <x:c r="DI369" s="53">
        <x:v>-0.00089245878000000001</x:v>
      </x:c>
      <x:c r="DJ369" s="53">
        <x:v>0.0053050522</x:v>
      </x:c>
      <x:c r="DK369" s="53">
        <x:v>0.0032258091999999999</x:v>
      </x:c>
      <x:c r="DL369" s="53">
        <x:v>0.0024580103</x:v>
      </x:c>
      <x:c r="DM369" s="53">
        <x:v>0.0032599866</x:v>
      </x:c>
      <x:c r="DN369" s="53">
        <x:v>0.0029607719999999998</x:v>
      </x:c>
      <x:c r="DO369" s="53">
        <x:v>0.0028667005000000001</x:v>
      </x:c>
      <x:c r="DP369" s="53">
        <x:v>85.5</x:v>
      </x:c>
    </x:row>
    <x:row r="370" spans="1:120">
      <x:c r="A370" s="2" t="s">
        <x:v>734</x:v>
      </x:c>
      <x:c r="B370" s="53">
        <x:v>0.004831918</x:v>
      </x:c>
      <x:c r="C370" s="53">
        <x:v>0.0047586320999999998</x:v>
      </x:c>
      <x:c r="D370" s="53">
        <x:v>0.0067720818000000005</x:v>
      </x:c>
      <x:c r="E370" s="53">
        <x:v>0.027871205999999998</x:v>
      </x:c>
      <x:c r="F370" s="53">
        <x:v>0.00074227023000000003</x:v>
      </x:c>
      <x:c r="G370" s="53">
        <x:v>0.0021105323000000001</x:v>
      </x:c>
      <x:c r="H370" s="53">
        <x:v>0.0050578319999999999</x:v>
      </x:c>
      <x:c r="I370" s="53">
        <x:v>0.0029181087999999999</x:v>
      </x:c>
      <x:c r="J370" s="53">
        <x:v>-0.00077577083000000002</x:v>
      </x:c>
      <x:c r="K370" s="53">
        <x:v>0.024938068000000002</x:v>
      </x:c>
      <x:c r="L370" s="53">
        <x:v>0.0034921765999999999</x:v>
      </x:c>
      <x:c r="M370" s="53">
        <x:v>0.0039738854999999995</x:v>
      </x:c>
      <x:c r="N370" s="53">
        <x:v>0.0029285931000000004</x:v>
      </x:c>
      <x:c r="O370" s="53">
        <x:v>0.0093315683000000005</x:v>
      </x:c>
      <x:c r="P370" s="53">
        <x:v>0.0048842694999999997</x:v>
      </x:c>
      <x:c r="Q370" s="53">
        <x:v>0.0040558135000000001</x:v>
      </x:c>
      <x:c r="R370" s="53">
        <x:v>83.100999999999999</x:v>
      </x:c>
      <x:c r="S370" s="53">
        <x:v>45.100000000000001</x:v>
      </x:c>
      <x:c r="T370" s="53">
        <x:v>46.700000000000003</x:v>
      </x:c>
      <x:c r="U370" s="53">
        <x:v>0.0017979692999999999</x:v>
      </x:c>
      <x:c r="V370" s="53">
        <x:v>0.0010087561</x:v>
      </x:c>
      <x:c r="W370" s="53">
        <x:v>-0.0104713</x:v>
      </x:c>
      <x:c r="X370" s="53">
        <x:v>0.078811179999999992</x:v>
      </x:c>
      <x:c r="Y370" s="53">
        <x:v>0.0015566059000000002</x:v>
      </x:c>
      <x:c r="Z370" s="53">
        <x:v>0.0011022852</x:v>
      </x:c>
      <x:c r="AA370" s="53">
        <x:v>5.2000000000000002</x:v>
      </x:c>
      <x:c r="AB370" s="53">
        <x:v>11.4</x:v>
      </x:c>
      <x:c r="AC370" s="53">
        <x:v>3090</x:v>
      </x:c>
      <x:c r="AD370" s="53">
        <x:v>2038</x:v>
      </x:c>
      <x:c r="AE370" s="53">
        <x:v>1302</x:v>
      </x:c>
      <x:c r="AF370" s="53">
        <x:v>742</x:v>
      </x:c>
      <x:c r="AG370" s="53">
        <x:v>0.0010649086000000001</x:v>
      </x:c>
      <x:c r="AH370" s="53">
        <x:v>0.00037711154999999996</x:v>
      </x:c>
      <x:c r="AI370" s="53">
        <x:v>0.0011491293999999999</x:v>
      </x:c>
      <x:c r="AJ370" s="53">
        <x:v>0.038071948</x:v>
      </x:c>
      <x:c r="AK370" s="53">
        <x:v>0.0021253993000000002</x:v>
      </x:c>
      <x:c r="AL370" s="53">
        <x:v>-0.00041283930999999996</x:v>
      </x:c>
      <x:c r="AM370" s="53">
        <x:v>-0.00087912093999999996</x:v>
      </x:c>
      <x:c r="AN370" s="53">
        <x:v>0.00024990629000000003</x:v>
      </x:c>
      <x:c r="AO370" s="53">
        <x:v>0.0010392248000000001</x:v>
      </x:c>
      <x:c r="AP370" s="53">
        <x:v>-0.018112214000000001</x:v>
      </x:c>
      <x:c r="AQ370" s="53">
        <x:v>0.00042842398999999998</x:v>
      </x:c>
      <x:c r="AR370" s="53">
        <x:v>0.0010486107</x:v>
      </x:c>
      <x:c r="AS370" s="53">
        <x:v>0.0032598658000000003</x:v>
      </x:c>
      <x:c r="AT370" s="53">
        <x:v>0.0045425309000000003</x:v>
      </x:c>
      <x:c r="AU370" s="53">
        <x:v>40.899999999999999</x:v>
      </x:c>
      <x:c r="AV370" s="53">
        <x:v>3.7000000000000002</x:v>
      </x:c>
      <x:c r="AW370" s="53">
        <x:v>44.600000000000001</x:v>
      </x:c>
      <x:c r="AX370" s="53">
        <x:v>0.0096083513999999992</x:v>
      </x:c>
      <x:c r="AY370" s="53">
        <x:v>0.043244444999999998</x:v>
      </x:c>
      <x:c r="AZ370" s="53">
        <x:v>0.0076818664999999997</x:v>
      </x:c>
      <x:c r="BA370" s="53">
        <x:v>0.0025246266000000001</x:v>
      </x:c>
      <x:c r="BB370" s="53">
        <x:v>0.12645725999999999</x:v>
      </x:c>
      <x:c r="BC370" s="53">
        <x:v>7.1944369000000004</x:v>
      </x:c>
      <x:c r="BD370" s="53">
        <x:v>4.9698133000000002</x:v>
      </x:c>
      <x:c r="BE370" s="53">
        <x:v>5.4764635999999998</x:v>
      </x:c>
      <x:c r="BF370" s="53">
        <x:v>6.3421213999999999</x:v>
      </x:c>
      <x:c r="BG370" s="53">
        <x:v>5.9427994000000002</x:v>
      </x:c>
      <x:c r="BH370" s="53">
        <x:v>7.1959372000000004</x:v>
      </x:c>
      <x:c r="BI370" s="53">
        <x:v>5.2522734</x:v>
      </x:c>
      <x:c r="BJ370" s="53">
        <x:v>43.5</x:v>
      </x:c>
      <x:c r="BK370" s="53">
        <x:v>45.200000000000003</x:v>
      </x:c>
      <x:c r="BL370" s="53">
        <x:v>44</x:v>
      </x:c>
      <x:c r="BM370" s="53">
        <x:v>0.045701111000000005</x:v>
      </x:c>
      <x:c r="BN370" s="53">
        <x:v>-0.1785812</x:v>
      </x:c>
      <x:c r="BO370" s="53">
        <x:v>0.041212951999999997</x:v>
      </x:c>
      <x:c r="BP370" s="53">
        <x:v>0.043276124999999999</x:v>
      </x:c>
      <x:c r="BQ370" s="53">
        <x:v>0.044281019999999999</x:v>
      </x:c>
      <x:c r="BR370" s="53">
        <x:v>0.049424793</x:v>
      </x:c>
      <x:c r="BS370" s="53">
        <x:v>0.023408466</x:v>
      </x:c>
      <x:c r="BT370" s="53">
        <x:v>3.2799999999999998</x:v>
      </x:c>
      <x:c r="BU370" s="53">
        <x:v>13.75</x:v>
      </x:c>
      <x:c r="BV370" s="53">
        <x:v>0.019705071000000002</x:v>
      </x:c>
      <x:c r="BW370" s="53">
        <x:v>0.0075911116000000001</x:v>
      </x:c>
      <x:c r="BX370" s="53">
        <x:v>-0.019929263999999999</x:v>
      </x:c>
      <x:c r="BY370" s="53">
        <x:v>-0.011247951</x:v>
      </x:c>
      <x:c r="BZ370" s="53">
        <x:v>7.9000000000000004</x:v>
      </x:c>
      <x:c r="CA370" s="53">
        <x:v>7.7400000000000002</x:v>
      </x:c>
      <x:c r="CB370" s="53">
        <x:v>8.1799999999999997</x:v>
      </x:c>
      <x:c r="CC370" s="53">
        <x:v>8.0899999999999999</x:v>
      </x:c>
      <x:c r="CD370" s="53">
        <x:v>8.1099999999999994</x:v>
      </x:c>
      <x:c r="CE370" s="53">
        <x:v>8.9600000000000009</x:v>
      </x:c>
      <x:c r="CF370" s="53">
        <x:v>9.8800000000000008</x:v>
      </x:c>
      <x:c r="CG370" s="53">
        <x:v>-1.0900000000000001</x:v>
      </x:c>
      <x:c r="CH370" s="53">
        <x:v>-1.25</x:v>
      </x:c>
      <x:c r="CI370" s="53">
        <x:v>-0.81000000000000005</x:v>
      </x:c>
      <x:c r="CJ370" s="53">
        <x:v>-0.90000000000000002</x:v>
      </x:c>
      <x:c r="CK370" s="53">
        <x:v>-0.88</x:v>
      </x:c>
      <x:c r="CL370" s="53">
        <x:v>-0.029999999999999999</x:v>
      </x:c>
      <x:c r="CM370" s="53">
        <x:v>0.89000000000000001</x:v>
      </x:c>
      <x:c r="CN370" s="53">
        <x:v>0.0019229541999999999</x:v>
      </x:c>
      <x:c r="CO370" s="53">
        <x:v>0.0071631212</x:v>
      </x:c>
      <x:c r="CP370" s="53">
        <x:v>0.0023358691000000001</x:v>
      </x:c>
      <x:c r="CQ370" s="53">
        <x:v>0.0069232177000000006</x:v>
      </x:c>
      <x:c r="CR370" s="53">
        <x:v>0.002254758</x:v>
      </x:c>
      <x:c r="CS370" s="53">
        <x:v>-0.0010144818000000001</x:v>
      </x:c>
      <x:c r="CT370" s="53">
        <x:v>-0.00054201242999999999</x:v>
      </x:c>
      <x:c r="CU370" s="53">
        <x:v>0.0096829527999999998</x:v>
      </x:c>
      <x:c r="CV370" s="53">
        <x:v>59.299999999999997</x:v>
      </x:c>
      <x:c r="CW370" s="53">
        <x:v>0.00024950754</x:v>
      </x:c>
      <x:c r="CX370" s="53">
        <x:v>43.299999999999997</x:v>
      </x:c>
      <x:c r="CY370" s="53">
        <x:v>-0.0035211303999999999</x:v>
      </x:c>
      <x:c r="CZ370" s="53">
        <x:v>-0.0062472313999999995</x:v>
      </x:c>
      <x:c r="DA370" s="53">
        <x:v>-0.0035714323999999997</x:v>
      </x:c>
      <x:c r="DB370" s="53">
        <x:v>-0.022472855999999999</x:v>
      </x:c>
      <x:c r="DC370" s="53">
        <x:v>-0.010634191</x:v>
      </x:c>
      <x:c r="DD370" s="53">
        <x:v>0</x:v>
      </x:c>
      <x:c r="DE370" s="53">
        <x:v>-0.010195499999999999</x:v>
      </x:c>
      <x:c r="DF370" s="53">
        <x:v>-0.0078295311000000001</x:v>
      </x:c>
      <x:c r="DG370" s="53">
        <x:v>0.0073211641000000005</x:v>
      </x:c>
      <x:c r="DH370" s="53">
        <x:v>-0.0034129725999999999</x:v>
      </x:c>
      <x:c r="DI370" s="53">
        <x:v>-0.00089325598000000006</x:v>
      </x:c>
      <x:c r="DJ370" s="53">
        <x:v>0.0037721659000000002</x:v>
      </x:c>
      <x:c r="DK370" s="53">
        <x:v>0</x:v>
      </x:c>
      <x:c r="DL370" s="53">
        <x:v>-0.00081866561999999998</x:v>
      </x:c>
      <x:c r="DM370" s="53">
        <x:v>0</x:v>
      </x:c>
      <x:c r="DN370" s="53">
        <x:v>0</x:v>
      </x:c>
      <x:c r="DO370" s="53">
        <x:v>0.0038095284000000001</x:v>
      </x:c>
      <x:c r="DP370" s="53">
        <x:v>80.299999999999997</x:v>
      </x:c>
    </x:row>
    <x:row r="371" spans="1:120">
      <x:c r="A371" s="2" t="s">
        <x:v>714</x:v>
      </x:c>
      <x:c r="B371" s="53">
        <x:v>-0.00036932229999999999</x:v>
      </x:c>
      <x:c r="C371" s="53">
        <x:v>-0.0016272579000000001</x:v>
      </x:c>
      <x:c r="D371" s="53">
        <x:v>0.00026910378000000001</x:v>
      </x:c>
      <x:c r="E371" s="53">
        <x:v>0.0050022818999999996</x:v>
      </x:c>
      <x:c r="F371" s="53">
        <x:v>-0.0010769948</x:v>
      </x:c>
      <x:c r="G371" s="53">
        <x:v>-0.0044372743000000003</x:v>
      </x:c>
      <x:c r="H371" s="53">
        <x:v>0.0036375766000000004</x:v>
      </x:c>
      <x:c r="I371" s="53">
        <x:v>-0.0044945291999999998</x:v>
      </x:c>
      <x:c r="J371" s="53">
        <x:v>-0.0026253073999999998</x:v>
      </x:c>
      <x:c r="K371" s="53">
        <x:v>-0.010456183000000001</x:v>
      </x:c>
      <x:c r="L371" s="53">
        <x:v>-0.0028618710999999997</x:v>
      </x:c>
      <x:c r="M371" s="53">
        <x:v>-0.0025642447000000002</x:v>
      </x:c>
      <x:c r="N371" s="53">
        <x:v>-0.0031980818</x:v>
      </x:c>
      <x:c r="O371" s="53">
        <x:v>-0.00098325580999999995</x:v>
      </x:c>
      <x:c r="P371" s="53">
        <x:v>0.0058442972000000004</x:v>
      </x:c>
      <x:c r="Q371" s="53">
        <x:v>-0.0020359901000000002</x:v>
      </x:c>
      <x:c r="R371" s="53">
        <x:v>82.695999999999998</x:v>
      </x:c>
      <x:c r="S371" s="53">
        <x:v>46</x:v>
      </x:c>
      <x:c r="T371" s="53">
        <x:v>48</x:v>
      </x:c>
      <x:c r="U371" s="53">
        <x:v>-0.00040915439000000003</x:v>
      </x:c>
      <x:c r="V371" s="53">
        <x:v>-0.0012711993999999999</x:v>
      </x:c>
      <x:c r="W371" s="53">
        <x:v>0</x:v>
      </x:c>
      <x:c r="X371" s="53">
        <x:v>0.066723631999999999</x:v>
      </x:c>
      <x:c r="Y371" s="53">
        <x:v>-0.0025616053999999999</x:v>
      </x:c>
      <x:c r="Z371" s="53">
        <x:v>-0.0020655920000000003</x:v>
      </x:c>
      <x:c r="AA371" s="53">
        <x:v>5.2999999999999998</x:v>
      </x:c>
      <x:c r="AB371" s="53">
        <x:v>11.5</x:v>
      </x:c>
      <x:c r="AC371" s="53">
        <x:v>3214</x:v>
      </x:c>
      <x:c r="AD371" s="53">
        <x:v>1981</x:v>
      </x:c>
      <x:c r="AE371" s="53">
        <x:v>1360</x:v>
      </x:c>
      <x:c r="AF371" s="53">
        <x:v>761</x:v>
      </x:c>
      <x:c r="AG371" s="53">
        <x:v>0.0012024457</x:v>
      </x:c>
      <x:c r="AH371" s="53">
        <x:v>0.0014848800000000001</x:v>
      </x:c>
      <x:c r="AI371" s="53">
        <x:v>-0.0020217643999999999</x:v>
      </x:c>
      <x:c r="AJ371" s="53">
        <x:v>0</x:v>
      </x:c>
      <x:c r="AK371" s="53">
        <x:v>-0.00077234990999999997</x:v>
      </x:c>
      <x:c r="AL371" s="53">
        <x:v>-0.0024288790000000002</x:v>
      </x:c>
      <x:c r="AM371" s="53">
        <x:v>-0.0035242327000000001</x:v>
      </x:c>
      <x:c r="AN371" s="53">
        <x:v>-0.00087494536999999994</x:v>
      </x:c>
      <x:c r="AO371" s="53">
        <x:v>0.0021836835999999998</x:v>
      </x:c>
      <x:c r="AP371" s="53">
        <x:v>0.015799251</x:v>
      </x:c>
      <x:c r="AQ371" s="53">
        <x:v>-0.00035051507000000004</x:v>
      </x:c>
      <x:c r="AR371" s="53">
        <x:v>0.00014971181</x:v>
      </x:c>
      <x:c r="AS371" s="53">
        <x:v>0.0038757592000000002</x:v>
      </x:c>
      <x:c r="AT371" s="53">
        <x:v>-0.00022383884000000001</x:v>
      </x:c>
      <x:c r="AU371" s="53">
        <x:v>40.799999999999997</x:v>
      </x:c>
      <x:c r="AV371" s="53">
        <x:v>3.6000000000000001</x:v>
      </x:c>
      <x:c r="AW371" s="53">
        <x:v>45.399999999999999</x:v>
      </x:c>
      <x:c r="AX371" s="53">
        <x:v>-0.0023668093999999998</x:v>
      </x:c>
      <x:c r="AY371" s="53">
        <x:v>-0.039687598999999996</x:v>
      </x:c>
      <x:c r="AZ371" s="53">
        <x:v>0.0057429081999999998</x:v>
      </x:c>
      <x:c r="BA371" s="53">
        <x:v>0.0019340191000000001</x:v>
      </x:c>
      <x:c r="BB371" s="53">
        <x:v>-0.088621633000000011</x:v>
      </x:c>
      <x:c r="BC371" s="53">
        <x:v>7.1538338000000001</x:v>
      </x:c>
      <x:c r="BD371" s="53">
        <x:v>5.1059454999999998</x:v>
      </x:c>
      <x:c r="BE371" s="53">
        <x:v>5.5093883000000003</x:v>
      </x:c>
      <x:c r="BF371" s="53">
        <x:v>6.2025354999999998</x:v>
      </x:c>
      <x:c r="BG371" s="53">
        <x:v>5.9215783999999996</x:v>
      </x:c>
      <x:c r="BH371" s="53">
        <x:v>7.1808312000000001</x:v>
      </x:c>
      <x:c r="BI371" s="53">
        <x:v>5.2311085999999998</x:v>
      </x:c>
      <x:c r="BJ371" s="53">
        <x:v>44.799999999999997</x:v>
      </x:c>
      <x:c r="BK371" s="53">
        <x:v>46</x:v>
      </x:c>
      <x:c r="BL371" s="53">
        <x:v>43.899999999999999</x:v>
      </x:c>
      <x:c r="BM371" s="53">
        <x:v>0.0064459464999999994</x:v>
      </x:c>
      <x:c r="BN371" s="53">
        <x:v>-0.0096293616999999998</x:v>
      </x:c>
      <x:c r="BO371" s="53">
        <x:v>0.00041455073999999997</x:v>
      </x:c>
      <x:c r="BP371" s="53">
        <x:v>0.0020751080999999999</x:v>
      </x:c>
      <x:c r="BQ371" s="53">
        <x:v>0.0011339155000000001</x:v>
      </x:c>
      <x:c r="BR371" s="53">
        <x:v>-0.0057873078</x:v>
      </x:c>
      <x:c r="BS371" s="53">
        <x:v>0.0036240934999999996</x:v>
      </x:c>
      <x:c r="BT371" s="53">
        <x:v>3.29</x:v>
      </x:c>
      <x:c r="BU371" s="53">
        <x:v>13.73</x:v>
      </x:c>
      <x:c r="BV371" s="53">
        <x:v>0.015536614000000001</x:v>
      </x:c>
      <x:c r="BW371" s="53">
        <x:v>0.024987340999999999</x:v>
      </x:c>
      <x:c r="BX371" s="53">
        <x:v>-0.014655054000000001</x:v>
      </x:c>
      <x:c r="BY371" s="53">
        <x:v>0.0059357419999999994</x:v>
      </x:c>
      <x:c r="BZ371" s="53">
        <x:v>7.75</x:v>
      </x:c>
      <x:c r="CA371" s="53">
        <x:v>7.7400000000000002</x:v>
      </x:c>
      <x:c r="CB371" s="53">
        <x:v>8.2200000000000006</x:v>
      </x:c>
      <x:c r="CC371" s="53">
        <x:v>8.1699999999999999</x:v>
      </x:c>
      <x:c r="CD371" s="53">
        <x:v>8.1899999999999995</x:v>
      </x:c>
      <x:c r="CE371" s="53">
        <x:v>9.0099999999999998</x:v>
      </x:c>
      <x:c r="CF371" s="53">
        <x:v>9.9100000000000001</x:v>
      </x:c>
      <x:c r="CG371" s="53">
        <x:v>-1.27</x:v>
      </x:c>
      <x:c r="CH371" s="53">
        <x:v>-1.28</x:v>
      </x:c>
      <x:c r="CI371" s="53">
        <x:v>-0.80000000000000004</x:v>
      </x:c>
      <x:c r="CJ371" s="53">
        <x:v>-0.84999999999999998</x:v>
      </x:c>
      <x:c r="CK371" s="53">
        <x:v>-0.82999999999999996</x:v>
      </x:c>
      <x:c r="CL371" s="53">
        <x:v>-0.010000000000000001</x:v>
      </x:c>
      <x:c r="CM371" s="53">
        <x:v>0.89000000000000001</x:v>
      </x:c>
      <x:c r="CN371" s="53">
        <x:v>0.0015357054000000003</x:v>
      </x:c>
      <x:c r="CO371" s="53">
        <x:v>0.005790554</x:v>
      </x:c>
      <x:c r="CP371" s="53">
        <x:v>0.0018102694</x:v>
      </x:c>
      <x:c r="CQ371" s="53">
        <x:v>0.0027399827999999998</x:v>
      </x:c>
      <x:c r="CR371" s="53">
        <x:v>0.0033119655999999997</x:v>
      </x:c>
      <x:c r="CS371" s="53">
        <x:v>0.0069286678000000002</x:v>
      </x:c>
      <x:c r="CT371" s="53">
        <x:v>0.0065874356999999994</x:v>
      </x:c>
      <x:c r="CU371" s="53">
        <x:v>-0.0041840549000000005</x:v>
      </x:c>
      <x:c r="CV371" s="53">
        <x:v>-6.9000000000000004</x:v>
      </x:c>
      <x:c r="CW371" s="53">
        <x:v>0.0025585251999999997</x:v>
      </x:c>
      <x:c r="CX371" s="53">
        <x:v>42.399999999999999</x:v>
      </x:c>
      <x:c r="CY371" s="53">
        <x:v>0.0052770570999999999</x:v>
      </x:c>
      <x:c r="CZ371" s="53">
        <x:v>0.0071365155999999996</x:v>
      </x:c>
      <x:c r="DA371" s="53">
        <x:v>0.0026797694</x:v>
      </x:c>
      <x:c r="DB371" s="53">
        <x:v>0.012764042</x:v>
      </x:c>
      <x:c r="DC371" s="53">
        <x:v>0.0027352556</x:v>
      </x:c>
      <x:c r="DD371" s="53">
        <x:v>0.0024048108000000001</x:v>
      </x:c>
      <x:c r="DE371" s="53">
        <x:v>0.013571031</x:v>
      </x:c>
      <x:c r="DF371" s="53">
        <x:v>-0.0043763745999999998</x:v>
      </x:c>
      <x:c r="DG371" s="53">
        <x:v>0.0072679539999999998</x:v>
      </x:c>
      <x:c r="DH371" s="53">
        <x:v>0.0017079422999999999</x:v>
      </x:c>
      <x:c r="DI371" s="53">
        <x:v>0</x:v>
      </x:c>
      <x:c r="DJ371" s="53">
        <x:v>0.0022564884000000002</x:v>
      </x:c>
      <x:c r="DK371" s="53">
        <x:v>0.0024125463999999999</x:v>
      </x:c>
      <x:c r="DL371" s="53">
        <x:v>0.0024539890000000003</x:v>
      </x:c>
      <x:c r="DM371" s="53">
        <x:v>0.0016260166000000001</x:v>
      </x:c>
      <x:c r="DN371" s="53">
        <x:v>0.0014771051000000002</x:v>
      </x:c>
      <x:c r="DO371" s="53">
        <x:v>0.00095011884000000002</x:v>
      </x:c>
      <x:c r="DP371" s="53">
        <x:v>88.599999999999994</x:v>
      </x:c>
    </x:row>
    <x:row r="372" spans="1:120">
      <x:c r="A372" s="2" t="s">
        <x:v>720</x:v>
      </x:c>
      <x:c r="B372" s="53">
        <x:v>-0.0086430441999999996</x:v>
      </x:c>
      <x:c r="C372" s="53">
        <x:v>-0.007993825200000001</x:v>
      </x:c>
      <x:c r="D372" s="53">
        <x:v>0.0047594309999999995</x:v>
      </x:c>
      <x:c r="E372" s="53">
        <x:v>-0.028385744000000002</x:v>
      </x:c>
      <x:c r="F372" s="53">
        <x:v>0.014179478000000001</x:v>
      </x:c>
      <x:c r="G372" s="53">
        <x:v>-0.031062882000000003</x:v>
      </x:c>
      <x:c r="H372" s="53">
        <x:v>-0.010735592000000001</x:v>
      </x:c>
      <x:c r="I372" s="53">
        <x:v>0.0013484079999999998</x:v>
      </x:c>
      <x:c r="J372" s="53">
        <x:v>-0.0060433340999999996</x:v>
      </x:c>
      <x:c r="K372" s="53">
        <x:v>0.028752350999999998</x:v>
      </x:c>
      <x:c r="L372" s="53">
        <x:v>-0.0055644589999999994</x:v>
      </x:c>
      <x:c r="M372" s="53">
        <x:v>-0.017424344000000003</x:v>
      </x:c>
      <x:c r="N372" s="53">
        <x:v>0.0083205633000000001</x:v>
      </x:c>
      <x:c r="O372" s="53">
        <x:v>-0.0089709291000000002</x:v>
      </x:c>
      <x:c r="P372" s="53">
        <x:v>0.010245939000000001</x:v>
      </x:c>
      <x:c r="Q372" s="53">
        <x:v>-0.0045936440999999995</x:v>
      </x:c>
      <x:c r="R372" s="53">
        <x:v>82.072999999999993</x:v>
      </x:c>
      <x:c r="S372" s="53">
        <x:v>46.799999999999997</x:v>
      </x:c>
      <x:c r="T372" s="53">
        <x:v>48.5</x:v>
      </x:c>
      <x:c r="U372" s="53">
        <x:v>0.0019553129000000002</x:v>
      </x:c>
      <x:c r="V372" s="53">
        <x:v>0.0018961176000000002</x:v>
      </x:c>
      <x:c r="W372" s="53">
        <x:v>0.020834087000000001</x:v>
      </x:c>
      <x:c r="X372" s="53">
        <x:v>0.081579987000000009</x:v>
      </x:c>
      <x:c r="Y372" s="53">
        <x:v>0.00193245</x:v>
      </x:c>
      <x:c r="Z372" s="53">
        <x:v>0.0020218736999999998</x:v>
      </x:c>
      <x:c r="AA372" s="53">
        <x:v>5.2999999999999998</x:v>
      </x:c>
      <x:c r="AB372" s="53">
        <x:v>11.9</x:v>
      </x:c>
      <x:c r="AC372" s="53">
        <x:v>3218</x:v>
      </x:c>
      <x:c r="AD372" s="53">
        <x:v>1992</x:v>
      </x:c>
      <x:c r="AE372" s="53">
        <x:v>1392</x:v>
      </x:c>
      <x:c r="AF372" s="53">
        <x:v>746</x:v>
      </x:c>
      <x:c r="AG372" s="53">
        <x:v>0.0010347951000000001</x:v>
      </x:c>
      <x:c r="AH372" s="53">
        <x:v>0.0010624406</x:v>
      </x:c>
      <x:c r="AI372" s="53">
        <x:v>-0.00067483082000000005</x:v>
      </x:c>
      <x:c r="AJ372" s="53">
        <x:v>0.0028694424000000002</x:v>
      </x:c>
      <x:c r="AK372" s="53">
        <x:v>0.0046251768999999998</x:v>
      </x:c>
      <x:c r="AL372" s="53">
        <x:v>-0.0022273455</x:v>
      </x:c>
      <x:c r="AM372" s="53">
        <x:v>-0.0035366968999999998</x:v>
      </x:c>
      <x:c r="AN372" s="53">
        <x:v>-0.00037521105999999999</x:v>
      </x:c>
      <x:c r="AO372" s="53">
        <x:v>0.0015534218</x:v>
      </x:c>
      <x:c r="AP372" s="53">
        <x:v>0.0026683285000000001</x:v>
      </x:c>
      <x:c r="AQ372" s="53">
        <x:v>0.0012846216999999999</x:v>
      </x:c>
      <x:c r="AR372" s="53">
        <x:v>-0.00059898174999999998</x:v>
      </x:c>
      <x:c r="AS372" s="53">
        <x:v>0.0025387728000000004</x:v>
      </x:c>
      <x:c r="AT372" s="53">
        <x:v>0.00089505488</x:v>
      </x:c>
      <x:c r="AU372" s="53">
        <x:v>40.700000000000003</x:v>
      </x:c>
      <x:c r="AV372" s="53">
        <x:v>3.7000000000000002</x:v>
      </x:c>
      <x:c r="AW372" s="53">
        <x:v>45</x:v>
      </x:c>
      <x:c r="AX372" s="53">
        <x:v>-0.00056886877000000002</x:v>
      </x:c>
      <x:c r="AY372" s="53">
        <x:v>-0.015540658000000002</x:v>
      </x:c>
      <x:c r="AZ372" s="53">
        <x:v>-0.0039334278999999994</x:v>
      </x:c>
      <x:c r="BA372" s="53">
        <x:v>0.0049492399999999998</x:v>
      </x:c>
      <x:c r="BB372" s="53">
        <x:v>-0.18470903999999999</x:v>
      </x:c>
      <x:c r="BC372" s="53">
        <x:v>7.2513449999999997</x:v>
      </x:c>
      <x:c r="BD372" s="53">
        <x:v>5.1298987</x:v>
      </x:c>
      <x:c r="BE372" s="53">
        <x:v>5.6347896000000004</x:v>
      </x:c>
      <x:c r="BF372" s="53">
        <x:v>6.3171647000000002</x:v>
      </x:c>
      <x:c r="BG372" s="53">
        <x:v>6.0088131999999996</x:v>
      </x:c>
      <x:c r="BH372" s="53">
        <x:v>7.2189097000000002</x:v>
      </x:c>
      <x:c r="BI372" s="53">
        <x:v>5.2364420000000003</x:v>
      </x:c>
      <x:c r="BJ372" s="53">
        <x:v>43.799999999999997</x:v>
      </x:c>
      <x:c r="BK372" s="53">
        <x:v>49.299999999999997</x:v>
      </x:c>
      <x:c r="BL372" s="53">
        <x:v>43.299999999999997</x:v>
      </x:c>
      <x:c r="BM372" s="53">
        <x:v>-0.029815767999999998</x:v>
      </x:c>
      <x:c r="BN372" s="53">
        <x:v>-0.011388066000000001</x:v>
      </x:c>
      <x:c r="BO372" s="53">
        <x:v>-0.0027496061999999999</x:v>
      </x:c>
      <x:c r="BP372" s="53">
        <x:v>0.00020151714000000001</x:v>
      </x:c>
      <x:c r="BQ372" s="53">
        <x:v>-0.0018653429999999999</x:v>
      </x:c>
      <x:c r="BR372" s="53">
        <x:v>-0.020471508999999999</x:v>
      </x:c>
      <x:c r="BS372" s="53">
        <x:v>0.012196563000000001</x:v>
      </x:c>
      <x:c r="BT372" s="53">
        <x:v>3.29</x:v>
      </x:c>
      <x:c r="BU372" s="53">
        <x:v>13.859999999999999</x:v>
      </x:c>
      <x:c r="BV372" s="53">
        <x:v>-0.033952668999999996</x:v>
      </x:c>
      <x:c r="BW372" s="53">
        <x:v>-0.019911545999999999</x:v>
      </x:c>
      <x:c r="BX372" s="53">
        <x:v>0.01006688</x:v>
      </x:c>
      <x:c r="BY372" s="53">
        <x:v>-0.0067014713999999997</x:v>
      </x:c>
      <x:c r="BZ372" s="53">
        <x:v>7.6399999999999997</x:v>
      </x:c>
      <x:c r="CA372" s="53">
        <x:v>7.6200000000000001</x:v>
      </x:c>
      <x:c r="CB372" s="53">
        <x:v>7.9900000000000002</x:v>
      </x:c>
      <x:c r="CC372" s="53">
        <x:v>7.9699999999999998</x:v>
      </x:c>
      <x:c r="CD372" s="53">
        <x:v>8.0099999999999998</x:v>
      </x:c>
      <x:c r="CE372" s="53">
        <x:v>8.9199999999999999</x:v>
      </x:c>
      <x:c r="CF372" s="53">
        <x:v>9.8100000000000005</x:v>
      </x:c>
      <x:c r="CG372" s="53">
        <x:v>-1.2</x:v>
      </x:c>
      <x:c r="CH372" s="53">
        <x:v>-1.22</x:v>
      </x:c>
      <x:c r="CI372" s="53">
        <x:v>-0.84999999999999998</x:v>
      </x:c>
      <x:c r="CJ372" s="53">
        <x:v>-0.87</x:v>
      </x:c>
      <x:c r="CK372" s="53">
        <x:v>-0.82999999999999996</x:v>
      </x:c>
      <x:c r="CL372" s="53">
        <x:v>0.080000000000000004</x:v>
      </x:c>
      <x:c r="CM372" s="53">
        <x:v>0.96999999999999997</x:v>
      </x:c>
      <x:c r="CN372" s="53">
        <x:v>0.0058651195</x:v>
      </x:c>
      <x:c r="CO372" s="53">
        <x:v>0.0067188782000000002</x:v>
      </x:c>
      <x:c r="CP372" s="53">
        <x:v>0.0027957513000000001</x:v>
      </x:c>
      <x:c r="CQ372" s="53">
        <x:v>0.0020964645999999998</x:v>
      </x:c>
      <x:c r="CR372" s="53">
        <x:v>0.0043473640999999996</x:v>
      </x:c>
      <x:c r="CS372" s="53">
        <x:v>0.012073085</x:v>
      </x:c>
      <x:c r="CT372" s="53">
        <x:v>0.015776409000000002</x:v>
      </x:c>
      <x:c r="CU372" s="53">
        <x:v>-0.00098810081000000005</x:v>
      </x:c>
      <x:c r="CV372" s="53">
        <x:v>21.899999999999999</x:v>
      </x:c>
      <x:c r="CW372" s="53">
        <x:v>0.0028098972999999999</x:v>
      </x:c>
      <x:c r="CX372" s="53">
        <x:v>41</x:v>
      </x:c>
      <x:c r="CY372" s="53">
        <x:v>0.0052493559000000001</x:v>
      </x:c>
      <x:c r="CZ372" s="53">
        <x:v>0.0053191615000000003</x:v>
      </x:c>
      <x:c r="DA372" s="53">
        <x:v>0.00089166300999999992</x:v>
      </x:c>
      <x:c r="DB372" s="53">
        <x:v>0.0019493184</x:v>
      </x:c>
      <x:c r="DC372" s="53">
        <x:v>0.0067618260000000008</x:v>
      </x:c>
      <x:c r="DD372" s="53">
        <x:v>0.0047923413999999998</x:v>
      </x:c>
      <x:c r="DE372" s="53">
        <x:v>0.0075535398999999992</x:v>
      </x:c>
      <x:c r="DF372" s="53">
        <x:v>0.0052493559000000001</x:v>
      </x:c>
      <x:c r="DG372" s="53">
        <x:v>0.0065617033000000002</x:v>
      </x:c>
      <x:c r="DH372" s="53">
        <x:v>0.0051063941000000002</x:v>
      </x:c>
      <x:c r="DI372" s="53">
        <x:v>0.0035682463999999997</x:v>
      </x:c>
      <x:c r="DJ372" s="53">
        <x:v>0.0052454223</x:v>
      </x:c>
      <x:c r="DK372" s="53">
        <x:v>0.0048077016000000006</x:v>
      </x:c>
      <x:c r="DL372" s="53">
        <x:v>0.0048899852999999999</x:v>
      </x:c>
      <x:c r="DM372" s="53">
        <x:v>0.0048622462</x:v>
      </x:c>
      <x:c r="DN372" s="53">
        <x:v>0.0051527533999999997</x:v>
      </x:c>
      <x:c r="DO372" s="53">
        <x:v>0.0028449521</x:v>
      </x:c>
      <x:c r="DP372" s="53">
        <x:v>87.200000000000003</x:v>
      </x:c>
    </x:row>
    <x:row r="373" spans="1:120">
      <x:c r="A373" s="2" t="s">
        <x:v>737</x:v>
      </x:c>
      <x:c r="B373" s="53">
        <x:v>0.0057636467999999996</x:v>
      </x:c>
      <x:c r="C373" s="53">
        <x:v>0.0035001148000000004</x:v>
      </x:c>
      <x:c r="D373" s="53">
        <x:v>0.0014614770000000002</x:v>
      </x:c>
      <x:c r="E373" s="53">
        <x:v>0.010478238000000001</x:v>
      </x:c>
      <x:c r="F373" s="53">
        <x:v>-0.0010629681000000001</x:v>
      </x:c>
      <x:c r="G373" s="53">
        <x:v>0.010451579000000001</x:v>
      </x:c>
      <x:c r="H373" s="53">
        <x:v>0.012919595</x:v>
      </x:c>
      <x:c r="I373" s="53">
        <x:v>0.0013155375</x:v>
      </x:c>
      <x:c r="J373" s="56">
        <x:v>0.000010578707999999999</x:v>
      </x:c>
      <x:c r="K373" s="53">
        <x:v>-0.024924298</x:v>
      </x:c>
      <x:c r="L373" s="53">
        <x:v>0.0035399712</x:v>
      </x:c>
      <x:c r="M373" s="53">
        <x:v>0.0031566420000000001</x:v>
      </x:c>
      <x:c r="N373" s="53">
        <x:v>0.0040013595999999996</x:v>
      </x:c>
      <x:c r="O373" s="53">
        <x:v>0.0073589985000000002</x:v>
      </x:c>
      <x:c r="P373" s="53">
        <x:v>0.0048952825999999999</x:v>
      </x:c>
      <x:c r="Q373" s="53">
        <x:v>0.0039546436999999995</x:v>
      </x:c>
      <x:c r="R373" s="53">
        <x:v>82.200000000000003</x:v>
      </x:c>
      <x:c r="S373" s="53">
        <x:v>46.799999999999997</x:v>
      </x:c>
      <x:c r="T373" s="53">
        <x:v>49.200000000000003</x:v>
      </x:c>
      <x:c r="U373" s="53">
        <x:v>0.0052073303999999998</x:v>
      </x:c>
      <x:c r="V373" s="53">
        <x:v>0.0049452307000000001</x:v>
      </x:c>
      <x:c r="W373" s="53">
        <x:v>-0.031416196000000002</x:v>
      </x:c>
      <x:c r="X373" s="53">
        <x:v>0.035367144000000006</x:v>
      </x:c>
      <x:c r="Y373" s="53">
        <x:v>0.0028111257000000001</x:v>
      </x:c>
      <x:c r="Z373" s="53">
        <x:v>0.0036134206999999996</x:v>
      </x:c>
      <x:c r="AA373" s="53">
        <x:v>5.4000000000000004</x:v>
      </x:c>
      <x:c r="AB373" s="53">
        <x:v>11.699999999999999</x:v>
      </x:c>
      <x:c r="AC373" s="53">
        <x:v>3247</x:v>
      </x:c>
      <x:c r="AD373" s="53">
        <x:v>2035</x:v>
      </x:c>
      <x:c r="AE373" s="53">
        <x:v>1418</x:v>
      </x:c>
      <x:c r="AF373" s="53">
        <x:v>763</x:v>
      </x:c>
      <x:c r="AG373" s="53">
        <x:v>0.0025915231999999999</x:v>
      </x:c>
      <x:c r="AH373" s="53">
        <x:v>0.0026291094999999998</x:v>
      </x:c>
      <x:c r="AI373" s="53">
        <x:v>0.0013095500000000002</x:v>
      </x:c>
      <x:c r="AJ373" s="53">
        <x:v>0.0028612323000000001</x:v>
      </x:c>
      <x:c r="AK373" s="53">
        <x:v>0.0047952523000000002</x:v>
      </x:c>
      <x:c r="AL373" s="53">
        <x:v>0.00031109037</x:v>
      </x:c>
      <x:c r="AM373" s="53">
        <x:v>-0.00026575718999999998</x:v>
      </x:c>
      <x:c r="AN373" s="53">
        <x:v>0.0011252110999999999</x:v>
      </x:c>
      <x:c r="AO373" s="53">
        <x:v>0.0029796612</x:v>
      </x:c>
      <x:c r="AP373" s="53">
        <x:v>0.0035467318999999997</x:v>
      </x:c>
      <x:c r="AQ373" s="53">
        <x:v>0.0017102659000000001</x:v>
      </x:c>
      <x:c r="AR373" s="53">
        <x:v>0.0010479827</x:v>
      </x:c>
      <x:c r="AS373" s="53">
        <x:v>0.0049120333000000005</x:v>
      </x:c>
      <x:c r="AT373" s="53">
        <x:v>0.0024014979</x:v>
      </x:c>
      <x:c r="AU373" s="53">
        <x:v>40.799999999999997</x:v>
      </x:c>
      <x:c r="AV373" s="53">
        <x:v>3.6000000000000001</x:v>
      </x:c>
      <x:c r="AW373" s="53">
        <x:v>45.899999999999999</x:v>
      </x:c>
      <x:c r="AX373" s="53">
        <x:v>0.00010660268000000002</x:v>
      </x:c>
      <x:c r="AY373" s="53">
        <x:v>-0.010840131</x:v>
      </x:c>
      <x:c r="AZ373" s="53">
        <x:v>0.0046835189999999999</x:v>
      </x:c>
      <x:c r="BA373" s="56">
        <x:v>-0.000047521093000000003</x:v>
      </x:c>
      <x:c r="BB373" s="53">
        <x:v>-0.010140334000000001</x:v>
      </x:c>
      <x:c r="BC373" s="53">
        <x:v>7.2086002999999996</x:v>
      </x:c>
      <x:c r="BD373" s="53">
        <x:v>5.1817836000000002</x:v>
      </x:c>
      <x:c r="BE373" s="53">
        <x:v>5.7397929000000003</x:v>
      </x:c>
      <x:c r="BF373" s="53">
        <x:v>6.2285110000000001</x:v>
      </x:c>
      <x:c r="BG373" s="53">
        <x:v>5.8721177999999998</x:v>
      </x:c>
      <x:c r="BH373" s="53">
        <x:v>7.2034054999999997</x:v>
      </x:c>
      <x:c r="BI373" s="53">
        <x:v>5.2364420000000003</x:v>
      </x:c>
      <x:c r="BJ373" s="53">
        <x:v>41.399999999999999</x:v>
      </x:c>
      <x:c r="BK373" s="53">
        <x:v>49.299999999999997</x:v>
      </x:c>
      <x:c r="BL373" s="53">
        <x:v>42.5</x:v>
      </x:c>
      <x:c r="BM373" s="53">
        <x:v>0.020781293000000001</x:v>
      </x:c>
      <x:c r="BN373" s="53">
        <x:v>0.097005506000000008</x:v>
      </x:c>
      <x:c r="BO373" s="53">
        <x:v>-0.020946197</x:v>
      </x:c>
      <x:c r="BP373" s="53">
        <x:v>-0.020884387000000001</x:v>
      </x:c>
      <x:c r="BQ373" s="53">
        <x:v>-0.020983624000000001</x:v>
      </x:c>
      <x:c r="BR373" s="53">
        <x:v>-0.038385448</x:v>
      </x:c>
      <x:c r="BS373" s="53">
        <x:v>0.0046141020999999999</x:v>
      </x:c>
      <x:c r="BT373" s="53">
        <x:v>3.3900000000000001</x:v>
      </x:c>
      <x:c r="BU373" s="53">
        <x:v>14.210000000000001</x:v>
      </x:c>
      <x:c r="BV373" s="53">
        <x:v>-0.0069558003999999996</x:v>
      </x:c>
      <x:c r="BW373" s="53">
        <x:v>0.0092392341999999994</x:v>
      </x:c>
      <x:c r="BX373" s="53">
        <x:v>-0.0093671571000000009</x:v>
      </x:c>
      <x:c r="BY373" s="53">
        <x:v>-0.0044357319000000001</x:v>
      </x:c>
      <x:c r="BZ373" s="53">
        <x:v>7.6900000000000004</x:v>
      </x:c>
      <x:c r="CA373" s="53">
        <x:v>7.4900000000000002</x:v>
      </x:c>
      <x:c r="CB373" s="53">
        <x:v>7.7699999999999996</x:v>
      </x:c>
      <x:c r="CC373" s="53">
        <x:v>7.8099999999999996</x:v>
      </x:c>
      <x:c r="CD373" s="53">
        <x:v>7.8700000000000001</x:v>
      </x:c>
      <x:c r="CE373" s="53">
        <x:v>8.8900000000000006</x:v>
      </x:c>
      <x:c r="CF373" s="53">
        <x:v>9.8100000000000005</x:v>
      </x:c>
      <x:c r="CG373" s="53">
        <x:v>-0.85999999999999999</x:v>
      </x:c>
      <x:c r="CH373" s="53">
        <x:v>-1.0600000000000001</x:v>
      </x:c>
      <x:c r="CI373" s="53">
        <x:v>-0.78000000000000003</x:v>
      </x:c>
      <x:c r="CJ373" s="53">
        <x:v>-0.73999999999999999</x:v>
      </x:c>
      <x:c r="CK373" s="53">
        <x:v>-0.68000000000000005</x:v>
      </x:c>
      <x:c r="CL373" s="53">
        <x:v>0.34000000000000002</x:v>
      </x:c>
      <x:c r="CM373" s="53">
        <x:v>1.26</x:v>
      </x:c>
      <x:c r="CN373" s="53">
        <x:v>0.0013974466999999999</x:v>
      </x:c>
      <x:c r="CO373" s="53">
        <x:v>0.0058780478000000003</x:v>
      </x:c>
      <x:c r="CP373" s="53">
        <x:v>0.0037483706</x:v>
      </x:c>
      <x:c r="CQ373" s="53">
        <x:v>0.0032818153999999999</x:v>
      </x:c>
      <x:c r="CR373" s="53">
        <x:v>0.0034297204999999997</x:v>
      </x:c>
      <x:c r="CS373" s="53">
        <x:v>-0.00012449423999999999</x:v>
      </x:c>
      <x:c r="CT373" s="53">
        <x:v>0.0050616443999999994</x:v>
      </x:c>
      <x:c r="CU373" s="53">
        <x:v>0.0023292992000000001</x:v>
      </x:c>
      <x:c r="CV373" s="53">
        <x:v>29.699999999999999</x:v>
      </x:c>
      <x:c r="CW373" s="53">
        <x:v>0.0029468127999999999</x:v>
      </x:c>
      <x:c r="CX373" s="53">
        <x:v>40.899999999999999</x:v>
      </x:c>
      <x:c r="CY373" s="53">
        <x:v>0.0017436795999999999</x:v>
      </x:c>
      <x:c r="CZ373" s="53">
        <x:v>0.00088378265</x:v>
      </x:c>
      <x:c r="DA373" s="53">
        <x:v>-0.0017841217999999998</x:v>
      </x:c>
      <x:c r="DB373" s="53">
        <x:v>0.0077594958000000003</x:v>
      </x:c>
      <x:c r="DC373" s="53">
        <x:v>-0.020245574999999999</x:v>
      </x:c>
      <x:c r="DD373" s="53">
        <x:v>0.0031821825000000004</x:v>
      </x:c>
      <x:c r="DE373" s="53">
        <x:v>0.0033389013000000001</x:v>
      </x:c>
      <x:c r="DF373" s="53">
        <x:v>-0.00087298129000000002</x:v>
      </x:c>
      <x:c r="DG373" s="53">
        <x:v>0.008466348199999999</x:v>
      </x:c>
      <x:c r="DH373" s="53">
        <x:v>0.0025434519999999999</x:v>
      </x:c>
      <x:c r="DI373" s="53">
        <x:v>0.0035555592999999996</x:v>
      </x:c>
      <x:c r="DJ373" s="53">
        <x:v>0.0037299557999999999</x:v>
      </x:c>
      <x:c r="DK373" s="53">
        <x:v>0.0031923411000000002</x:v>
      </x:c>
      <x:c r="DL373" s="53">
        <x:v>0.0024360547999999999</x:v>
      </x:c>
      <x:c r="DM373" s="53">
        <x:v>0.0032284127999999995</x:v>
      </x:c>
      <x:c r="DN373" s="53">
        <x:v>0.0073153215999999999</x:v>
      </x:c>
      <x:c r="DO373" s="53">
        <x:v>0.0018921482000000001</x:v>
      </x:c>
      <x:c r="DP373" s="53">
        <x:v>84.299999999999997</x:v>
      </x:c>
    </x:row>
    <x:row r="374" spans="1:120">
      <x:c r="A374" s="2" t="s">
        <x:v>708</x:v>
      </x:c>
      <x:c r="B374" s="53">
        <x:v>0.010388695000000002</x:v>
      </x:c>
      <x:c r="C374" s="53">
        <x:v>0.015143224999999999</x:v>
      </x:c>
      <x:c r="D374" s="53">
        <x:v>0.01187983</x:v>
      </x:c>
      <x:c r="E374" s="53">
        <x:v>0.014855195999999998</x:v>
      </x:c>
      <x:c r="F374" s="53">
        <x:v>0.011049042000000001</x:v>
      </x:c>
      <x:c r="G374" s="53">
        <x:v>0.023812949999999999</x:v>
      </x:c>
      <x:c r="H374" s="53">
        <x:v>-0.0047250024000000002</x:v>
      </x:c>
      <x:c r="I374" s="53">
        <x:v>-0.0034634763000000002</x:v>
      </x:c>
      <x:c r="J374" s="53">
        <x:v>-0.0023300158999999998</x:v>
      </x:c>
      <x:c r="K374" s="53">
        <x:v>-0.046976444000000001</x:v>
      </x:c>
      <x:c r="L374" s="53">
        <x:v>0.0013229937999999997</x:v>
      </x:c>
      <x:c r="M374" s="53">
        <x:v>0.0096113372000000008</x:v>
      </x:c>
      <x:c r="N374" s="53">
        <x:v>-0.0083284975000000006</x:v>
      </x:c>
      <x:c r="O374" s="53">
        <x:v>-0.022468684</x:v>
      </x:c>
      <x:c r="P374" s="53">
        <x:v>0.066169000000000011</x:v>
      </x:c>
      <x:c r="Q374" s="53">
        <x:v>0.0047775303999999996</x:v>
      </x:c>
      <x:c r="R374" s="53">
        <x:v>82.143000000000001</x:v>
      </x:c>
      <x:c r="S374" s="53">
        <x:v>47.399999999999999</x:v>
      </x:c>
      <x:c r="T374" s="53">
        <x:v>49.700000000000003</x:v>
      </x:c>
      <x:c r="U374" s="53">
        <x:v>0.0013064281999999999</x:v>
      </x:c>
      <x:c r="V374" s="53">
        <x:v>0.0018231546000000001</x:v>
      </x:c>
      <x:c r="W374" s="53">
        <x:v>0.021053408999999998</x:v>
      </x:c>
      <x:c r="X374" s="53">
        <x:v>0.064850972000000007</x:v>
      </x:c>
      <x:c r="Y374" s="53">
        <x:v>-0.00069567581000000001</x:v>
      </x:c>
      <x:c r="Z374" s="53">
        <x:v>-0.0012030234000000001</x:v>
      </x:c>
      <x:c r="AA374" s="53">
        <x:v>5.4000000000000004</x:v>
      </x:c>
      <x:c r="AB374" s="53">
        <x:v>11.6</x:v>
      </x:c>
      <x:c r="AC374" s="53">
        <x:v>3275</x:v>
      </x:c>
      <x:c r="AD374" s="53">
        <x:v>1987</x:v>
      </x:c>
      <x:c r="AE374" s="53">
        <x:v>1375</x:v>
      </x:c>
      <x:c r="AF374" s="53">
        <x:v>740</x:v>
      </x:c>
      <x:c r="AG374" s="53">
        <x:v>0.0011138574999999999</x:v>
      </x:c>
      <x:c r="AH374" s="53">
        <x:v>0.0010805686</x:v>
      </x:c>
      <x:c r="AI374" s="53">
        <x:v>-0.0031378494000000001</x:v>
      </x:c>
      <x:c r="AJ374" s="53">
        <x:v>-0.0014295927999999999</x:v>
      </x:c>
      <x:c r="AK374" s="53">
        <x:v>-0.010773479000000001</x:v>
      </x:c>
      <x:c r="AL374" s="53">
        <x:v>-0.0011411381</x:v>
      </x:c>
      <x:c r="AM374" s="53">
        <x:v>-0.0015960279999999999</x:v>
      </x:c>
      <x:c r="AN374" s="53">
        <x:v>-0.00049993751999999997</x:v>
      </x:c>
      <x:c r="AO374" s="53">
        <x:v>0.0023965023000000002</x:v>
      </x:c>
      <x:c r="AP374" s="53">
        <x:v>0.014934828999999999</x:v>
      </x:c>
      <x:c r="AQ374" s="53">
        <x:v>0.00015533377000000001</x:v>
      </x:c>
      <x:c r="AR374" s="53">
        <x:v>0.00029922201999999998</x:v>
      </x:c>
      <x:c r="AS374" s="53">
        <x:v>0.0031398345999999999</x:v>
      </x:c>
      <x:c r="AT374" s="53">
        <x:v>0.0012821587000000001</x:v>
      </x:c>
      <x:c r="AU374" s="53">
        <x:v>40.600000000000001</x:v>
      </x:c>
      <x:c r="AV374" s="53">
        <x:v>3.6000000000000001</x:v>
      </x:c>
      <x:c r="AW374" s="53">
        <x:v>44.600000000000001</x:v>
      </x:c>
      <x:c r="AX374" s="53">
        <x:v>0.0074754219999999993</x:v>
      </x:c>
      <x:c r="AY374" s="53">
        <x:v>0.0036532322</x:v>
      </x:c>
      <x:c r="AZ374" s="53">
        <x:v>0.0090845939999999992</x:v>
      </x:c>
      <x:c r="BA374" s="53">
        <x:v>0.0074143478000000007</x:v>
      </x:c>
      <x:c r="BB374" s="53">
        <x:v>0.020404226</x:v>
      </x:c>
      <x:c r="BC374" s="53">
        <x:v>7.1316984999999997</x:v>
      </x:c>
      <x:c r="BD374" s="53">
        <x:v>4.8362819000000004</x:v>
      </x:c>
      <x:c r="BE374" s="53">
        <x:v>5.5529596000000003</x:v>
      </x:c>
      <x:c r="BF374" s="53">
        <x:v>6.0799332000000001</x:v>
      </x:c>
      <x:c r="BG374" s="53">
        <x:v>6.0637851999999999</x:v>
      </x:c>
      <x:c r="BH374" s="53">
        <x:v>7.2598196000000002</x:v>
      </x:c>
      <x:c r="BI374" s="53">
        <x:v>5.2574953999999998</x:v>
      </x:c>
      <x:c r="BJ374" s="53">
        <x:v>43.899999999999999</x:v>
      </x:c>
      <x:c r="BK374" s="53">
        <x:v>50.399999999999999</x:v>
      </x:c>
      <x:c r="BL374" s="53">
        <x:v>43.5</x:v>
      </x:c>
      <x:c r="BM374" s="53">
        <x:v>-0.0081605532000000003</x:v>
      </x:c>
      <x:c r="BN374" s="53">
        <x:v>0.14802736999999999</x:v>
      </x:c>
      <x:c r="BO374" s="53">
        <x:v>0.021880874</x:v>
      </x:c>
      <x:c r="BP374" s="53">
        <x:v>0.024246604000000002</x:v>
      </x:c>
      <x:c r="BQ374" s="53">
        <x:v>0.026243019000000001</x:v>
      </x:c>
      <x:c r="BR374" s="53">
        <x:v>0.029372145999999999</x:v>
      </x:c>
      <x:c r="BS374" s="53">
        <x:v>0.059635329000000004</x:v>
      </x:c>
      <x:c r="BT374" s="53">
        <x:v>3.3300000000000001</x:v>
      </x:c>
      <x:c r="BU374" s="53">
        <x:v>14.699999999999999</x:v>
      </x:c>
      <x:c r="BV374" s="53">
        <x:v>-0.031563404000000006</x:v>
      </x:c>
      <x:c r="BW374" s="53">
        <x:v>0.0011141287000000001</x:v>
      </x:c>
      <x:c r="BX374" s="53">
        <x:v>0.015083433000000002</x:v>
      </x:c>
      <x:c r="BY374" s="53">
        <x:v>-0.0072072384</x:v>
      </x:c>
      <x:c r="BZ374" s="53">
        <x:v>7.6299999999999999</x:v>
      </x:c>
      <x:c r="CA374" s="53">
        <x:v>7.4199999999999999</x:v>
      </x:c>
      <x:c r="CB374" s="53">
        <x:v>7.7199999999999998</x:v>
      </x:c>
      <x:c r="CC374" s="53">
        <x:v>7.75</x:v>
      </x:c>
      <x:c r="CD374" s="53">
        <x:v>7.8399999999999999</x:v>
      </x:c>
      <x:c r="CE374" s="53">
        <x:v>8.8599999999999994</x:v>
      </x:c>
      <x:c r="CF374" s="53">
        <x:v>9.8200000000000003</x:v>
      </x:c>
      <x:c r="CG374" s="53">
        <x:v>-0.81999999999999995</x:v>
      </x:c>
      <x:c r="CH374" s="53">
        <x:v>-1.03</x:v>
      </x:c>
      <x:c r="CI374" s="53">
        <x:v>-0.72999999999999998</x:v>
      </x:c>
      <x:c r="CJ374" s="53">
        <x:v>-0.69999999999999996</x:v>
      </x:c>
      <x:c r="CK374" s="53">
        <x:v>-0.60999999999999999</x:v>
      </x:c>
      <x:c r="CL374" s="53">
        <x:v>0.40999999999999998</x:v>
      </x:c>
      <x:c r="CM374" s="53">
        <x:v>1.3700000000000001</x:v>
      </x:c>
      <x:c r="CN374" s="53">
        <x:v>0.0055703398000000004</x:v>
      </x:c>
      <x:c r="CO374" s="53">
        <x:v>0.0058753643</x:v>
      </x:c>
      <x:c r="CP374" s="53">
        <x:v>0.0032928717000000002</x:v>
      </x:c>
      <x:c r="CQ374" s="53">
        <x:v>0.0026388025000000004</x:v>
      </x:c>
      <x:c r="CR374" s="53">
        <x:v>0.0072241186999999996</x:v>
      </x:c>
      <x:c r="CS374" s="53">
        <x:v>0.0076647735000000006</x:v>
      </x:c>
      <x:c r="CT374" s="53">
        <x:v>0.0098232370999999996</x:v>
      </x:c>
      <x:c r="CU374" s="53">
        <x:v>0.0010614673000000001</x:v>
      </x:c>
      <x:c r="CV374" s="53">
        <x:v>26.100000000000001</x:v>
      </x:c>
      <x:c r="CW374" s="53">
        <x:v>0.00066688675000000008</x:v>
      </x:c>
      <x:c r="CX374" s="53">
        <x:v>41</x:v>
      </x:c>
      <x:c r="CY374" s="53">
        <x:v>0.0060790460999999996</x:v>
      </x:c>
      <x:c r="CZ374" s="53">
        <x:v>0.0079190910999999997</x:v>
      </x:c>
      <x:c r="DA374" s="53">
        <x:v>0.0017841217999999998</x:v>
      </x:c>
      <x:c r="DB374" s="53">
        <x:v>0.015340665000000001</x:v>
      </x:c>
      <x:c r="DC374" s="53">
        <x:v>-0.026332789000000001</x:v>
      </x:c>
      <x:c r="DD374" s="53">
        <x:v>0.0039635406999999995</x:v>
      </x:c>
      <x:c r="DE374" s="53">
        <x:v>-0.0016680571</x:v>
      </x:c>
      <x:c r="DF374" s="53">
        <x:v>0.0026166609000000002</x:v>
      </x:c>
      <x:c r="DG374" s="53">
        <x:v>0.0058196091000000005</x:v>
      </x:c>
      <x:c r="DH374" s="53">
        <x:v>0.0025369991999999997</x:v>
      </x:c>
      <x:c r="DI374" s="53">
        <x:v>0.0035429621</x:v>
      </x:c>
      <x:c r="DJ374" s="53">
        <x:v>0.0044576597000000001</x:v>
      </x:c>
      <x:c r="DK374" s="53">
        <x:v>0.0039761483999999997</x:v>
      </x:c>
      <x:c r="DL374" s="53">
        <x:v>0.0032388692000000002</x:v>
      </x:c>
      <x:c r="DM374" s="53">
        <x:v>0.0032180237</x:v>
      </x:c>
      <x:c r="DN374" s="53">
        <x:v>0.0050890694999999997</x:v>
      </x:c>
      <x:c r="DO374" s="53">
        <x:v>0.0037735894000000003</x:v>
      </x:c>
      <x:c r="DP374" s="53">
        <x:v>85.5</x:v>
      </x:c>
    </x:row>
    <x:row r="375" spans="1:120">
      <x:c r="A375" s="2" t="s">
        <x:v>726</x:v>
      </x:c>
      <x:c r="B375" s="53">
        <x:v>-0.0072397785999999997</x:v>
      </x:c>
      <x:c r="C375" s="53">
        <x:v>-0.014043121</x:v>
      </x:c>
      <x:c r="D375" s="53">
        <x:v>-0.016198377999999999</x:v>
      </x:c>
      <x:c r="E375" s="53">
        <x:v>-0.077212024000000001</x:v>
      </x:c>
      <x:c r="F375" s="53">
        <x:v>0.00039819282</x:v>
      </x:c>
      <x:c r="G375" s="53">
        <x:v>-0.018566395999999999</x:v>
      </x:c>
      <x:c r="H375" s="53">
        <x:v>0.014320796</x:v>
      </x:c>
      <x:c r="I375" s="53">
        <x:v>-0.00088334179000000002</x:v>
      </x:c>
      <x:c r="J375" s="53">
        <x:v>-0.0038883685000000001</x:v>
      </x:c>
      <x:c r="K375" s="53">
        <x:v>0.045043557000000001</x:v>
      </x:c>
      <x:c r="L375" s="53">
        <x:v>-0.0019953381000000001</x:v>
      </x:c>
      <x:c r="M375" s="53">
        <x:v>-0.016097802</x:v>
      </x:c>
      <x:c r="N375" s="53">
        <x:v>0.014331210999999999</x:v>
      </x:c>
      <x:c r="O375" s="53">
        <x:v>0.039023481999999998</x:v>
      </x:c>
      <x:c r="P375" s="53">
        <x:v>-0.073916415000000002</x:v>
      </x:c>
      <x:c r="Q375" s="53">
        <x:v>-0.0046557845999999997</x:v>
      </x:c>
      <x:c r="R375" s="53">
        <x:v>81.831999999999994</x:v>
      </x:c>
      <x:c r="S375" s="53">
        <x:v>47.200000000000003</x:v>
      </x:c>
      <x:c r="T375" s="53">
        <x:v>47.399999999999999</x:v>
      </x:c>
      <x:c r="U375" s="53">
        <x:v>0.0044537229999999994</x:v>
      </x:c>
      <x:c r="V375" s="53">
        <x:v>0.0017798759</x:v>
      </x:c>
      <x:c r="W375" s="53">
        <x:v>0.010362787</x:v>
      </x:c>
      <x:c r="X375" s="53">
        <x:v>0.062974799000000004</x:v>
      </x:c>
      <x:c r="Y375" s="53">
        <x:v>0.010561026</x:v>
      </x:c>
      <x:c r="Z375" s="53">
        <x:v>0.010663274</x:v>
      </x:c>
      <x:c r="AA375" s="53">
        <x:v>5.4000000000000004</x:v>
      </x:c>
      <x:c r="AB375" s="53">
        <x:v>11.800000000000001</x:v>
      </x:c>
      <x:c r="AC375" s="53">
        <x:v>3189</x:v>
      </x:c>
      <x:c r="AD375" s="53">
        <x:v>2091</x:v>
      </x:c>
      <x:c r="AE375" s="53">
        <x:v>1412</x:v>
      </x:c>
      <x:c r="AF375" s="53">
        <x:v>766</x:v>
      </x:c>
      <x:c r="AG375" s="53">
        <x:v>0.0023341523</x:v>
      </x:c>
      <x:c r="AH375" s="53">
        <x:v>0.0018276911000000001</x:v>
      </x:c>
      <x:c r="AI375" s="53">
        <x:v>-0.00091540473</x:v>
      </x:c>
      <x:c r="AJ375" s="53">
        <x:v>0.0071276139000000005</x:v>
      </x:c>
      <x:c r="AK375" s="53">
        <x:v>0.019157674</x:v>
      </x:c>
      <x:c r="AL375" s="53">
        <x:v>-0.0066653026999999998</x:v>
      </x:c>
      <x:c r="AM375" s="53">
        <x:v>-0.011603129000000001</x:v>
      </x:c>
      <x:c r="AN375" s="53">
        <x:v>0.00025</x:v>
      </x:c>
      <x:c r="AO375" s="53">
        <x:v>0.0033096985000000001</x:v>
      </x:c>
      <x:c r="AP375" s="53">
        <x:v>0.0012200437000000001</x:v>
      </x:c>
      <x:c r="AQ375" s="53">
        <x:v>0.0024820645000000002</x:v>
      </x:c>
      <x:c r="AR375" s="53">
        <x:v>0.00029913252000000001</x:v>
      </x:c>
      <x:c r="AS375" s="53">
        <x:v>0.0042195690000000002</x:v>
      </x:c>
      <x:c r="AT375" s="53">
        <x:v>0.0048905288000000002</x:v>
      </x:c>
      <x:c r="AU375" s="53">
        <x:v>40.700000000000003</x:v>
      </x:c>
      <x:c r="AV375" s="53">
        <x:v>3.7000000000000002</x:v>
      </x:c>
      <x:c r="AW375" s="53">
        <x:v>45.399999999999999</x:v>
      </x:c>
      <x:c r="AX375" s="53">
        <x:v>0.0055143841999999998</x:v>
      </x:c>
      <x:c r="AY375" s="53">
        <x:v>0.087222526</x:v>
      </x:c>
      <x:c r="AZ375" s="53">
        <x:v>-0.0086690966000000003</x:v>
      </x:c>
      <x:c r="BA375" s="53">
        <x:v>-0.0055168185000000003</x:v>
      </x:c>
      <x:c r="BB375" s="53">
        <x:v>0.20674534</x:v>
      </x:c>
      <x:c r="BC375" s="53">
        <x:v>7.3466551999999998</x:v>
      </x:c>
      <x:c r="BD375" s="53">
        <x:v>5.0498560000000001</x:v>
      </x:c>
      <x:c r="BE375" s="53">
        <x:v>5.8081424999999998</x:v>
      </x:c>
      <x:c r="BF375" s="53">
        <x:v>6.3543700000000003</x:v>
      </x:c>
      <x:c r="BG375" s="53">
        <x:v>6.1882640999999996</x:v>
      </x:c>
      <x:c r="BH375" s="53">
        <x:v>7.4662275999999999</x:v>
      </x:c>
      <x:c r="BI375" s="53">
        <x:v>5.2678582</x:v>
      </x:c>
      <x:c r="BJ375" s="53">
        <x:v>42.700000000000003</x:v>
      </x:c>
      <x:c r="BK375" s="53">
        <x:v>49.100000000000001</x:v>
      </x:c>
      <x:c r="BL375" s="53">
        <x:v>48.200000000000003</x:v>
      </x:c>
      <x:c r="BM375" s="53">
        <x:v>-0.040932807999999998</x:v>
      </x:c>
      <x:c r="BN375" s="53">
        <x:v>-0.12057933999999999</x:v>
      </x:c>
      <x:c r="BO375" s="53">
        <x:v>-0.024749706999999999</x:v>
      </x:c>
      <x:c r="BP375" s="53">
        <x:v>-0.024981692</x:v>
      </x:c>
      <x:c r="BQ375" s="53">
        <x:v>-0.01989901</x:v>
      </x:c>
      <x:c r="BR375" s="53">
        <x:v>0</x:v>
      </x:c>
      <x:c r="BS375" s="53">
        <x:v>-0.041183473999999998</x:v>
      </x:c>
      <x:c r="BT375" s="53">
        <x:v>3.4100000000000001</x:v>
      </x:c>
      <x:c r="BU375" s="53">
        <x:v>14.369999999999999</x:v>
      </x:c>
      <x:c r="BV375" s="53">
        <x:v>-0.033119257999999996</x:v>
      </x:c>
      <x:c r="BW375" s="53">
        <x:v>0.0089376005999999997</x:v>
      </x:c>
      <x:c r="BX375" s="53">
        <x:v>0.033688562999999999</x:v>
      </x:c>
      <x:c r="BY375" s="53">
        <x:v>0.0091716238999999999</x:v>
      </x:c>
      <x:c r="BZ375" s="53">
        <x:v>7.6399999999999997</x:v>
      </x:c>
      <x:c r="CA375" s="53">
        <x:v>7.5499999999999998</x:v>
      </x:c>
      <x:c r="CB375" s="53">
        <x:v>7.9199999999999999</x:v>
      </x:c>
      <x:c r="CC375" s="53">
        <x:v>8.1199999999999992</x:v>
      </x:c>
      <x:c r="CD375" s="53">
        <x:v>8.2100000000000009</x:v>
      </x:c>
      <x:c r="CE375" s="53">
        <x:v>8.9900000000000002</x:v>
      </x:c>
      <x:c r="CF375" s="53">
        <x:v>9.9399999999999995</x:v>
      </x:c>
      <x:c r="CG375" s="53">
        <x:v>-0.58999999999999997</x:v>
      </x:c>
      <x:c r="CH375" s="53">
        <x:v>-0.68000000000000005</x:v>
      </x:c>
      <x:c r="CI375" s="53">
        <x:v>-0.31</x:v>
      </x:c>
      <x:c r="CJ375" s="53">
        <x:v>-0.11</x:v>
      </x:c>
      <x:c r="CK375" s="53">
        <x:v>-0.020000000000000001</x:v>
      </x:c>
      <x:c r="CL375" s="53">
        <x:v>0.76000000000000001</x:v>
      </x:c>
      <x:c r="CM375" s="53">
        <x:v>1.71</x:v>
      </x:c>
      <x:c r="CN375" s="53">
        <x:v>0.0030253395</x:v>
      </x:c>
      <x:c r="CO375" s="53">
        <x:v>0.0045494834000000001</x:v>
      </x:c>
      <x:c r="CP375" s="53">
        <x:v>0.0029885867999999999</x:v>
      </x:c>
      <x:c r="CQ375" s="53">
        <x:v>-0.001397698</x:v>
      </x:c>
      <x:c r="CR375" s="53">
        <x:v>0.0068236273000000003</x:v>
      </x:c>
      <x:c r="CS375" s="53">
        <x:v>0.0060848867000000006</x:v>
      </x:c>
      <x:c r="CT375" s="53">
        <x:v>0.0017892648999999999</x:v>
      </x:c>
      <x:c r="CU375" s="53">
        <x:v>-0.0028083451999999998</x:v>
      </x:c>
      <x:c r="CV375" s="53">
        <x:v>19</x:v>
      </x:c>
      <x:c r="CW375" s="53">
        <x:v>0.00063245269999999998</x:v>
      </x:c>
      <x:c r="CX375" s="53">
        <x:v>50.799999999999997</x:v>
      </x:c>
      <x:c r="CY375" s="53">
        <x:v>0.018868484000000002</x:v>
      </x:c>
      <x:c r="CZ375" s="53">
        <x:v>0.024243612</x:v>
      </x:c>
      <x:c r="DA375" s="53">
        <x:v>0.013280407999999999</x:v>
      </x:c>
      <x:c r="DB375" s="53">
        <x:v>0.01510888</x:v>
      </x:c>
      <x:c r="DC375" s="53">
        <x:v>-0.015151805000000002</x:v>
      </x:c>
      <x:c r="DD375" s="53">
        <x:v>0.0094488891999999991</x:v>
      </x:c>
      <x:c r="DE375" s="53">
        <x:v>0.00083437634999999999</x:v>
      </x:c>
      <x:c r="DF375" s="53">
        <x:v>0.019836787</x:v>
      </x:c>
      <x:c r="DG375" s="53">
        <x:v>0.0070671671999999996</x:v>
      </x:c>
      <x:c r="DH375" s="53">
        <x:v>0.015088300000000002</x:v>
      </x:c>
      <x:c r="DI375" s="53">
        <x:v>0.0017667848999999999</x:v>
      </x:c>
      <x:c r="DJ375" s="53">
        <x:v>0.0044378771</x:v>
      </x:c>
      <x:c r="DK375" s="53">
        <x:v>0.0079051795000000002</x:v>
      </x:c>
      <x:c r="DL375" s="53">
        <x:v>0.011254138</x:v>
      </x:c>
      <x:c r="DM375" s="53">
        <x:v>0.0095923997000000005</x:v>
      </x:c>
      <x:c r="DN375" s="53">
        <x:v>-0.01020417</x:v>
      </x:c>
      <x:c r="DO375" s="53">
        <x:v>-0.0047192158999999995</x:v>
      </x:c>
      <x:c r="DP375" s="53">
        <x:v>83.400000000000006</x:v>
      </x:c>
    </x:row>
    <x:row r="376" spans="1:120">
      <x:c r="A376" s="2" t="s">
        <x:v>712</x:v>
      </x:c>
      <x:c r="B376" s="53">
        <x:v>0.0036562748</x:v>
      </x:c>
      <x:c r="C376" s="53">
        <x:v>0.0068759192000000002</x:v>
      </x:c>
      <x:c r="D376" s="53">
        <x:v>0.0089359299000000003</x:v>
      </x:c>
      <x:c r="E376" s="53">
        <x:v>0.080373885</x:v>
      </x:c>
      <x:c r="F376" s="53">
        <x:v>-0.010631847999999999</x:v>
      </x:c>
      <x:c r="G376" s="53">
        <x:v>0.0043019169000000002</x:v>
      </x:c>
      <x:c r="H376" s="53">
        <x:v>-0.0064452043999999997</x:v>
      </x:c>
      <x:c r="I376" s="53">
        <x:v>0.0073546500000000004</x:v>
      </x:c>
      <x:c r="J376" s="53">
        <x:v>0.0075081478999999995</x:v>
      </x:c>
      <x:c r="K376" s="53">
        <x:v>0.030085118999999999</x:v>
      </x:c>
      <x:c r="L376" s="53">
        <x:v>0.0091397095000000006</x:v>
      </x:c>
      <x:c r="M376" s="53">
        <x:v>0.014028031999999999</x:v>
      </x:c>
      <x:c r="N376" s="53">
        <x:v>0.0035255844000000003</x:v>
      </x:c>
      <x:c r="O376" s="53">
        <x:v>-0.0064628280000000005</x:v>
      </x:c>
      <x:c r="P376" s="53">
        <x:v>-0.026622152999999998</x:v>
      </x:c>
      <x:c r="Q376" s="53">
        <x:v>0.0051504517999999999</x:v>
      </x:c>
      <x:c r="R376" s="53">
        <x:v>82.450999999999993</x:v>
      </x:c>
      <x:c r="S376" s="53">
        <x:v>49.100000000000001</x:v>
      </x:c>
      <x:c r="T376" s="53">
        <x:v>52.799999999999997</x:v>
      </x:c>
      <x:c r="U376" s="53">
        <x:v>0.0043640257000000005</x:v>
      </x:c>
      <x:c r="V376" s="53">
        <x:v>0.0049430061999999997</x:v>
      </x:c>
      <x:c r="W376" s="53">
        <x:v>-0.052922400999999997</x:v>
      </x:c>
      <x:c r="X376" s="53">
        <x:v>0.024692612999999999</x:v>
      </x:c>
      <x:c r="Y376" s="53">
        <x:v>-0.00018476526000000001</x:v>
      </x:c>
      <x:c r="Z376" s="53">
        <x:v>0</x:v>
      </x:c>
      <x:c r="AA376" s="53">
        <x:v>5.2999999999999998</x:v>
      </x:c>
      <x:c r="AB376" s="53">
        <x:v>11.6</x:v>
      </x:c>
      <x:c r="AC376" s="53">
        <x:v>3223</x:v>
      </x:c>
      <x:c r="AD376" s="53">
        <x:v>2066</x:v>
      </x:c>
      <x:c r="AE376" s="53">
        <x:v>1350</x:v>
      </x:c>
      <x:c r="AF376" s="53">
        <x:v>726</x:v>
      </x:c>
      <x:c r="AG376" s="53">
        <x:v>0.0029054733999999999</x:v>
      </x:c>
      <x:c r="AH376" s="53">
        <x:v>0.0030972358</x:v>
      </x:c>
      <x:c r="AI376" s="53">
        <x:v>0.0060737368999999997</x:v>
      </x:c>
      <x:c r="AJ376" s="53">
        <x:v>0.0028368812999999998</x:v>
      </x:c>
      <x:c r="AK376" s="53">
        <x:v>0.0069963412999999997</x:v>
      </x:c>
      <x:c r="AL376" s="53">
        <x:v>0.0059384453000000004</x:v>
      </x:c>
      <x:c r="AM376" s="53">
        <x:v>0.010715345</x:v>
      </x:c>
      <x:c r="AN376" s="53">
        <x:v>-0.00075018757999999996</x:v>
      </x:c>
      <x:c r="AO376" s="53">
        <x:v>0.0019543824999999998</x:v>
      </x:c>
      <x:c r="AP376" s="53">
        <x:v>0.0033040635000000002</x:v>
      </x:c>
      <x:c r="AQ376" s="53">
        <x:v>-0.00089128293000000003</x:v>
      </x:c>
      <x:c r="AR376" s="53">
        <x:v>0.0017929185</x:v>
      </x:c>
      <x:c r="AS376" s="53">
        <x:v>0.0043825565</x:v>
      </x:c>
      <x:c r="AT376" s="53">
        <x:v>0.0019384681000000001</x:v>
      </x:c>
      <x:c r="AU376" s="53">
        <x:v>40.799999999999997</x:v>
      </x:c>
      <x:c r="AV376" s="53">
        <x:v>3.6000000000000001</x:v>
      </x:c>
      <x:c r="AW376" s="53">
        <x:v>46.5</x:v>
      </x:c>
      <x:c r="AX376" s="53">
        <x:v>-0.0050791361999999995</x:v>
      </x:c>
      <x:c r="AY376" s="53">
        <x:v>-0.064867613000000002</x:v>
      </x:c>
      <x:c r="AZ376" s="53">
        <x:v>0.0035682132</x:v>
      </x:c>
      <x:c r="BA376" s="53">
        <x:v>0.0042199304000000004</x:v>
      </x:c>
      <x:c r="BB376" s="53">
        <x:v>-0.10371455</x:v>
      </x:c>
      <x:c r="BC376" s="53">
        <x:v>7.2703129000000004</x:v>
      </x:c>
      <x:c r="BD376" s="53">
        <x:v>5.3752784</x:v>
      </x:c>
      <x:c r="BE376" s="53">
        <x:v>5.6058021</x:v>
      </x:c>
      <x:c r="BF376" s="53">
        <x:v>6.3261494999999996</x:v>
      </x:c>
      <x:c r="BG376" s="53">
        <x:v>5.9661467000000004</x:v>
      </x:c>
      <x:c r="BH376" s="53">
        <x:v>7.1921821000000001</x:v>
      </x:c>
      <x:c r="BI376" s="53">
        <x:v>5.2882670000000003</x:v>
      </x:c>
      <x:c r="BJ376" s="53">
        <x:v>41.399999999999999</x:v>
      </x:c>
      <x:c r="BK376" s="53">
        <x:v>52.5</x:v>
      </x:c>
      <x:c r="BL376" s="53">
        <x:v>44.399999999999999</x:v>
      </x:c>
      <x:c r="BM376" s="53">
        <x:v>0.047922889000000002</x:v>
      </x:c>
      <x:c r="BN376" s="53">
        <x:v>-0.078993175999999998</x:v>
      </x:c>
      <x:c r="BO376" s="53">
        <x:v>-0.029205065999999996</x:v>
      </x:c>
      <x:c r="BP376" s="53">
        <x:v>-0.028402017000000002</x:v>
      </x:c>
      <x:c r="BQ376" s="53">
        <x:v>-0.024544765999999998</x:v>
      </x:c>
      <x:c r="BR376" s="53">
        <x:v>-0.0093775382000000007</x:v>
      </x:c>
      <x:c r="BS376" s="53">
        <x:v>-0.035191591</x:v>
      </x:c>
      <x:c r="BT376" s="53">
        <x:v>3.54</x:v>
      </x:c>
      <x:c r="BU376" s="53">
        <x:v>14.210000000000001</x:v>
      </x:c>
      <x:c r="BV376" s="53">
        <x:v>-0.019698514</x:v>
      </x:c>
      <x:c r="BW376" s="53">
        <x:v>0.0048852747999999996</x:v>
      </x:c>
      <x:c r="BX376" s="53">
        <x:v>0.026829202000000002</x:v>
      </x:c>
      <x:c r="BY376" s="53">
        <x:v>0.020688937000000002</x:v>
      </x:c>
      <x:c r="BZ376" s="53">
        <x:v>7.7400000000000002</x:v>
      </x:c>
      <x:c r="CA376" s="53">
        <x:v>7.7000000000000002</x:v>
      </x:c>
      <x:c r="CB376" s="53">
        <x:v>8.1099999999999994</x:v>
      </x:c>
      <x:c r="CC376" s="53">
        <x:v>8.4199999999999999</x:v>
      </x:c>
      <x:c r="CD376" s="53">
        <x:v>8.4700000000000006</x:v>
      </x:c>
      <x:c r="CE376" s="53">
        <x:v>9.2200000000000006</x:v>
      </x:c>
      <x:c r="CF376" s="53">
        <x:v>10.140000000000001</x:v>
      </x:c>
      <x:c r="CG376" s="53">
        <x:v>-0.5</x:v>
      </x:c>
      <x:c r="CH376" s="53">
        <x:v>-0.54000000000000004</x:v>
      </x:c>
      <x:c r="CI376" s="53">
        <x:v>-0.13</x:v>
      </x:c>
      <x:c r="CJ376" s="53">
        <x:v>0.17999999999999999</x:v>
      </x:c>
      <x:c r="CK376" s="53">
        <x:v>0.23000000000000001</x:v>
      </x:c>
      <x:c r="CL376" s="53">
        <x:v>0.97999999999999998</x:v>
      </x:c>
      <x:c r="CM376" s="53">
        <x:v>1.8999999999999999</x:v>
      </x:c>
      <x:c r="CN376" s="53">
        <x:v>0.0035180335000000001</x:v>
      </x:c>
      <x:c r="CO376" s="53">
        <x:v>0.0039638898</x:v>
      </x:c>
      <x:c r="CP376" s="53">
        <x:v>0.0014665268000000001</x:v>
      </x:c>
      <x:c r="CQ376" s="53">
        <x:v>-0.00021114308000000001</x:v>
      </x:c>
      <x:c r="CR376" s="53">
        <x:v>0.0058409717000000005</x:v>
      </x:c>
      <x:c r="CS376" s="53">
        <x:v>0.00056472900999999998</x:v>
      </x:c>
      <x:c r="CT376" s="53">
        <x:v>-0.024760272999999999</x:v>
      </x:c>
      <x:c r="CU376" s="53">
        <x:v>0.001774869</x:v>
      </x:c>
      <x:c r="CV376" s="53">
        <x:v>36.5</x:v>
      </x:c>
      <x:c r="CW376" s="53">
        <x:v>-0.0037176443000000003</x:v>
      </x:c>
      <x:c r="CX376" s="53">
        <x:v>44.600000000000001</x:v>
      </x:c>
      <x:c r="CY376" s="53">
        <x:v>-0.00084997880000000003</x:v>
      </x:c>
      <x:c r="CZ376" s="53">
        <x:v>-0.0017123291999999998</x:v>
      </x:c>
      <x:c r="DA376" s="53">
        <x:v>-0.007947061700000001</x:v>
      </x:c>
      <x:c r="DB376" s="53">
        <x:v>0.00093676822000000004</x:v>
      </x:c>
      <x:c r="DC376" s="53">
        <x:v>-0.012081626999999999</x:v>
      </x:c>
      <x:c r="DD376" s="53">
        <x:v>0.0039108379999999998</x:v>
      </x:c>
      <x:c r="DE376" s="53">
        <x:v>0.017362982999999999</x:v>
      </x:c>
      <x:c r="DF376" s="53">
        <x:v>0.0017064851</x:v>
      </x:c>
      <x:c r="DG376" s="53">
        <x:v>0.0063816426000000004</x:v>
      </x:c>
      <x:c r="DH376" s="53">
        <x:v>0.004151106</x:v>
      </x:c>
      <x:c r="DI376" s="53">
        <x:v>0.00088222325999999995</x:v>
      </x:c>
      <x:c r="DJ376" s="53">
        <x:v>0.0036832454000000003</x:v>
      </x:c>
      <x:c r="DK376" s="53">
        <x:v>0.0031446566999999997</x:v>
      </x:c>
      <x:c r="DL376" s="53">
        <x:v>0.0055799268000000002</x:v>
      </x:c>
      <x:c r="DM376" s="53">
        <x:v>0.0039698345000000002</x:v>
      </x:c>
      <x:c r="DN376" s="53">
        <x:v>0.0029261176999999999</x:v>
      </x:c>
      <x:c r="DO376" s="53">
        <x:v>0.010353034</x:v>
      </x:c>
      <x:c r="DP376" s="53">
        <x:v>81.299999999999997</x:v>
      </x:c>
    </x:row>
    <x:row r="377" spans="1:120">
      <x:c r="A377" s="2" t="s">
        <x:v>730</x:v>
      </x:c>
      <x:c r="B377" s="53">
        <x:v>0.0051577693999999996</x:v>
      </x:c>
      <x:c r="C377" s="53">
        <x:v>0.0046974251000000006</x:v>
      </x:c>
      <x:c r="D377" s="53">
        <x:v>0.0051055424000000005</x:v>
      </x:c>
      <x:c r="E377" s="53">
        <x:v>0.026726949</x:v>
      </x:c>
      <x:c r="F377" s="53">
        <x:v>-0.001166518</x:v>
      </x:c>
      <x:c r="G377" s="53">
        <x:v>0.0038366666999999999</x:v>
      </x:c>
      <x:c r="H377" s="53">
        <x:v>0.0065995343000000006</x:v>
      </x:c>
      <x:c r="I377" s="53">
        <x:v>0.0043150346000000001</x:v>
      </x:c>
      <x:c r="J377" s="53">
        <x:v>0.0080078296000000004</x:v>
      </x:c>
      <x:c r="K377" s="53">
        <x:v>-0.0092996716000000001</x:v>
      </x:c>
      <x:c r="L377" s="53">
        <x:v>0.0031556103999999996</x:v>
      </x:c>
      <x:c r="M377" s="53">
        <x:v>0.0076448299000000008</x:v>
      </x:c>
      <x:c r="N377" s="53">
        <x:v>-0.0020305193999999999</x:v>
      </x:c>
      <x:c r="O377" s="53">
        <x:v>-0.0017611536</x:v>
      </x:c>
      <x:c r="P377" s="53">
        <x:v>0.029638189999999998</x:v>
      </x:c>
      <x:c r="Q377" s="53">
        <x:v>0.0048127357999999998</x:v>
      </x:c>
      <x:c r="R377" s="53">
        <x:v>82.578000000000003</x:v>
      </x:c>
      <x:c r="S377" s="53">
        <x:v>49.899999999999999</x:v>
      </x:c>
      <x:c r="T377" s="53">
        <x:v>54.700000000000003</x:v>
      </x:c>
      <x:c r="U377" s="56">
        <x:v>0.000069949635999999993</x:v>
      </x:c>
      <x:c r="V377" s="53">
        <x:v>0.00033794194</x:v>
      </x:c>
      <x:c r="W377" s="53">
        <x:v>-0.021978906999999998</x:v>
      </x:c>
      <x:c r="X377" s="53">
        <x:v>0.010939940000000001</x:v>
      </x:c>
      <x:c r="Y377" s="53">
        <x:v>0.0012087535000000001</x:v>
      </x:c>
      <x:c r="Z377" s="53">
        <x:v>0.00062118770000000001</x:v>
      </x:c>
      <x:c r="AA377" s="53">
        <x:v>5.2000000000000002</x:v>
      </x:c>
      <x:c r="AB377" s="53">
        <x:v>11.699999999999999</x:v>
      </x:c>
      <x:c r="AC377" s="53">
        <x:v>3206</x:v>
      </x:c>
      <x:c r="AD377" s="53">
        <x:v>2101</x:v>
      </x:c>
      <x:c r="AE377" s="53">
        <x:v>1331</x:v>
      </x:c>
      <x:c r="AF377" s="53">
        <x:v>694</x:v>
      </x:c>
      <x:c r="AG377" s="53">
        <x:v>0.0018105014</x:v>
      </x:c>
      <x:c r="AH377" s="53">
        <x:v>0.00075637578999999999</x:v>
      </x:c>
      <x:c r="AI377" s="53">
        <x:v>-0.0021791249000000001</x:v>
      </x:c>
      <x:c r="AJ377" s="53">
        <x:v>-0.0014174347000000001</x:v>
      </x:c>
      <x:c r="AK377" s="53">
        <x:v>-0.0071861125999999997</x:v>
      </x:c>
      <x:c r="AL377" s="53">
        <x:v>-0.00083134162999999994</x:v>
      </x:c>
      <x:c r="AM377" s="53">
        <x:v>-0.0013331557999999999</x:v>
      </x:c>
      <x:c r="AN377" s="53">
        <x:v>-0.000125086</x:v>
      </x:c>
      <x:c r="AO377" s="53">
        <x:v>0.0030075211000000002</x:v>
      </x:c>
      <x:c r="AP377" s="53">
        <x:v>0.00034716195</x:v>
      </x:c>
      <x:c r="AQ377" s="53">
        <x:v>-0.00015508685</x:v>
      </x:c>
      <x:c r="AR377" s="53">
        <x:v>-0.00074665873999999999</x:v>
      </x:c>
      <x:c r="AS377" s="53">
        <x:v>0.0047231974999999998</x:v>
      </x:c>
      <x:c r="AT377" s="53">
        <x:v>0.0071123663000000004</x:v>
      </x:c>
      <x:c r="AU377" s="53">
        <x:v>40.899999999999999</x:v>
      </x:c>
      <x:c r="AV377" s="53">
        <x:v>3.7000000000000002</x:v>
      </x:c>
      <x:c r="AW377" s="53">
        <x:v>46.5</x:v>
      </x:c>
      <x:c r="AX377" s="53">
        <x:v>0.0032052919000000002</x:v>
      </x:c>
      <x:c r="AY377" s="53">
        <x:v>-0.0044178263000000001</x:v>
      </x:c>
      <x:c r="AZ377" s="53">
        <x:v>0.0043801109000000005</x:v>
      </x:c>
      <x:c r="BA377" s="53">
        <x:v>0.0042731319000000001</x:v>
      </x:c>
      <x:c r="BB377" s="53">
        <x:v>0.0066945933999999996</x:v>
      </x:c>
      <x:c r="BC377" s="53">
        <x:v>7.1616220000000004</x:v>
      </x:c>
      <x:c r="BD377" s="53">
        <x:v>4.9416424000000001</x:v>
      </x:c>
      <x:c r="BE377" s="53">
        <x:v>5.5834963000000002</x:v>
      </x:c>
      <x:c r="BF377" s="53">
        <x:v>6.2344106999999997</x:v>
      </x:c>
      <x:c r="BG377" s="53">
        <x:v>5.9215783999999996</x:v>
      </x:c>
      <x:c r="BH377" s="53">
        <x:v>7.1276937</x:v>
      </x:c>
      <x:c r="BI377" s="53">
        <x:v>5.2678582</x:v>
      </x:c>
      <x:c r="BJ377" s="53">
        <x:v>41.200000000000003</x:v>
      </x:c>
      <x:c r="BK377" s="53">
        <x:v>52.299999999999997</x:v>
      </x:c>
      <x:c r="BL377" s="53">
        <x:v>47.200000000000003</x:v>
      </x:c>
      <x:c r="BM377" s="53">
        <x:v>0.020426810000000001</x:v>
      </x:c>
      <x:c r="BN377" s="53">
        <x:v>0.13020353000000001</x:v>
      </x:c>
      <x:c r="BO377" s="53">
        <x:v>0.020119439</x:v>
      </x:c>
      <x:c r="BP377" s="53">
        <x:v>0.023980100000000001</x:v>
      </x:c>
      <x:c r="BQ377" s="53">
        <x:v>0.027433722999999999</x:v>
      </x:c>
      <x:c r="BR377" s="53">
        <x:v>0.039473119000000001</x:v>
      </x:c>
      <x:c r="BS377" s="53">
        <x:v>0.0065745527000000004</x:v>
      </x:c>
      <x:c r="BT377" s="53">
        <x:v>3.4900000000000002</x:v>
      </x:c>
      <x:c r="BU377" s="53">
        <x:v>14.77</x:v>
      </x:c>
      <x:c r="BV377" s="53">
        <x:v>0.016926967000000001</x:v>
      </x:c>
      <x:c r="BW377" s="53">
        <x:v>0.050980939000000003</x:v>
      </x:c>
      <x:c r="BX377" s="53">
        <x:v>-0.043131422000000003</x:v>
      </x:c>
      <x:c r="BY377" s="53">
        <x:v>-0.013886189999999998</x:v>
      </x:c>
      <x:c r="BZ377" s="53">
        <x:v>7.9000000000000004</x:v>
      </x:c>
      <x:c r="CA377" s="53">
        <x:v>7.8499999999999996</x:v>
      </x:c>
      <x:c r="CB377" s="53">
        <x:v>8.3499999999999996</x:v>
      </x:c>
      <x:c r="CC377" s="53">
        <x:v>8.5999999999999996</x:v>
      </x:c>
      <x:c r="CD377" s="53">
        <x:v>8.5899999999999999</x:v>
      </x:c>
      <x:c r="CE377" s="53">
        <x:v>9.3699999999999992</x:v>
      </x:c>
      <x:c r="CF377" s="53">
        <x:v>10.210000000000001</x:v>
      </x:c>
      <x:c r="CG377" s="53">
        <x:v>-0.38</x:v>
      </x:c>
      <x:c r="CH377" s="53">
        <x:v>-0.42999999999999999</x:v>
      </x:c>
      <x:c r="CI377" s="53">
        <x:v>0.070000000000000007</x:v>
      </x:c>
      <x:c r="CJ377" s="53">
        <x:v>0.32000000000000001</x:v>
      </x:c>
      <x:c r="CK377" s="53">
        <x:v>0.31</x:v>
      </x:c>
      <x:c r="CL377" s="53">
        <x:v>1.0900000000000001</x:v>
      </x:c>
      <x:c r="CM377" s="53">
        <x:v>1.9299999999999999</x:v>
      </x:c>
      <x:c r="CN377" s="53">
        <x:v>0.0043802084999999996</x:v>
      </x:c>
      <x:c r="CO377" s="53">
        <x:v>0.0033851587</x:v>
      </x:c>
      <x:c r="CP377" s="53">
        <x:v>0.00063482763999999992</x:v>
      </x:c>
      <x:c r="CQ377" s="53">
        <x:v>-0.0010035389000000003</x:v>
      </x:c>
      <x:c r="CR377" s="53">
        <x:v>0.0070677127000000006</x:v>
      </x:c>
      <x:c r="CS377" s="53">
        <x:v>-0.0020886325000000003</x:v>
      </x:c>
      <x:c r="CT377" s="53">
        <x:v>-0.019532372999999997</x:v>
      </x:c>
      <x:c r="CU377" s="53">
        <x:v>0.012915457999999999</x:v>
      </x:c>
      <x:c r="CV377" s="53">
        <x:v>106.8</x:v>
      </x:c>
      <x:c r="CW377" s="53">
        <x:v>-0.0025032015000000002</x:v>
      </x:c>
      <x:c r="CX377" s="53">
        <x:v>50.100000000000001</x:v>
      </x:c>
      <x:c r="CY377" s="53">
        <x:v>-0.00085070188000000002</x:v>
      </x:c>
      <x:c r="CZ377" s="53">
        <x:v>-0.0034334798</x:v>
      </x:c>
      <x:c r="DA377" s="53">
        <x:v>0.00088613209000000004</x:v>
      </x:c>
      <x:c r="DB377" s="53">
        <x:v>-0.016045648999999998</x:v>
      </x:c>
      <x:c r="DC377" s="53">
        <x:v>0.014034662000000001</x:v>
      </x:c>
      <x:c r="DD377" s="53">
        <x:v>0.0038956029000000003</x:v>
      </x:c>
      <x:c r="DE377" s="53">
        <x:v>0.014646315999999998</x:v>
      </x:c>
      <x:c r="DF377" s="53">
        <x:v>0</x:v>
      </x:c>
      <x:c r="DG377" s="53">
        <x:v>0.0082357132999999993</x:v>
      </x:c>
      <x:c r="DH377" s="53">
        <x:v>0.0024824174999999998</x:v>
      </x:c>
      <x:c r="DI377" s="53">
        <x:v>-0.00088222325999999995</x:v>
      </x:c>
      <x:c r="DJ377" s="53">
        <x:v>0.0065958466000000004</x:v>
      </x:c>
      <x:c r="DK377" s="53">
        <x:v>0.0046985207999999995</x:v>
      </x:c>
      <x:c r="DL377" s="53">
        <x:v>0.0031746057999999999</x:v>
      </x:c>
      <x:c r="DM377" s="53">
        <x:v>0.0039541372000000002</x:v>
      </x:c>
      <x:c r="DN377" s="53">
        <x:v>0.0021889829999999999</x:v>
      </x:c>
      <x:c r="DO377" s="53">
        <x:v>0.0065329209999999993</x:v>
      </x:c>
      <x:c r="DP377" s="53">
        <x:v>81.299999999999997</x:v>
      </x:c>
    </x:row>
    <x:row r="378" spans="1:120">
      <x:c r="A378" s="2" t="s">
        <x:v>735</x:v>
      </x:c>
      <x:c r="B378" s="53">
        <x:v>-0.01091222</x:v>
      </x:c>
      <x:c r="C378" s="53">
        <x:v>-0.010242726000000001</x:v>
      </x:c>
      <x:c r="D378" s="53">
        <x:v>-0.0080992804000000007</x:v>
      </x:c>
      <x:c r="E378" s="53">
        <x:v>-0.031098344</x:v>
      </x:c>
      <x:c r="F378" s="53">
        <x:v>-0.0014367893000000001</x:v>
      </x:c>
      <x:c r="G378" s="53">
        <x:v>-0.016715706</x:v>
      </x:c>
      <x:c r="H378" s="53">
        <x:v>-0.013037691000000001</x:v>
      </x:c>
      <x:c r="I378" s="53">
        <x:v>0.0010578913999999999</x:v>
      </x:c>
      <x:c r="J378" s="53">
        <x:v>-0.00014674129999999996</x:v>
      </x:c>
      <x:c r="K378" s="53">
        <x:v>0.0091892293000000003</x:v>
      </x:c>
      <x:c r="L378" s="53">
        <x:v>-0.0078519752999999992</x:v>
      </x:c>
      <x:c r="M378" s="53">
        <x:v>-0.0096281885000000011</x:v>
      </x:c>
      <x:c r="N378" s="53">
        <x:v>-0.0057790373000000006</x:v>
      </x:c>
      <x:c r="O378" s="53">
        <x:v>0.0044638450999999996</x:v>
      </x:c>
      <x:c r="P378" s="53">
        <x:v>0.0029865423000000002</x:v>
      </x:c>
      <x:c r="Q378" s="53">
        <x:v>-0.0060448102999999997</x:v>
      </x:c>
      <x:c r="R378" s="53">
        <x:v>81.798000000000002</x:v>
      </x:c>
      <x:c r="S378" s="53">
        <x:v>50</x:v>
      </x:c>
      <x:c r="T378" s="53">
        <x:v>53.5</x:v>
      </x:c>
      <x:c r="U378" s="53">
        <x:v>0.0045536704</x:v>
      </x:c>
      <x:c r="V378" s="53">
        <x:v>0.0048774781</x:v>
      </x:c>
      <x:c r="W378" s="53">
        <x:v>0</x:v>
      </x:c>
      <x:c r="X378" s="53">
        <x:v>-0.018163971000000001</x:v>
      </x:c>
      <x:c r="Y378" s="53">
        <x:v>-0.0029489005000000001</x:v>
      </x:c>
      <x:c r="Z378" s="53">
        <x:v>-0.0027810904000000003</x:v>
      </x:c>
      <x:c r="AA378" s="53">
        <x:v>5.4000000000000004</x:v>
      </x:c>
      <x:c r="AB378" s="53">
        <x:v>11.800000000000001</x:v>
      </x:c>
      <x:c r="AC378" s="53">
        <x:v>3269</x:v>
      </x:c>
      <x:c r="AD378" s="53">
        <x:v>2171</x:v>
      </x:c>
      <x:c r="AE378" s="53">
        <x:v>1376</x:v>
      </x:c>
      <x:c r="AF378" s="53">
        <x:v>727</x:v>
      </x:c>
      <x:c r="AG378" s="53">
        <x:v>0.00034709535999999996</x:v>
      </x:c>
      <x:c r="AH378" s="53">
        <x:v>-0.00054804131</x:v>
      </x:c>
      <x:c r="AI378" s="53">
        <x:v>-0.0035363104000000001</x:v>
      </x:c>
      <x:c r="AJ378" s="53">
        <x:v>0.0056577237000000002</x:v>
      </x:c>
      <x:c r="AK378" s="53">
        <x:v>-0.014336478</x:v>
      </x:c>
      <x:c r="AL378" s="53">
        <x:v>-0.00093608619000000004</x:v>
      </x:c>
      <x:c r="AM378" s="53">
        <x:v>-0.0022258834999999999</x:v>
      </x:c>
      <x:c r="AN378" s="53">
        <x:v>0.00087527358</x:v>
      </x:c>
      <x:c r="AO378" s="53">
        <x:v>0.0015063012000000001</x:v>
      </x:c>
      <x:c r="AP378" s="53">
        <x:v>0.0013874439</x:v>
      </x:c>
      <x:c r="AQ378" s="53">
        <x:v>0.00054269878000000005</x:v>
      </x:c>
      <x:c r="AR378" s="53">
        <x:v>0.0010451662</x:v>
      </x:c>
      <x:c r="AS378" s="53">
        <x:v>0.00035963462000000002</x:v>
      </x:c>
      <x:c r="AT378" s="53">
        <x:v>0.0048229842000000001</x:v>
      </x:c>
      <x:c r="AU378" s="53">
        <x:v>40.799999999999997</x:v>
      </x:c>
      <x:c r="AV378" s="53">
        <x:v>3.5</x:v>
      </x:c>
      <x:c r="AW378" s="53">
        <x:v>46.600000000000001</x:v>
      </x:c>
      <x:c r="AX378" s="53">
        <x:v>0.0020494211000000001</x:v>
      </x:c>
      <x:c r="AY378" s="53">
        <x:v>0.0057204641999999994</x:v>
      </x:c>
      <x:c r="AZ378" s="53">
        <x:v>-0.0037021356</x:v>
      </x:c>
      <x:c r="BA378" s="53">
        <x:v>0.0045938435999999994</x:v>
      </x:c>
      <x:c r="BB378" s="53">
        <x:v>-0.0067315517000000002</x:v>
      </x:c>
      <x:c r="BC378" s="53">
        <x:v>7.1292974999999998</x:v>
      </x:c>
      <x:c r="BD378" s="53">
        <x:v>4.8520303</x:v>
      </x:c>
      <x:c r="BE378" s="53">
        <x:v>5.6629604999999996</x:v>
      </x:c>
      <x:c r="BF378" s="53">
        <x:v>6.1633148000000002</x:v>
      </x:c>
      <x:c r="BG378" s="53">
        <x:v>5.8777358</x:v>
      </x:c>
      <x:c r="BH378" s="53">
        <x:v>7.0352686000000002</x:v>
      </x:c>
      <x:c r="BI378" s="53">
        <x:v>5.2522734</x:v>
      </x:c>
      <x:c r="BJ378" s="53">
        <x:v>41.299999999999997</x:v>
      </x:c>
      <x:c r="BK378" s="53">
        <x:v>53.700000000000003</x:v>
      </x:c>
      <x:c r="BL378" s="53">
        <x:v>47.200000000000003</x:v>
      </x:c>
      <x:c r="BM378" s="53">
        <x:v>-0.024084747000000001</x:v>
      </x:c>
      <x:c r="BN378" s="53">
        <x:v>-0.1076168</x:v>
      </x:c>
      <x:c r="BO378" s="53">
        <x:v>-0.0034958488999999998</x:v>
      </x:c>
      <x:c r="BP378" s="53">
        <x:v>-0.00085716402000000003</x:v>
      </x:c>
      <x:c r="BQ378" s="53">
        <x:v>0.0037203182000000001</x:v>
      </x:c>
      <x:c r="BR378" s="53">
        <x:v>-0.0020713431999999998</x:v>
      </x:c>
      <x:c r="BS378" s="53">
        <x:v>-0.0072840745000000007</x:v>
      </x:c>
      <x:c r="BT378" s="53">
        <x:v>3.5099999999999998</x:v>
      </x:c>
      <x:c r="BU378" s="53">
        <x:v>14.82</x:v>
      </x:c>
      <x:c r="BV378" s="53">
        <x:v>-0.017801063</x:v>
      </x:c>
      <x:c r="BW378" s="53">
        <x:v>0.033040180000000002</x:v>
      </x:c>
      <x:c r="BX378" s="53">
        <x:v>0.0077873895000000004</x:v>
      </x:c>
      <x:c r="BY378" s="53">
        <x:v>-0.013566181999999999</x:v>
      </x:c>
      <x:c r="BZ378" s="53">
        <x:v>7.7699999999999996</x:v>
      </x:c>
      <x:c r="CA378" s="53">
        <x:v>7.8399999999999999</x:v>
      </x:c>
      <x:c r="CB378" s="53">
        <x:v>8.4000000000000004</x:v>
      </x:c>
      <x:c r="CC378" s="53">
        <x:v>8.7699999999999996</x:v>
      </x:c>
      <x:c r="CD378" s="53">
        <x:v>8.7899999999999991</x:v>
      </x:c>
      <x:c r="CE378" s="53">
        <x:v>9.4600000000000009</x:v>
      </x:c>
      <x:c r="CF378" s="53">
        <x:v>10.300000000000001</x:v>
      </x:c>
      <x:c r="CG378" s="53">
        <x:v>-0.48999999999999999</x:v>
      </x:c>
      <x:c r="CH378" s="53">
        <x:v>-0.41999999999999998</x:v>
      </x:c>
      <x:c r="CI378" s="53">
        <x:v>0.14000000000000001</x:v>
      </x:c>
      <x:c r="CJ378" s="53">
        <x:v>0.51000000000000001</x:v>
      </x:c>
      <x:c r="CK378" s="53">
        <x:v>0.53000000000000003</x:v>
      </x:c>
      <x:c r="CL378" s="53">
        <x:v>1.2</x:v>
      </x:c>
      <x:c r="CM378" s="53">
        <x:v>2.04</x:v>
      </x:c>
      <x:c r="CN378" s="53">
        <x:v>0.0057278203999999999</x:v>
      </x:c>
      <x:c r="CO378" s="53">
        <x:v>0.003592014</x:v>
      </x:c>
      <x:c r="CP378" s="53">
        <x:v>0.0017558839000000001</x:v>
      </x:c>
      <x:c r="CQ378" s="53">
        <x:v>0.00066033626999999995</x:v>
      </x:c>
      <x:c r="CR378" s="53">
        <x:v>0.0079268941000000004</x:v>
      </x:c>
      <x:c r="CS378" s="53">
        <x:v>0.0048830258999999998</x:v>
      </x:c>
      <x:c r="CT378" s="53">
        <x:v>0.018335454000000001</x:v>
      </x:c>
      <x:c r="CU378" s="53">
        <x:v>-0.0022488082000000001</x:v>
      </x:c>
      <x:c r="CV378" s="53">
        <x:v>4.4000000000000004</x:v>
      </x:c>
      <x:c r="CW378" s="53">
        <x:v>-0.0041354983000000001</x:v>
      </x:c>
      <x:c r="CX378" s="53">
        <x:v>50.899999999999999</x:v>
      </x:c>
      <x:c r="CY378" s="53">
        <x:v>-0.00085142618999999997</x:v>
      </x:c>
      <x:c r="CZ378" s="53">
        <x:v>-0.0017211708000000001</x:v>
      </x:c>
      <x:c r="DA378" s="53">
        <x:v>0.0017699119999999999</x:v>
      </x:c>
      <x:c r="DB378" s="53">
        <x:v>-0.023100161000000002</x:v>
      </x:c>
      <x:c r="DC378" s="53">
        <x:v>0.0095243218000000007</x:v>
      </x:c>
      <x:c r="DD378" s="53">
        <x:v>0.0031055926</x:v>
      </x:c>
      <x:c r="DE378" s="53">
        <x:v>0.0024203319999999998</x:v>
      </x:c>
      <x:c r="DF378" s="53">
        <x:v>0.0042535155999999996</x:v>
      </x:c>
      <x:c r="DG378" s="53">
        <x:v>0.0081684400000000013</x:v>
      </x:c>
      <x:c r="DH378" s="53">
        <x:v>0</x:v>
      </x:c>
      <x:c r="DI378" s="53">
        <x:v>-0.00088300225999999993</x:v>
      </x:c>
      <x:c r="DJ378" s="53">
        <x:v>0.0043731848000000001</x:v>
      </x:c>
      <x:c r="DK378" s="53">
        <x:v>0.0031201273000000002</x:v>
      </x:c>
      <x:c r="DL378" s="53">
        <x:v>0.0015835315999999999</x:v>
      </x:c>
      <x:c r="DM378" s="53">
        <x:v>0.0023649991000000001</x:v>
      </x:c>
      <x:c r="DN378" s="53">
        <x:v>-0.0043827681999999996</x:v>
      </x:c>
      <x:c r="DO378" s="53">
        <x:v>-0.00093066548999999998</x:v>
      </x:c>
      <x:c r="DP378" s="53">
        <x:v>83.900000000000006</x:v>
      </x:c>
    </x:row>
    <x:row r="379" spans="1:120">
      <x:c r="A379" s="2" t="s">
        <x:v>733</x:v>
      </x:c>
      <x:c r="B379" s="53">
        <x:v>0.0053764911000000004</x:v>
      </x:c>
      <x:c r="C379" s="53">
        <x:v>0.0046833786000000005</x:v>
      </x:c>
      <x:c r="D379" s="53">
        <x:v>0.00087238994000000003</x:v>
      </x:c>
      <x:c r="E379" s="53">
        <x:v>0.0096949945999999998</x:v>
      </x:c>
      <x:c r="F379" s="53">
        <x:v>-0.0016667792000000001</x:v>
      </x:c>
      <x:c r="G379" s="53">
        <x:v>0.015831627000000001</x:v>
      </x:c>
      <x:c r="H379" s="53">
        <x:v>0.0075540383</x:v>
      </x:c>
      <x:c r="I379" s="53">
        <x:v>0.0018767985000000001</x:v>
      </x:c>
      <x:c r="J379" s="53">
        <x:v>0.0061863409000000003</x:v>
      </x:c>
      <x:c r="K379" s="53">
        <x:v>-0.020726603999999998</x:v>
      </x:c>
      <x:c r="L379" s="53">
        <x:v>0.0042216581999999997</x:v>
      </x:c>
      <x:c r="M379" s="53">
        <x:v>0.0070897356</x:v>
      </x:c>
      <x:c r="N379" s="53">
        <x:v>0.00087868979000000003</x:v>
      </x:c>
      <x:c r="O379" s="53">
        <x:v>-0.0018614956999999999</x:v>
      </x:c>
      <x:c r="P379" s="53">
        <x:v>0.0068698714999999999</x:v>
      </x:c>
      <x:c r="Q379" s="53">
        <x:v>0.0039433460999999997</x:v>
      </x:c>
      <x:c r="R379" s="53">
        <x:v>82.007000000000005</x:v>
      </x:c>
      <x:c r="S379" s="53">
        <x:v>49.5</x:v>
      </x:c>
      <x:c r="T379" s="53">
        <x:v>53.899999999999999</x:v>
      </x:c>
      <x:c r="U379" s="53">
        <x:v>-0.0018992033999999999</x:v>
      </x:c>
      <x:c r="V379" s="53">
        <x:v>-0.0020194827000000001</x:v>
      </x:c>
      <x:c r="W379" s="53">
        <x:v>-0.045462374</x:v>
      </x:c>
      <x:c r="X379" s="53">
        <x:v>-0.055512709999999998</x:v>
      </x:c>
      <x:c r="Y379" s="53">
        <x:v>0.0025125746999999998</x:v>
      </x:c>
      <x:c r="Z379" s="53">
        <x:v>0.0022807194000000003</x:v>
      </x:c>
      <x:c r="AA379" s="53">
        <x:v>5.4000000000000004</x:v>
      </x:c>
      <x:c r="AB379" s="53">
        <x:v>11.699999999999999</x:v>
      </x:c>
      <x:c r="AC379" s="53">
        <x:v>3117</x:v>
      </x:c>
      <x:c r="AD379" s="53">
        <x:v>2269</x:v>
      </x:c>
      <x:c r="AE379" s="53">
        <x:v>1415</x:v>
      </x:c>
      <x:c r="AF379" s="53">
        <x:v>771</x:v>
      </x:c>
      <x:c r="AG379" s="53">
        <x:v>0.0026540334999999998</x:v>
      </x:c>
      <x:c r="AH379" s="53">
        <x:v>0.00056995671999999997</x:v>
      </x:c>
      <x:c r="AI379" s="53">
        <x:v>-0.0019523085000000001</x:v>
      </x:c>
      <x:c r="AJ379" s="53">
        <x:v>0.0014094435</x:v>
      </x:c>
      <x:c r="AK379" s="53">
        <x:v>-0.0021200740000000001</x:v>
      </x:c>
      <x:c r="AL379" s="53">
        <x:v>-0.0020311978</x:v>
      </x:c>
      <x:c r="AM379" s="53">
        <x:v>-0.0020521978999999999</x:v>
      </x:c>
      <x:c r="AN379" s="53">
        <x:v>-0.0020017521999999999</x:v>
      </x:c>
      <x:c r="AO379" s="53">
        <x:v>0.0040214849000000003</x:v>
      </x:c>
      <x:c r="AP379" s="53">
        <x:v>0.0025962800999999996</x:v>
      </x:c>
      <x:c r="AQ379" s="53">
        <x:v>-0.00031007752</x:v>
      </x:c>
      <x:c r="AR379" s="53">
        <x:v>0.001044075</x:v>
      </x:c>
      <x:c r="AS379" s="53">
        <x:v>0.0031233758</x:v>
      </x:c>
      <x:c r="AT379" s="53">
        <x:v>0.01298261</x:v>
      </x:c>
      <x:c r="AU379" s="53">
        <x:v>40.899999999999999</x:v>
      </x:c>
      <x:c r="AV379" s="53">
        <x:v>3.7000000000000002</x:v>
      </x:c>
      <x:c r="AW379" s="53">
        <x:v>46.200000000000003</x:v>
      </x:c>
      <x:c r="AX379" s="53">
        <x:v>-0.00099489576999999996</x:v>
      </x:c>
      <x:c r="AY379" s="53">
        <x:v>-0.023340329999999998</x:v>
      </x:c>
      <x:c r="AZ379" s="53">
        <x:v>-0.00075828267000000005</x:v>
      </x:c>
      <x:c r="BA379" s="53">
        <x:v>0.0038976459999999996</x:v>
      </x:c>
      <x:c r="BB379" s="53">
        <x:v>-0.046244620999999997</x:v>
      </x:c>
      <x:c r="BC379" s="53">
        <x:v>7.1000272000000004</x:v>
      </x:c>
      <x:c r="BD379" s="53">
        <x:v>4.8598124</x:v>
      </x:c>
      <x:c r="BE379" s="53">
        <x:v>5.5568280999999997</x:v>
      </x:c>
      <x:c r="BF379" s="53">
        <x:v>6.1923624999999998</x:v>
      </x:c>
      <x:c r="BG379" s="53">
        <x:v>5.8141305000000001</x:v>
      </x:c>
      <x:c r="BH379" s="53">
        <x:v>6.9726062999999998</x:v>
      </x:c>
      <x:c r="BI379" s="53">
        <x:v>5.2364420000000003</x:v>
      </x:c>
      <x:c r="BJ379" s="53">
        <x:v>40</x:v>
      </x:c>
      <x:c r="BK379" s="53">
        <x:v>51.700000000000003</x:v>
      </x:c>
      <x:c r="BL379" s="53">
        <x:v>48.200000000000003</x:v>
      </x:c>
      <x:c r="BM379" s="53">
        <x:v>0.026451895999999997</x:v>
      </x:c>
      <x:c r="BN379" s="53">
        <x:v>-0.026473948000000003</x:v>
      </x:c>
      <x:c r="BO379" s="53">
        <x:v>0.030456514000000001</x:v>
      </x:c>
      <x:c r="BP379" s="53">
        <x:v>0.035068886999999999</x:v>
      </x:c>
      <x:c r="BQ379" s="53">
        <x:v>0.037270154</x:v>
      </x:c>
      <x:c r="BR379" s="53">
        <x:v>0.038214839</x:v>
      </x:c>
      <x:c r="BS379" s="53">
        <x:v>0.019469953000000001</x:v>
      </x:c>
      <x:c r="BT379" s="53">
        <x:v>3.4399999999999999</x:v>
      </x:c>
      <x:c r="BU379" s="53">
        <x:v>15.84</x:v>
      </x:c>
      <x:c r="BV379" s="53">
        <x:v>-0.045975617000000002</x:v>
      </x:c>
      <x:c r="BW379" s="53">
        <x:v>-0.028289887000000002</x:v>
      </x:c>
      <x:c r="BX379" s="53">
        <x:v>0.024257509999999999</x:v>
      </x:c>
      <x:c r="BY379" s="53">
        <x:v>0.0090645395999999989</x:v>
      </x:c>
      <x:c r="BZ379" s="53">
        <x:v>7.7400000000000002</x:v>
      </x:c>
      <x:c r="CA379" s="53">
        <x:v>7.7599999999999998</x:v>
      </x:c>
      <x:c r="CB379" s="53">
        <x:v>8.3200000000000003</x:v>
      </x:c>
      <x:c r="CC379" s="53">
        <x:v>8.7400000000000002</x:v>
      </x:c>
      <x:c r="CD379" s="53">
        <x:v>8.7599999999999998</x:v>
      </x:c>
      <x:c r="CE379" s="53">
        <x:v>9.4700000000000006</x:v>
      </x:c>
      <x:c r="CF379" s="53">
        <x:v>10.41</x:v>
      </x:c>
      <x:c r="CG379" s="53">
        <x:v>-0.44</x:v>
      </x:c>
      <x:c r="CH379" s="53">
        <x:v>-0.41999999999999998</x:v>
      </x:c>
      <x:c r="CI379" s="53">
        <x:v>0.14000000000000001</x:v>
      </x:c>
      <x:c r="CJ379" s="53">
        <x:v>0.56000000000000005</x:v>
      </x:c>
      <x:c r="CK379" s="53">
        <x:v>0.57999999999999996</x:v>
      </x:c>
      <x:c r="CL379" s="53">
        <x:v>1.29</x:v>
      </x:c>
      <x:c r="CM379" s="53">
        <x:v>2.23</x:v>
      </x:c>
      <x:c r="CN379" s="53">
        <x:v>-0.0017397792000000001</x:v>
      </x:c>
      <x:c r="CO379" s="53">
        <x:v>-0.00049898643999999998</x:v>
      </x:c>
      <x:c r="CP379" s="53">
        <x:v>0.00051155256999999998</x:v>
      </x:c>
      <x:c r="CQ379" s="53">
        <x:v>-0.003332543</x:v>
      </x:c>
      <x:c r="CR379" s="53">
        <x:v>0.0056486169000000008</x:v>
      </x:c>
      <x:c r="CS379" s="53">
        <x:v>-0.0022790496999999998</x:v>
      </x:c>
      <x:c r="CT379" s="53">
        <x:v>0.0046776574999999998</x:v>
      </x:c>
      <x:c r="CU379" s="53">
        <x:v>-0.0065768527999999993</x:v>
      </x:c>
      <x:c r="CV379" s="53">
        <x:v>-23.399999999999999</x:v>
      </x:c>
      <x:c r="CW379" s="53">
        <x:v>-0.0048034896000000005</x:v>
      </x:c>
      <x:c r="CX379" s="53">
        <x:v>50.100000000000001</x:v>
      </x:c>
      <x:c r="CY379" s="53">
        <x:v>0.00085142618999999997</x:v>
      </x:c>
      <x:c r="CZ379" s="53">
        <x:v>0.0017211708000000001</x:v>
      </x:c>
      <x:c r="DA379" s="53">
        <x:v>0</x:v>
      </x:c>
      <x:c r="DB379" s="53">
        <x:v>0.0038872741</x:v>
      </x:c>
      <x:c r="DC379" s="53">
        <x:v>0</x:v>
      </x:c>
      <x:c r="DD379" s="53">
        <x:v>0.0015491869999999999</x:v>
      </x:c>
      <x:c r="DE379" s="53">
        <x:v>-0.00080612660999999997</x:v>
      </x:c>
      <x:c r="DF379" s="53">
        <x:v>-0.0016992357999999999</x:v>
      </x:c>
      <x:c r="DG379" s="53">
        <x:v>0.0074813317000000001</x:v>
      </x:c>
      <x:c r="DH379" s="53">
        <x:v>0</x:v>
      </x:c>
      <x:c r="DI379" s="53">
        <x:v>0</x:v>
      </x:c>
      <x:c r="DJ379" s="53">
        <x:v>0.0029048677000000001</x:v>
      </x:c>
      <x:c r="DK379" s="53">
        <x:v>0.0023337232999999999</x:v>
      </x:c>
      <x:c r="DL379" s="53">
        <x:v>0.0015810279999999999</x:v>
      </x:c>
      <x:c r="DM379" s="53">
        <x:v>0.0015735644000000001</x:v>
      </x:c>
      <x:c r="DN379" s="53">
        <x:v>0.0065669699999999998</x:v>
      </x:c>
      <x:c r="DO379" s="53">
        <x:v>0.0046446902000000001</x:v>
      </x:c>
      <x:c r="DP379" s="53">
        <x:v>79.299999999999997</x:v>
      </x:c>
    </x:row>
    <x:row r="380" spans="1:120">
      <x:c r="A380" s="2" t="s">
        <x:v>713</x:v>
      </x:c>
      <x:c r="B380" s="53">
        <x:v>-0.0017623782000000002</x:v>
      </x:c>
      <x:c r="C380" s="53">
        <x:v>0.0027835368999999999</x:v>
      </x:c>
      <x:c r="D380" s="53">
        <x:v>0.0076036667999999996</x:v>
      </x:c>
      <x:c r="E380" s="53">
        <x:v>0.020656483</x:v>
      </x:c>
      <x:c r="F380" s="53">
        <x:v>0.0037850627999999997</x:v>
      </x:c>
      <x:c r="G380" s="53">
        <x:v>-0.005719632</x:v>
      </x:c>
      <x:c r="H380" s="53">
        <x:v>-0.01622952</x:v>
      </x:c>
      <x:c r="I380" s="53">
        <x:v>0.0020471254999999999</x:v>
      </x:c>
      <x:c r="J380" s="53">
        <x:v>0.0029854029000000004</x:v>
      </x:c>
      <x:c r="K380" s="53">
        <x:v>0.018746614</x:v>
      </x:c>
      <x:c r="L380" s="53">
        <x:v>-0.0011928108999999999</x:v>
      </x:c>
      <x:c r="M380" s="53">
        <x:v>0.00082020510000000002</x:v>
      </x:c>
      <x:c r="N380" s="53">
        <x:v>-0.0035398991000000002</x:v>
      </x:c>
      <x:c r="O380" s="53">
        <x:v>-0.0016065336</x:v>
      </x:c>
      <x:c r="P380" s="53">
        <x:v>0.011716915</x:v>
      </x:c>
      <x:c r="Q380" s="53">
        <x:v>-0.00020132877000000002</x:v>
      </x:c>
      <x:c r="R380" s="53">
        <x:v>81.771000000000001</x:v>
      </x:c>
      <x:c r="S380" s="53">
        <x:v>49.200000000000003</x:v>
      </x:c>
      <x:c r="T380" s="53">
        <x:v>51.299999999999997</x:v>
      </x:c>
      <x:c r="U380" s="53">
        <x:v>0.0021428765999999999</x:v>
      </x:c>
      <x:c r="V380" s="53">
        <x:v>0.0016633997</x:v>
      </x:c>
      <x:c r="W380" s="53">
        <x:v>0</x:v>
      </x:c>
      <x:c r="X380" s="53">
        <x:v>-0.033556784000000001</x:v>
      </x:c>
      <x:c r="Y380" s="53">
        <x:v>-0.0014109705</x:v>
      </x:c>
      <x:c r="Z380" s="53">
        <x:v>-0.0012693042000000002</x:v>
      </x:c>
      <x:c r="AA380" s="53">
        <x:v>5.2000000000000002</x:v>
      </x:c>
      <x:c r="AB380" s="53">
        <x:v>11.6</x:v>
      </x:c>
      <x:c r="AC380" s="53">
        <x:v>3151</x:v>
      </x:c>
      <x:c r="AD380" s="53">
        <x:v>2118</x:v>
      </x:c>
      <x:c r="AE380" s="53">
        <x:v>1436</x:v>
      </x:c>
      <x:c r="AF380" s="53">
        <x:v>796</x:v>
      </x:c>
      <x:c r="AG380" s="53">
        <x:v>0.00071929675999999998</x:v>
      </x:c>
      <x:c r="AH380" s="53">
        <x:v>0.00055868065</x:v>
      </x:c>
      <x:c r="AI380" s="53">
        <x:v>-0.001716396</x:v>
      </x:c>
      <x:c r="AJ380" s="53">
        <x:v>0.0042164504000000003</x:v>
      </x:c>
      <x:c r="AK380" s="53">
        <x:v>-0.0046412768999999998</x:v>
      </x:c>
      <x:c r="AL380" s="53">
        <x:v>-0.0011476266000000002</x:v>
      </x:c>
      <x:c r="AM380" s="53">
        <x:v>-0.0013406625</x:v>
      </x:c>
      <x:c r="AN380" s="53">
        <x:v>-0.00087702818000000005</x:v>
      </x:c>
      <x:c r="AO380" s="53">
        <x:v>0.0014390697999999999</x:v>
      </x:c>
      <x:c r="AP380" s="53">
        <x:v>0.00051844811999999996</x:v>
      </x:c>
      <x:c r="AQ380" s="53">
        <x:v>0.00089121385000000009</x:v>
      </x:c>
      <x:c r="AR380" s="53">
        <x:v>0.0011918953</x:v>
      </x:c>
      <x:c r="AS380" s="53">
        <x:v>0.0021483824000000001</x:v>
      </x:c>
      <x:c r="AT380" s="53">
        <x:v>0.0015100041</x:v>
      </x:c>
      <x:c r="AU380" s="53">
        <x:v>40.899999999999999</x:v>
      </x:c>
      <x:c r="AV380" s="53">
        <x:v>3.7000000000000002</x:v>
      </x:c>
      <x:c r="AW380" s="53">
        <x:v>45.399999999999999</x:v>
      </x:c>
      <x:c r="AX380" s="53">
        <x:v>0.0031566974000000003</x:v>
      </x:c>
      <x:c r="AY380" s="53">
        <x:v>-0.00060981390000000002</x:v>
      </x:c>
      <x:c r="AZ380" s="53">
        <x:v>0.0056727910000000004</x:v>
      </x:c>
      <x:c r="BA380" s="53">
        <x:v>0.0025009265999999997</x:v>
      </x:c>
      <x:c r="BB380" s="53">
        <x:v>0.010167130999999999</x:v>
      </x:c>
      <x:c r="BC380" s="53">
        <x:v>7.0707240999999996</x:v>
      </x:c>
      <x:c r="BD380" s="53">
        <x:v>4.6913479000000002</x:v>
      </x:c>
      <x:c r="BE380" s="53">
        <x:v>5.4553210999999999</x:v>
      </x:c>
      <x:c r="BF380" s="53">
        <x:v>6.2878585999999999</x:v>
      </x:c>
      <x:c r="BG380" s="53">
        <x:v>5.6903594999999996</x:v>
      </x:c>
      <x:c r="BH380" s="53">
        <x:v>7.0103118999999996</x:v>
      </x:c>
      <x:c r="BI380" s="53">
        <x:v>5.2522734</x:v>
      </x:c>
      <x:c r="BJ380" s="53">
        <x:v>42.600000000000001</x:v>
      </x:c>
      <x:c r="BK380" s="53">
        <x:v>52</x:v>
      </x:c>
      <x:c r="BL380" s="53">
        <x:v>49.799999999999997</x:v>
      </x:c>
      <x:c r="BM380" s="53">
        <x:v>-0.0082794741999999999</x:v>
      </x:c>
      <x:c r="BN380" s="53">
        <x:v>-0.00090143799999999996</x:v>
      </x:c>
      <x:c r="BO380" s="53">
        <x:v>0.027473830999999999</x:v>
      </x:c>
      <x:c r="BP380" s="53">
        <x:v>0.028539592999999996</x:v>
      </x:c>
      <x:c r="BQ380" s="53">
        <x:v>0.032283810000000002</x:v>
      </x:c>
      <x:c r="BR380" s="53">
        <x:v>0.022163813000000002</x:v>
      </x:c>
      <x:c r="BS380" s="53">
        <x:v>-0.00097499833999999996</x:v>
      </x:c>
      <x:c r="BT380" s="53">
        <x:v>3.3599999999999999</x:v>
      </x:c>
      <x:c r="BU380" s="53">
        <x:v>16.66</x:v>
      </x:c>
      <x:c r="BV380" s="53">
        <x:v>0.0036557971</x:v>
      </x:c>
      <x:c r="BW380" s="53">
        <x:v>-0.0022096584</x:v>
      </x:c>
      <x:c r="BX380" s="53">
        <x:v>0.019423817999999998</x:v>
      </x:c>
      <x:c r="BY380" s="53">
        <x:v>-0.0014482262000000001</x:v>
      </x:c>
      <x:c r="BZ380" s="53">
        <x:v>7.7300000000000004</x:v>
      </x:c>
      <x:c r="CA380" s="53">
        <x:v>7.6299999999999999</x:v>
      </x:c>
      <x:c r="CB380" s="53">
        <x:v>8.0999999999999996</x:v>
      </x:c>
      <x:c r="CC380" s="53">
        <x:v>8.4299999999999997</x:v>
      </x:c>
      <x:c r="CD380" s="53">
        <x:v>8.4800000000000004</x:v>
      </x:c>
      <x:c r="CE380" s="53">
        <x:v>9.2599999999999998</x:v>
      </x:c>
      <x:c r="CF380" s="53">
        <x:v>10.220000000000001</x:v>
      </x:c>
      <x:c r="CG380" s="53">
        <x:v>-0.56000000000000005</x:v>
      </x:c>
      <x:c r="CH380" s="53">
        <x:v>-0.66000000000000003</x:v>
      </x:c>
      <x:c r="CI380" s="53">
        <x:v>-0.19</x:v>
      </x:c>
      <x:c r="CJ380" s="53">
        <x:v>0.14000000000000001</x:v>
      </x:c>
      <x:c r="CK380" s="53">
        <x:v>0.19</x:v>
      </x:c>
      <x:c r="CL380" s="53">
        <x:v>0.96999999999999997</x:v>
      </x:c>
      <x:c r="CM380" s="53">
        <x:v>1.9299999999999999</x:v>
      </x:c>
      <x:c r="CN380" s="53">
        <x:v>0.0070645395</x:v>
      </x:c>
      <x:c r="CO380" s="53">
        <x:v>0.0043266529999999997</x:v>
      </x:c>
      <x:c r="CP380" s="53">
        <x:v>0.0019949888999999998</x:v>
      </x:c>
      <x:c r="CQ380" s="53">
        <x:v>-0.00039747208000000001</x:v>
      </x:c>
      <x:c r="CR380" s="53">
        <x:v>0.0077379710000000002</x:v>
      </x:c>
      <x:c r="CS380" s="53">
        <x:v>-0.0020629704000000001</x:v>
      </x:c>
      <x:c r="CT380" s="53">
        <x:v>0.0092399234000000008</x:v>
      </x:c>
      <x:c r="CU380" s="53">
        <x:v>-0.0032718145999999998</x:v>
      </x:c>
      <x:c r="CV380" s="53">
        <x:v>9</x:v>
      </x:c>
      <x:c r="CW380" s="53">
        <x:v>0.0010790432999999999</x:v>
      </x:c>
      <x:c r="CX380" s="53">
        <x:v>53.200000000000003</x:v>
      </x:c>
      <x:c r="CY380" s="53">
        <x:v>0.00085070188000000002</x:v>
      </x:c>
      <x:c r="CZ380" s="53">
        <x:v>0</x:v>
      </x:c>
      <x:c r="DA380" s="53">
        <x:v>-0.0017699119999999999</x:v>
      </x:c>
      <x:c r="DB380" s="53">
        <x:v>-0.024547132999999999</x:v>
      </x:c>
      <x:c r="DC380" s="53">
        <x:v>-0.00055233362000000008</x:v>
      </x:c>
      <x:c r="DD380" s="53">
        <x:v>0.0061728590999999999</x:v>
      </x:c>
      <x:c r="DE380" s="53">
        <x:v>0.0016116038999999999</x:v>
      </x:c>
      <x:c r="DF380" s="53">
        <x:v>0.0042426877000000002</x:v>
      </x:c>
      <x:c r="DG380" s="53">
        <x:v>0.0074257766999999997</x:v>
      </x:c>
      <x:c r="DH380" s="53">
        <x:v>0.0049464238999999999</x:v>
      </x:c>
      <x:c r="DI380" s="53">
        <x:v>-0.0017683471000000001</x:v>
      </x:c>
      <x:c r="DJ380" s="53">
        <x:v>0.0072254649999999998</x:v>
      </x:c>
      <x:c r="DK380" s="53">
        <x:v>0.0054242674999999996</x:v>
      </x:c>
      <x:c r="DL380" s="53">
        <x:v>0.0055139958999999994</x:v>
      </x:c>
      <x:c r="DM380" s="53">
        <x:v>0.0054880576999999997</x:v>
      </x:c>
      <x:c r="DN380" s="53">
        <x:v>0.0014534886</x:v>
      </x:c>
      <x:c r="DO380" s="53">
        <x:v>0.0037002816999999999</x:v>
      </x:c>
      <x:c r="DP380" s="53">
        <x:v>76.599999999999994</x:v>
      </x:c>
    </x:row>
    <x:row r="381" spans="1:120">
      <x:c r="A381" s="2" t="s">
        <x:v>715</x:v>
      </x:c>
      <x:c r="B381" s="56">
        <x:v>0.00006975759199999999</x:v>
      </x:c>
      <x:c r="C381" s="53">
        <x:v>-0.00083024496999999997</x:v>
      </x:c>
      <x:c r="D381" s="53">
        <x:v>-0.0062913843999999997</x:v>
      </x:c>
      <x:c r="E381" s="53">
        <x:v>-0.024726089000000001</x:v>
      </x:c>
      <x:c r="F381" s="53">
        <x:v>-0.0010120831</x:v>
      </x:c>
      <x:c r="G381" s="53">
        <x:v>0.010769687</x:v>
      </x:c>
      <x:c r="H381" s="53">
        <x:v>0.0029820949000000002</x:v>
      </x:c>
      <x:c r="I381" s="53">
        <x:v>-0.0012687240999999999</x:v>
      </x:c>
      <x:c r="J381" s="53">
        <x:v>-0.0042050105999999998</x:v>
      </x:c>
      <x:c r="K381" s="53">
        <x:v>-0.027188002</x:v>
      </x:c>
      <x:c r="L381" s="53">
        <x:v>-0.00021242912999999997</x:v>
      </x:c>
      <x:c r="M381" s="53">
        <x:v>-0.0024927058999999999</x:v>
      </x:c>
      <x:c r="N381" s="53">
        <x:v>0.0023954069</x:v>
      </x:c>
      <x:c r="O381" s="53">
        <x:v>0.0039066467000000005</x:v>
      </x:c>
      <x:c r="P381" s="53">
        <x:v>-0.0074660252000000005</x:v>
      </x:c>
      <x:c r="Q381" s="53">
        <x:v>-0.00046321004999999998</x:v>
      </x:c>
      <x:c r="R381" s="53">
        <x:v>81.617000000000004</x:v>
      </x:c>
      <x:c r="S381" s="53">
        <x:v>46.600000000000001</x:v>
      </x:c>
      <x:c r="T381" s="53">
        <x:v>49.799999999999997</x:v>
      </x:c>
      <x:c r="U381" s="53">
        <x:v>0.0037346856</x:v>
      </x:c>
      <x:c r="V381" s="53">
        <x:v>0.0041661379000000004</x:v>
      </x:c>
      <x:c r="W381" s="53">
        <x:v>-0.011696039999999999</x:v>
      </x:c>
      <x:c r="X381" s="53">
        <x:v>-0.094310678999999997</x:v>
      </x:c>
      <x:c r="Y381" s="53">
        <x:v>-0.0014550473</x:v>
      </x:c>
      <x:c r="Z381" s="53">
        <x:v>-0.0010373623999999999</x:v>
      </x:c>
      <x:c r="AA381" s="53">
        <x:v>5.5</x:v>
      </x:c>
      <x:c r="AB381" s="53">
        <x:v>11.9</x:v>
      </x:c>
      <x:c r="AC381" s="53">
        <x:v>3221</x:v>
      </x:c>
      <x:c r="AD381" s="53">
        <x:v>2240</x:v>
      </x:c>
      <x:c r="AE381" s="53">
        <x:v>1534</x:v>
      </x:c>
      <x:c r="AF381" s="53">
        <x:v>846</x:v>
      </x:c>
      <x:c r="AG381" s="53">
        <x:v>-0.0014755714</x:v>
      </x:c>
      <x:c r="AH381" s="53">
        <x:v>-0.00033955299999999999</x:v>
      </x:c>
      <x:c r="AI381" s="53">
        <x:v>-0.0032412345000000004</x:v>
      </x:c>
      <x:c r="AJ381" s="53">
        <x:v>-0.001403509</x:v>
      </x:c>
      <x:c r="AK381" s="53">
        <x:v>-0.0075883232</x:v>
      </x:c>
      <x:c r="AL381" s="53">
        <x:v>-0.0021422795</x:v>
      </x:c>
      <x:c r="AM381" s="53">
        <x:v>-0.0029557994999999998</x:v>
      </x:c>
      <x:c r="AN381" s="53">
        <x:v>-0.0010032607</x:v>
      </x:c>
      <x:c r="AO381" s="53">
        <x:v>-0.00095521690999999997</x:v>
      </x:c>
      <x:c r="AP381" s="53">
        <x:v>-0.0012101307</x:v>
      </x:c>
      <x:c r="AQ381" s="53">
        <x:v>0.00015491267</x:v>
      </x:c>
      <x:c r="AR381" s="53">
        <x:v>0.00044659472</x:v>
      </x:c>
      <x:c r="AS381" s="53">
        <x:v>0.0017867996</x:v>
      </x:c>
      <x:c r="AT381" s="53">
        <x:v>-0.0070843657000000004</x:v>
      </x:c>
      <x:c r="AU381" s="53">
        <x:v>40.899999999999999</x:v>
      </x:c>
      <x:c r="AV381" s="53">
        <x:v>3.7000000000000002</x:v>
      </x:c>
      <x:c r="AW381" s="53">
        <x:v>46.299999999999997</x:v>
      </x:c>
      <x:c r="AX381" s="53">
        <x:v>0.0018775451000000001</x:v>
      </x:c>
      <x:c r="AY381" s="53">
        <x:v>0.0028665963</x:v>
      </x:c>
      <x:c r="AZ381" s="53">
        <x:v>0.00018292682999999996</x:v>
      </x:c>
      <x:c r="BA381" s="53">
        <x:v>0.0026566973999999999</x:v>
      </x:c>
      <x:c r="BB381" s="53">
        <x:v>0.014445937</x:v>
      </x:c>
      <x:c r="BC381" s="53">
        <x:v>7.0656134000000002</x:v>
      </x:c>
      <x:c r="BD381" s="53">
        <x:v>4.7957904999999998</x:v>
      </x:c>
      <x:c r="BE381" s="53">
        <x:v>5.4553210999999999</x:v>
      </x:c>
      <x:c r="BF381" s="53">
        <x:v>6.1882640999999996</x:v>
      </x:c>
      <x:c r="BG381" s="53">
        <x:v>5.7960577999999998</x:v>
      </x:c>
      <x:c r="BH381" s="53">
        <x:v>6.9828628000000004</x:v>
      </x:c>
      <x:c r="BI381" s="53">
        <x:v>5.2364420000000003</x:v>
      </x:c>
      <x:c r="BJ381" s="53">
        <x:v>39.600000000000001</x:v>
      </x:c>
      <x:c r="BK381" s="53">
        <x:v>46.700000000000003</x:v>
      </x:c>
      <x:c r="BL381" s="53">
        <x:v>46.399999999999999</x:v>
      </x:c>
      <x:c r="BM381" s="53">
        <x:v>-0.015609695000000001</x:v>
      </x:c>
      <x:c r="BN381" s="53">
        <x:v>0.12433625</x:v>
      </x:c>
      <x:c r="BO381" s="53">
        <x:v>-0.00035597142000000004</x:v>
      </x:c>
      <x:c r="BP381" s="53">
        <x:v>-0.0009994170899999999</x:v>
      </x:c>
      <x:c r="BQ381" s="53">
        <x:v>0.010079754999999999</x:v>
      </x:c>
      <x:c r="BR381" s="53">
        <x:v>0.0012791815000000001</x:v>
      </x:c>
      <x:c r="BS381" s="53">
        <x:v>-0.040235721000000002</x:v>
      </x:c>
      <x:c r="BT381" s="53">
        <x:v>3.3700000000000001</x:v>
      </x:c>
      <x:c r="BU381" s="53">
        <x:v>16.649999999999999</x:v>
      </x:c>
      <x:c r="BV381" s="53">
        <x:v>-0.023142937</x:v>
      </x:c>
      <x:c r="BW381" s="53">
        <x:v>-0.030787924</x:v>
      </x:c>
      <x:c r="BX381" s="53">
        <x:v>0.056547548000000003</x:v>
      </x:c>
      <x:c r="BY381" s="53">
        <x:v>-0.013734120999999999</x:v>
      </x:c>
      <x:c r="BZ381" s="53">
        <x:v>7.6200000000000001</x:v>
      </x:c>
      <x:c r="CA381" s="53">
        <x:v>7.5199999999999996</x:v>
      </x:c>
      <x:c r="CB381" s="53">
        <x:v>7.9400000000000004</x:v>
      </x:c>
      <x:c r="CC381" s="53">
        <x:v>8.3300000000000001</x:v>
      </x:c>
      <x:c r="CD381" s="53">
        <x:v>8.4700000000000006</x:v>
      </x:c>
      <x:c r="CE381" s="53">
        <x:v>9.2400000000000002</x:v>
      </x:c>
      <x:c r="CF381" s="53">
        <x:v>10.199999999999999</x:v>
      </x:c>
      <x:c r="CG381" s="53">
        <x:v>-0.53000000000000003</x:v>
      </x:c>
      <x:c r="CH381" s="53">
        <x:v>-0.63</x:v>
      </x:c>
      <x:c r="CI381" s="53">
        <x:v>-0.20999999999999999</x:v>
      </x:c>
      <x:c r="CJ381" s="53">
        <x:v>0.17999999999999999</x:v>
      </x:c>
      <x:c r="CK381" s="53">
        <x:v>0.32000000000000001</x:v>
      </x:c>
      <x:c r="CL381" s="53">
        <x:v>1.0900000000000001</x:v>
      </x:c>
      <x:c r="CM381" s="53">
        <x:v>2.0499999999999998</x:v>
      </x:c>
      <x:c r="CN381" s="53">
        <x:v>0.0018508241</x:v>
      </x:c>
      <x:c r="CO381" s="53">
        <x:v>0.0033797958</x:v>
      </x:c>
      <x:c r="CP381" s="53">
        <x:v>0.0032273355999999997</x:v>
      </x:c>
      <x:c r="CQ381" s="53">
        <x:v>0.00063587952000000003</x:v>
      </x:c>
      <x:c r="CR381" s="53">
        <x:v>0.0074045704999999995</x:v>
      </x:c>
      <x:c r="CS381" s="53">
        <x:v>-0.0022150583999999998</x:v>
      </x:c>
      <x:c r="CT381" s="53">
        <x:v>0.00085403536999999996</x:v>
      </x:c>
      <x:c r="CU381" s="53">
        <x:v>-0.00021883116</x:v>
      </x:c>
      <x:c r="CV381" s="53">
        <x:v>15.800000000000001</x:v>
      </x:c>
      <x:c r="CW381" s="53">
        <x:v>-0.00018005746</x:v>
      </x:c>
      <x:c r="CX381" s="53">
        <x:v>51.399999999999999</x:v>
      </x:c>
      <x:c r="CY381" s="53">
        <x:v>0.0025477720999999998</x:v>
      </x:c>
      <x:c r="CZ381" s="53">
        <x:v>0.0025762143999999998</x:v>
      </x:c>
      <x:c r="DA381" s="53">
        <x:v>-0.00088613209000000004</x:v>
      </x:c>
      <x:c r="DB381" s="53">
        <x:v>0.0039682592</x:v>
      </x:c>
      <x:c r="DC381" s="53">
        <x:v>0.00073637705999999992</x:v>
      </x:c>
      <x:c r="DD381" s="53">
        <x:v>0.0046047663999999999</x:v>
      </x:c>
      <x:c r="DE381" s="53">
        <x:v>0</x:v>
      </x:c>
      <x:c r="DF381" s="53">
        <x:v>0.0033812374000000001</x:v>
      </x:c>
      <x:c r="DG381" s="53">
        <x:v>0.0085942825</x:v>
      </x:c>
      <x:c r="DH381" s="53">
        <x:v>0.0032840752000000001</x:v>
      </x:c>
      <x:c r="DI381" s="53">
        <x:v>0.0017683471000000001</x:v>
      </x:c>
      <x:c r="DJ381" s="53">
        <x:v>0.0050269405999999994</x:v>
      </x:c>
      <x:c r="DK381" s="53">
        <x:v>0.0046260683999999996</x:v>
      </x:c>
      <x:c r="DL381" s="53">
        <x:v>0.0031372574999999997</x:v>
      </x:c>
      <x:c r="DM381" s="53">
        <x:v>0.0046801957999999999</x:v>
      </x:c>
      <x:c r="DN381" s="53">
        <x:v>0</x:v>
      </x:c>
      <x:c r="DO381" s="53">
        <x:v>0.0027662534999999999</x:v>
      </x:c>
      <x:c r="DP381" s="53">
        <x:v>77.299999999999997</x:v>
      </x:c>
    </x:row>
    <x:row r="382" spans="1:120">
      <x:c r="A382" s="2" t="s">
        <x:v>711</x:v>
      </x:c>
      <x:c r="B382" s="53">
        <x:v>0.00076701251999999998</x:v>
      </x:c>
      <x:c r="C382" s="53">
        <x:v>0.0023888425000000002</x:v>
      </x:c>
      <x:c r="D382" s="53">
        <x:v>0.0021390163999999998</x:v>
      </x:c>
      <x:c r="E382" s="53">
        <x:v>-0.0043659051000000004</x:v>
      </x:c>
      <x:c r="F382" s="53">
        <x:v>0.0039804536000000001</x:v>
      </x:c>
      <x:c r="G382" s="53">
        <x:v>0.0082200523000000003</x:v>
      </x:c>
      <x:c r="H382" s="53">
        <x:v>-0.0045505214999999999</x:v>
      </x:c>
      <x:c r="I382" s="53">
        <x:v>0.0036891549000000001</x:v>
      </x:c>
      <x:c r="J382" s="53">
        <x:v>0.0062283471000000001</x:v>
      </x:c>
      <x:c r="K382" s="53">
        <x:v>0.020667600000000005</x:v>
      </x:c>
      <x:c r="L382" s="53">
        <x:v>0.0025461760999999999</x:v>
      </x:c>
      <x:c r="M382" s="53">
        <x:v>0.0031323988000000003</x:v>
      </x:c>
      <x:c r="N382" s="53">
        <x:v>0.0018795461999999999</x:v>
      </x:c>
      <x:c r="O382" s="53">
        <x:v>-0.0050461716000000001</x:v>
      </x:c>
      <x:c r="P382" s="53">
        <x:v>0.0024310664000000001</x:v>
      </x:c>
      <x:c r="Q382" s="53">
        <x:v>0.0019420314999999999</x:v>
      </x:c>
      <x:c r="R382" s="53">
        <x:v>81.685000000000002</x:v>
      </x:c>
      <x:c r="S382" s="53">
        <x:v>46.100000000000001</x:v>
      </x:c>
      <x:c r="T382" s="53">
        <x:v>47.899999999999999</x:v>
      </x:c>
      <x:c r="U382" s="53">
        <x:v>-0.0047271551000000001</x:v>
      </x:c>
      <x:c r="V382" s="53">
        <x:v>-0.0049776897000000003</x:v>
      </x:c>
      <x:c r="W382" s="53">
        <x:v>-0.035932008999999998</x:v>
      </x:c>
      <x:c r="X382" s="53">
        <x:v>-0.16723592000000001</x:v>
      </x:c>
      <x:c r="Y382" s="56">
        <x:v>-0.000067336666999999994</x:v>
      </x:c>
      <x:c r="Z382" s="53">
        <x:v>-0.00011244556</x:v>
      </x:c>
      <x:c r="AA382" s="53">
        <x:v>5.7000000000000002</x:v>
      </x:c>
      <x:c r="AB382" s="53">
        <x:v>12.199999999999999</x:v>
      </x:c>
      <x:c r="AC382" s="53">
        <x:v>3320</x:v>
      </x:c>
      <x:c r="AD382" s="53">
        <x:v>2254</x:v>
      </x:c>
      <x:c r="AE382" s="53">
        <x:v>1607</x:v>
      </x:c>
      <x:c r="AF382" s="53">
        <x:v>877</x:v>
      </x:c>
      <x:c r="AG382" s="53">
        <x:v>-0.0014960094000000002</x:v>
      </x:c>
      <x:c r="AH382" s="53">
        <x:v>-0.00075619342000000001</x:v>
      </x:c>
      <x:c r="AI382" s="53">
        <x:v>-0.0035735117</x:v>
      </x:c>
      <x:c r="AJ382" s="53">
        <x:v>-0.0042223848999999997</x:v>
      </x:c>
      <x:c r="AK382" s="53">
        <x:v>-0.0068594095999999993</x:v>
      </x:c>
      <x:c r="AL382" s="53">
        <x:v>-0.0026712076000000001</x:v>
      </x:c>
      <x:c r="AM382" s="53">
        <x:v>-0.0046754266</x:v>
      </x:c>
      <x:c r="AN382" s="53">
        <x:v>0.00012546264000000001</x:v>
      </x:c>
      <x:c r="AO382" s="53">
        <x:v>-0.00088527440000000002</x:v>
      </x:c>
      <x:c r="AP382" s="53">
        <x:v>-0.001384802</x:v>
      </x:c>
      <x:c r="AQ382" s="53">
        <x:v>-0.00073604900000000006</x:v>
      </x:c>
      <x:c r="AR382" s="53">
        <x:v>0.0010412793999999999</x:v>
      </x:c>
      <x:c r="AS382" s="53">
        <x:v>0.0014271444999999999</x:v>
      </x:c>
      <x:c r="AT382" s="53">
        <x:v>-0.0051690948999999997</x:v>
      </x:c>
      <x:c r="AU382" s="53">
        <x:v>40.799999999999997</x:v>
      </x:c>
      <x:c r="AV382" s="53">
        <x:v>3.6000000000000001</x:v>
      </x:c>
      <x:c r="AW382" s="53">
        <x:v>43.100000000000001</x:v>
      </x:c>
      <x:c r="AX382" s="53">
        <x:v>0.00032629574</x:v>
      </x:c>
      <x:c r="AY382" s="53">
        <x:v>-0.015214646000000001</x:v>
      </x:c>
      <x:c r="AZ382" s="56">
        <x:v>-0.000091459232000000001</x:v>
      </x:c>
      <x:c r="BA382" s="53">
        <x:v>0.0039318983000000002</x:v>
      </x:c>
      <x:c r="BB382" s="53">
        <x:v>-0.044601125999999996</x:v>
      </x:c>
      <x:c r="BC382" s="53">
        <x:v>7.0166097000000001</x:v>
      </x:c>
      <x:c r="BD382" s="53">
        <x:v>4.8040209999999997</x:v>
      </x:c>
      <x:c r="BE382" s="53">
        <x:v>5.4930614000000002</x:v>
      </x:c>
      <x:c r="BF382" s="53">
        <x:v>6.0637851999999999</x:v>
      </x:c>
      <x:c r="BG382" s="53">
        <x:v>5.7683210000000003</x:v>
      </x:c>
      <x:c r="BH382" s="53">
        <x:v>6.9744789000000003</x:v>
      </x:c>
      <x:c r="BI382" s="53">
        <x:v>5.2522734</x:v>
      </x:c>
      <x:c r="BJ382" s="53">
        <x:v>43</x:v>
      </x:c>
      <x:c r="BK382" s="53">
        <x:v>45.5</x:v>
      </x:c>
      <x:c r="BL382" s="53">
        <x:v>50.100000000000001</x:v>
      </x:c>
      <x:c r="BM382" s="53">
        <x:v>0.010451184000000001</x:v>
      </x:c>
      <x:c r="BN382" s="53">
        <x:v>-0.14241929</x:v>
      </x:c>
      <x:c r="BO382" s="53">
        <x:v>-0.080186827000000005</x:v>
      </x:c>
      <x:c r="BP382" s="53">
        <x:v>-0.084824557999999994</x:v>
      </x:c>
      <x:c r="BQ382" s="53">
        <x:v>-0.085731064999999995</x:v>
      </x:c>
      <x:c r="BR382" s="53">
        <x:v>-0.10585778</x:v>
      </x:c>
      <x:c r="BS382" s="53">
        <x:v>-0.037695691000000003</x:v>
      </x:c>
      <x:c r="BT382" s="53">
        <x:v>3.6499999999999999</x:v>
      </x:c>
      <x:c r="BU382" s="53">
        <x:v>15.57</x:v>
      </x:c>
      <x:c r="BV382" s="53">
        <x:v>-0.062835481000000004</x:v>
      </x:c>
      <x:c r="BW382" s="53">
        <x:v>-0.010657774</x:v>
      </x:c>
      <x:c r="BX382" s="53">
        <x:v>0.049321521000000002</x:v>
      </x:c>
      <x:c r="BY382" s="53">
        <x:v>-0.010600498999999999</x:v>
      </x:c>
      <x:c r="BZ382" s="53">
        <x:v>7.4500000000000002</x:v>
      </x:c>
      <x:c r="CA382" s="53">
        <x:v>7.3799999999999999</x:v>
      </x:c>
      <x:c r="CB382" s="53">
        <x:v>7.7800000000000002</x:v>
      </x:c>
      <x:c r="CC382" s="53">
        <x:v>8.4399999999999995</x:v>
      </x:c>
      <x:c r="CD382" s="53">
        <x:v>8.75</x:v>
      </x:c>
      <x:c r="CE382" s="53">
        <x:v>9.4100000000000001</x:v>
      </x:c>
      <x:c r="CF382" s="53">
        <x:v>10.41</x:v>
      </x:c>
      <x:c r="CG382" s="53">
        <x:v>-0.68000000000000005</x:v>
      </x:c>
      <x:c r="CH382" s="53">
        <x:v>-0.75</x:v>
      </x:c>
      <x:c r="CI382" s="53">
        <x:v>-0.34999999999999998</x:v>
      </x:c>
      <x:c r="CJ382" s="53">
        <x:v>0.31</x:v>
      </x:c>
      <x:c r="CK382" s="53">
        <x:v>0.62</x:v>
      </x:c>
      <x:c r="CL382" s="53">
        <x:v>1.28</x:v>
      </x:c>
      <x:c r="CM382" s="53">
        <x:v>2.2799999999999998</x:v>
      </x:c>
      <x:c r="CN382" s="53">
        <x:v>0.0077362699000000001</x:v>
      </x:c>
      <x:c r="CO382" s="53">
        <x:v>0.0058026644999999999</x:v>
      </x:c>
      <x:c r="CP382" s="53">
        <x:v>0.0041100585000000006</x:v>
      </x:c>
      <x:c r="CQ382" s="53">
        <x:v>-0.0007153929</x:v>
      </x:c>
      <x:c r="CR382" s="53">
        <x:v>0.010943460000000001</x:v>
      </x:c>
      <x:c r="CS382" s="53">
        <x:v>0.0073400681000000001</x:v>
      </x:c>
      <x:c r="CT382" s="53">
        <x:v>0.00325872</x:v>
      </x:c>
      <x:c r="CU382" s="53">
        <x:v>-0.0030125567999999997</x:v>
      </x:c>
      <x:c r="CV382" s="53">
        <x:v>21.899999999999999</x:v>
      </x:c>
      <x:c r="CW382" s="53">
        <x:v>-0.0018755601000000002</x:v>
      </x:c>
      <x:c r="CX382" s="53">
        <x:v>53.100000000000001</x:v>
      </x:c>
      <x:c r="CY382" s="53">
        <x:v>0.010965947000000001</x:v>
      </x:c>
      <x:c r="CZ382" s="53">
        <x:v>0.013628831</x:v>
      </x:c>
      <x:c r="DA382" s="53">
        <x:v>0.010582108999999999</x:v>
      </x:c>
      <x:c r="DB382" s="53">
        <x:v>0.089895004000000001</x:v>
      </x:c>
      <x:c r="DC382" s="53">
        <x:v>0.0052310493999999996</x:v>
      </x:c>
      <x:c r="DD382" s="53">
        <x:v>0.0083873919000000008</x:v>
      </x:c>
      <x:c r="DE382" s="53">
        <x:v>0.0024125463999999999</x:v>
      </x:c>
      <x:c r="DF382" s="53">
        <x:v>0.019223324999999999</x:v>
      </x:c>
      <x:c r="DG382" s="53">
        <x:v>0.0085210496999999996</x:v>
      </x:c>
      <x:c r="DH382" s="53">
        <x:v>0.0097880064</x:v>
      </x:c>
      <x:c r="DI382" s="53">
        <x:v>0.0017652255</x:v>
      </x:c>
      <x:c r="DJ382" s="53">
        <x:v>0.0071377889999999999</x:v>
      </x:c>
      <x:c r="DK382" s="53">
        <x:v>0.0091884260999999989</x:v>
      </x:c>
      <x:c r="DL382" s="53">
        <x:v>0.0085770506000000002</x:v>
      </x:c>
      <x:c r="DM382" s="53">
        <x:v>0.0077519768</x:v>
      </x:c>
      <x:c r="DN382" s="53">
        <x:v>0.00072595283999999993</x:v>
      </x:c>
      <x:c r="DO382" s="53">
        <x:v>0.00092038662999999998</x:v>
      </x:c>
      <x:c r="DP382" s="53">
        <x:v>62.899999999999999</x:v>
      </x:c>
    </x:row>
    <x:row r="383" spans="1:120">
      <x:c r="A383" s="2" t="s">
        <x:v>732</x:v>
      </x:c>
      <x:c r="B383" s="53">
        <x:v>0.0021981638000000003</x:v>
      </x:c>
      <x:c r="C383" s="53">
        <x:v>0.0034979880000000002</x:v>
      </x:c>
      <x:c r="D383" s="53">
        <x:v>0.0064608398</x:v>
      </x:c>
      <x:c r="E383" s="53">
        <x:v>0.0032114923000000001</x:v>
      </x:c>
      <x:c r="F383" s="53">
        <x:v>0.0073519565000000009</x:v>
      </x:c>
      <x:c r="G383" s="53">
        <x:v>-0.0023905433999999998</x:v>
      </x:c>
      <x:c r="H383" s="53">
        <x:v>-0.0020653916</x:v>
      </x:c>
      <x:c r="I383" s="56">
        <x:v>0.000091799734</x:v>
      </x:c>
      <x:c r="J383" s="53">
        <x:v>0.0010981497999999999</x:v>
      </x:c>
      <x:c r="K383" s="53">
        <x:v>0.0048791672000000003</x:v>
      </x:c>
      <x:c r="L383" s="53">
        <x:v>-0.00050467838000000009</x:v>
      </x:c>
      <x:c r="M383" s="53">
        <x:v>-0.00019986010000000001</x:v>
      </x:c>
      <x:c r="N383" s="53">
        <x:v>-0.00084740143999999995</x:v>
      </x:c>
      <x:c r="O383" s="53">
        <x:v>0.0096021180999999989</x:v>
      </x:c>
      <x:c r="P383" s="53">
        <x:v>0.013420334</x:v>
      </x:c>
      <x:c r="Q383" s="53">
        <x:v>0.0013662164999999998</x:v>
      </x:c>
      <x:c r="R383" s="53">
        <x:v>81.501999999999995</x:v>
      </x:c>
      <x:c r="S383" s="53">
        <x:v>44.5</x:v>
      </x:c>
      <x:c r="T383" s="53">
        <x:v>45.5</x:v>
      </x:c>
      <x:c r="U383" s="53">
        <x:v>0.00010451687</x:v>
      </x:c>
      <x:c r="V383" s="53">
        <x:v>-0.001069879</x:v>
      </x:c>
      <x:c r="W383" s="53">
        <x:v>-0.012270092999999999</x:v>
      </x:c>
      <x:c r="X383" s="53">
        <x:v>-0.20456716999999999</x:v>
      </x:c>
      <x:c r="Y383" s="53">
        <x:v>-0.0023427701000000001</x:v>
      </x:c>
      <x:c r="Z383" s="53">
        <x:v>-0.0024856782999999999</x:v>
      </x:c>
      <x:c r="AA383" s="53">
        <x:v>5.9000000000000004</x:v>
      </x:c>
      <x:c r="AB383" s="53">
        <x:v>12.4</x:v>
      </x:c>
      <x:c r="AC383" s="53">
        <x:v>3280</x:v>
      </x:c>
      <x:c r="AD383" s="53">
        <x:v>2374</x:v>
      </x:c>
      <x:c r="AE383" s="53">
        <x:v>1695</x:v>
      </x:c>
      <x:c r="AF383" s="53">
        <x:v>914</x:v>
      </x:c>
      <x:c r="AG383" s="53">
        <x:v>-0.00078538817000000005</x:v>
      </x:c>
      <x:c r="AH383" s="53">
        <x:v>-0.00073482238999999994</x:v>
      </x:c>
      <x:c r="AI383" s="53">
        <x:v>-0.0031423763000000005</x:v>
      </x:c>
      <x:c r="AJ383" s="53">
        <x:v>0.0028169032999999999</x:v>
      </x:c>
      <x:c r="AK383" s="53">
        <x:v>-0.0057193727000000005</x:v>
      </x:c>
      <x:c r="AL383" s="53">
        <x:v>-0.0026783620000000002</x:v>
      </x:c>
      <x:c r="AM383" s="53">
        <x:v>-0.0040637614</x:v>
      </x:c>
      <x:c r="AN383" s="53">
        <x:v>-0.00075301207999999997</x:v>
      </x:c>
      <x:c r="AO383" s="56">
        <x:v>-0.000094475543000000006</x:v>
      </x:c>
      <x:c r="AP383" s="53">
        <x:v>0.0017307031</x:v>
      </x:c>
      <x:c r="AQ383" s="53">
        <x:v>-0.00089173214999999995</x:v>
      </x:c>
      <x:c r="AR383" s="53">
        <x:v>-0.00044612983</x:v>
      </x:c>
      <x:c r="AS383" s="53">
        <x:v>0.00096217244999999996</x:v>
      </x:c>
      <x:c r="AT383" s="53">
        <x:v>-0.0010370330999999999</x:v>
      </x:c>
      <x:c r="AU383" s="53">
        <x:v>40.799999999999997</x:v>
      </x:c>
      <x:c r="AV383" s="53">
        <x:v>3.7000000000000002</x:v>
      </x:c>
      <x:c r="AW383" s="53">
        <x:v>41.299999999999997</x:v>
      </x:c>
      <x:c r="AX383" s="53">
        <x:v>-0.00037279097999999999</x:v>
      </x:c>
      <x:c r="AY383" s="53">
        <x:v>0.010695977000000001</x:v>
      </x:c>
      <x:c r="AZ383" s="53">
        <x:v>-0.0037665211000000004</x:v>
      </x:c>
      <x:c r="BA383" s="53">
        <x:v>-0.00076202027999999988</x:v>
      </x:c>
      <x:c r="BB383" s="53">
        <x:v>0.021119635</x:v>
      </x:c>
      <x:c r="BC383" s="53">
        <x:v>7.0121152999999996</x:v>
      </x:c>
      <x:c r="BD383" s="53">
        <x:v>4.6634390999999997</x:v>
      </x:c>
      <x:c r="BE383" s="53">
        <x:v>5.4930614000000002</x:v>
      </x:c>
      <x:c r="BF383" s="53">
        <x:v>6.0776421999999997</x:v>
      </x:c>
      <x:c r="BG383" s="53">
        <x:v>5.7838251999999999</x:v>
      </x:c>
      <x:c r="BH383" s="53">
        <x:v>6.8834625999999997</x:v>
      </x:c>
      <x:c r="BI383" s="53">
        <x:v>5.2203558000000001</x:v>
      </x:c>
      <x:c r="BJ383" s="53">
        <x:v>40.799999999999997</x:v>
      </x:c>
      <x:c r="BK383" s="53">
        <x:v>44.899999999999999</x:v>
      </x:c>
      <x:c r="BL383" s="53">
        <x:v>48.899999999999999</x:v>
      </x:c>
      <x:c r="BM383" s="53">
        <x:v>-0.025055731000000003</x:v>
      </x:c>
      <x:c r="BN383" s="53">
        <x:v>0.087746735000000009</x:v>
      </x:c>
      <x:c r="BO383" s="53">
        <x:v>-0.046357326999999998</x:v>
      </x:c>
      <x:c r="BP383" s="53">
        <x:v>-0.047489423000000003</x:v>
      </x:c>
      <x:c r="BQ383" s="53">
        <x:v>-0.047075835000000005</x:v>
      </x:c>
      <x:c r="BR383" s="53">
        <x:v>-0.078267894999999998</x:v>
      </x:c>
      <x:c r="BS383" s="53">
        <x:v>-0.018473291</x:v>
      </x:c>
      <x:c r="BT383" s="53">
        <x:v>3.8500000000000001</x:v>
      </x:c>
      <x:c r="BU383" s="53">
        <x:v>14.9</x:v>
      </x:c>
      <x:c r="BV383" s="53">
        <x:v>-0.00053547524999999996</x:v>
      </x:c>
      <x:c r="BW383" s="53">
        <x:v>-0.063119934</x:v>
      </x:c>
      <x:c r="BX383" s="53">
        <x:v>-0.011585286</x:v>
      </x:c>
      <x:c r="BY383" s="53">
        <x:v>0.011723464</x:v>
      </x:c>
      <x:c r="BZ383" s="53">
        <x:v>7.3600000000000003</x:v>
      </x:c>
      <x:c r="CA383" s="53">
        <x:v>7.3200000000000003</x:v>
      </x:c>
      <x:c r="CB383" s="53">
        <x:v>7.7599999999999998</x:v>
      </x:c>
      <x:c r="CC383" s="53">
        <x:v>8.5099999999999998</x:v>
      </x:c>
      <x:c r="CD383" s="53">
        <x:v>8.8900000000000006</x:v>
      </x:c>
      <x:c r="CE383" s="53">
        <x:v>9.5600000000000005</x:v>
      </x:c>
      <x:c r="CF383" s="53">
        <x:v>10.640000000000001</x:v>
      </x:c>
      <x:c r="CG383" s="53">
        <x:v>-0.83999999999999997</x:v>
      </x:c>
      <x:c r="CH383" s="53">
        <x:v>-0.88</x:v>
      </x:c>
      <x:c r="CI383" s="53">
        <x:v>-0.44</x:v>
      </x:c>
      <x:c r="CJ383" s="53">
        <x:v>0.31</x:v>
      </x:c>
      <x:c r="CK383" s="53">
        <x:v>0.68999999999999995</x:v>
      </x:c>
      <x:c r="CL383" s="53">
        <x:v>1.3600000000000001</x:v>
      </x:c>
      <x:c r="CM383" s="53">
        <x:v>2.4399999999999999</x:v>
      </x:c>
      <x:c r="CN383" s="53">
        <x:v>0.0043940018999999997</x:v>
      </x:c>
      <x:c r="CO383" s="53">
        <x:v>0.0035943083000000003</x:v>
      </x:c>
      <x:c r="CP383" s="53">
        <x:v>0.0015670395000000001</x:v>
      </x:c>
      <x:c r="CQ383" s="53">
        <x:v>-0.0026540701999999999</x:v>
      </x:c>
      <x:c r="CR383" s="53">
        <x:v>0.011117449</x:v>
      </x:c>
      <x:c r="CS383" s="53">
        <x:v>0.0052448739</x:v>
      </x:c>
      <x:c r="CT383" s="53">
        <x:v>0.012880302999999999</x:v>
      </x:c>
      <x:c r="CU383" s="53">
        <x:v>0.0034731983</x:v>
      </x:c>
      <x:c r="CV383" s="53">
        <x:v>61.100000000000001</x:v>
      </x:c>
      <x:c r="CW383" s="53">
        <x:v>-0.0014115362000000001</x:v>
      </x:c>
      <x:c r="CX383" s="53">
        <x:v>70.200000000000003</x:v>
      </x:c>
      <x:c r="CY383" s="53">
        <x:v>0.012505373</x:v>
      </x:c>
      <x:c r="CZ383" s="53">
        <x:v>0.015113638000000001</x:v>
      </x:c>
      <x:c r="DA383" s="53">
        <x:v>0.015666117000000004</x:v>
      </x:c>
      <x:c r="DB383" s="53">
        <x:v>0.046849044000000001</x:v>
      </x:c>
      <x:c r="DC383" s="53">
        <x:v>0.0033810055999999999</x:v>
      </x:c>
      <x:c r="DD383" s="53">
        <x:v>0.0068104690000000001</x:v>
      </x:c>
      <x:c r="DE383" s="53">
        <x:v>0.0072029123000000006</x:v>
      </x:c>
      <x:c r="DF383" s="53">
        <x:v>0.020484124999999995</x:v>
      </x:c>
      <x:c r="DG383" s="53">
        <x:v>0.0066445427000000001</x:v>
      </x:c>
      <x:c r="DH383" s="53">
        <x:v>0.011299555</x:v>
      </x:c>
      <x:c r="DI383" s="53">
        <x:v>0</x:v>
      </x:c>
      <x:c r="DJ383" s="53">
        <x:v>0.0042583457000000002</x:v>
      </x:c>
      <x:c r="DK383" s="53">
        <x:v>0.0075930509000000002</x:v>
      </x:c>
      <x:c r="DL383" s="53">
        <x:v>0.0085041100000000003</x:v>
      </x:c>
      <x:c r="DM383" s="53">
        <x:v>0.0069257683999999997</x:v>
      </x:c>
      <x:c r="DN383" s="53">
        <x:v>0.0043446846</x:v>
      </x:c>
      <x:c r="DO383" s="53">
        <x:v>0.0036730986999999998</x:v>
      </x:c>
      <x:c r="DP383" s="53">
        <x:v>58.799999999999997</x:v>
      </x:c>
    </x:row>
    <x:row r="384" spans="1:120">
      <x:c r="A384" s="2" t="s">
        <x:v>707</x:v>
      </x:c>
      <x:c r="B384" s="53">
        <x:v>-0.0062790487000000006</x:v>
      </x:c>
      <x:c r="C384" s="53">
        <x:v>-0.0080306474000000005</x:v>
      </x:c>
      <x:c r="D384" s="53">
        <x:v>-0.012346467</x:v>
      </x:c>
      <x:c r="E384" s="53">
        <x:v>-0.036185474000000001</x:v>
      </x:c>
      <x:c r="F384" s="53">
        <x:v>-0.0057580355999999999</x:v>
      </x:c>
      <x:c r="G384" s="53">
        <x:v>-0.0019729829000000002</x:v>
      </x:c>
      <x:c r="H384" s="53">
        <x:v>-0.00052443834</x:v>
      </x:c>
      <x:c r="I384" s="53">
        <x:v>-0.0044056761999999999</x:v>
      </x:c>
      <x:c r="J384" s="53">
        <x:v>-0.011015208</x:v>
      </x:c>
      <x:c r="K384" s="53">
        <x:v>0.0080694162999999997</x:v>
      </x:c>
      <x:c r="L384" s="53">
        <x:v>-0.0060659334999999992</x:v>
      </x:c>
      <x:c r="M384" s="53">
        <x:v>-0.010024089</x:v>
      </x:c>
      <x:c r="N384" s="53">
        <x:v>-0.0015435019999999999</x:v>
      </x:c>
      <x:c r="O384" s="53">
        <x:v>0.0053190607999999995</x:v>
      </x:c>
      <x:c r="P384" s="53">
        <x:v>-0.010512842999999999</x:v>
      </x:c>
      <x:c r="Q384" s="53">
        <x:v>-0.0055265721999999995</x:v>
      </x:c>
      <x:c r="R384" s="53">
        <x:v>80.866</x:v>
      </x:c>
      <x:c r="S384" s="53">
        <x:v>43.200000000000003</x:v>
      </x:c>
      <x:c r="T384" s="53">
        <x:v>43.600000000000001</x:v>
      </x:c>
      <x:c r="U384" s="53">
        <x:v>-0.0075181750999999997</x:v>
      </x:c>
      <x:c r="V384" s="53">
        <x:v>-0.0093605669999999996</x:v>
      </x:c>
      <x:c r="W384" s="53">
        <x:v>-0.076961040999999997</x:v>
      </x:c>
      <x:c r="X384" s="53">
        <x:v>-0.29437106000000002</x:v>
      </x:c>
      <x:c r="Y384" s="53">
        <x:v>0.00010124018999999998</x:v>
      </x:c>
      <x:c r="Z384" s="53">
        <x:v>-0.0004510287</x:v>
      </x:c>
      <x:c r="AA384" s="53">
        <x:v>5.9000000000000004</x:v>
      </x:c>
      <x:c r="AB384" s="53">
        <x:v>12.199999999999999</x:v>
      </x:c>
      <x:c r="AC384" s="53">
        <x:v>3347</x:v>
      </x:c>
      <x:c r="AD384" s="53">
        <x:v>2416</x:v>
      </x:c>
      <x:c r="AE384" s="53">
        <x:v>1689</x:v>
      </x:c>
      <x:c r="AF384" s="53">
        <x:v>911</x:v>
      </x:c>
      <x:c r="AG384" s="53">
        <x:v>-0.0016732886</x:v>
      </x:c>
      <x:c r="AH384" s="53">
        <x:v>-0.0019438486999999999</x:v>
      </x:c>
      <x:c r="AI384" s="53">
        <x:v>-0.0050970983999999997</x:v>
      </x:c>
      <x:c r="AJ384" s="53">
        <x:v>-0.0028169032999999999</x:v>
      </x:c>
      <x:c r="AK384" s="53">
        <x:v>-0.012538725000000001</x:v>
      </x:c>
      <x:c r="AL384" s="53">
        <x:v>-0.0032129811000000003</x:v>
      </x:c>
      <x:c r="AM384" s="53">
        <x:v>-0.0035353342999999998</x:v>
      </x:c>
      <x:c r="AN384" s="53">
        <x:v>-0.0027659057000000004</x:v>
      </x:c>
      <x:c r="AO384" s="53">
        <x:v>-0.00067339671999999995</x:v>
      </x:c>
      <x:c r="AP384" s="53">
        <x:v>0.00069144341999999992</x:v>
      </x:c>
      <x:c r="AQ384" s="53">
        <x:v>-0.0022911297</x:v>
      </x:c>
      <x:c r="AR384" s="53">
        <x:v>-0.00074399229999999994</x:v>
      </x:c>
      <x:c r="AS384" s="53">
        <x:v>0.00032051852999999997</x:v>
      </x:c>
      <x:c r="AT384" s="53">
        <x:v>-0.00032770769</x:v>
      </x:c>
      <x:c r="AU384" s="53">
        <x:v>40.700000000000003</x:v>
      </x:c>
      <x:c r="AV384" s="53">
        <x:v>3.6000000000000001</x:v>
      </x:c>
      <x:c r="AW384" s="53">
        <x:v>40.200000000000003</x:v>
      </x:c>
      <x:c r="AX384" s="53">
        <x:v>-0.0064174632999999992</x:v>
      </x:c>
      <x:c r="AY384" s="53">
        <x:v>-0.023680214000000002</x:v>
      </x:c>
      <x:c r="AZ384" s="53">
        <x:v>-0.0092526762000000007</x:v>
      </x:c>
      <x:c r="BA384" s="53">
        <x:v>-0.0010862474999999999</x:v>
      </x:c>
      <x:c r="BB384" s="53">
        <x:v>-0.062140331999999998</x:v>
      </x:c>
      <x:c r="BC384" s="53">
        <x:v>6.9216582000000004</x:v>
      </x:c>
      <x:c r="BD384" s="53">
        <x:v>4.9487598999999998</x:v>
      </x:c>
      <x:c r="BE384" s="53">
        <x:v>5.4424177</x:v>
      </x:c>
      <x:c r="BF384" s="53">
        <x:v>5.9584247000000001</x:v>
      </x:c>
      <x:c r="BG384" s="53">
        <x:v>5.5412635000000003</x:v>
      </x:c>
      <x:c r="BH384" s="53">
        <x:v>6.8297936999999997</x:v>
      </x:c>
      <x:c r="BI384" s="53">
        <x:v>5.2311085999999998</x:v>
      </x:c>
      <x:c r="BJ384" s="53">
        <x:v>41.200000000000003</x:v>
      </x:c>
      <x:c r="BK384" s="53">
        <x:v>43.100000000000001</x:v>
      </x:c>
      <x:c r="BL384" s="53">
        <x:v>48.100000000000001</x:v>
      </x:c>
      <x:c r="BM384" s="53">
        <x:v>-0.0016108765</x:v>
      </x:c>
      <x:c r="BN384" s="53">
        <x:v>0.077430250000000012</x:v>
      </x:c>
      <x:c r="BO384" s="53">
        <x:v>-0.030416361999999997</x:v>
      </x:c>
      <x:c r="BP384" s="53">
        <x:v>-0.026634828999999999</x:v>
      </x:c>
      <x:c r="BQ384" s="53">
        <x:v>-0.032190947999999997</x:v>
      </x:c>
      <x:c r="BR384" s="53">
        <x:v>-0.074060687000000003</x:v>
      </x:c>
      <x:c r="BS384" s="53">
        <x:v>0.056531602999999997</x:v>
      </x:c>
      <x:c r="BT384" s="53">
        <x:v>4.0099999999999998</x:v>
      </x:c>
      <x:c r="BU384" s="53">
        <x:v>14.359999999999999</x:v>
      </x:c>
      <x:c r="BV384" s="53">
        <x:v>-0.019392580999999998</x:v>
      </x:c>
      <x:c r="BW384" s="53">
        <x:v>-0.066061397999999993</x:v>
      </x:c>
      <x:c r="BX384" s="53">
        <x:v>0.034617836000000002</x:v>
      </x:c>
      <x:c r="BY384" s="53">
        <x:v>0.0014665921999999998</x:v>
      </x:c>
      <x:c r="BZ384" s="53">
        <x:v>7.1699999999999999</x:v>
      </x:c>
      <x:c r="CA384" s="53">
        <x:v>7.1600000000000001</x:v>
      </x:c>
      <x:c r="CB384" s="53">
        <x:v>7.5499999999999998</x:v>
      </x:c>
      <x:c r="CC384" s="53">
        <x:v>8.3300000000000001</x:v>
      </x:c>
      <x:c r="CD384" s="53">
        <x:v>8.7200000000000006</x:v>
      </x:c>
      <x:c r="CE384" s="53">
        <x:v>9.5299999999999994</x:v>
      </x:c>
      <x:c r="CF384" s="53">
        <x:v>10.74</x:v>
      </x:c>
      <x:c r="CG384" s="53">
        <x:v>-0.93999999999999995</x:v>
      </x:c>
      <x:c r="CH384" s="53">
        <x:v>-0.94999999999999996</x:v>
      </x:c>
      <x:c r="CI384" s="53">
        <x:v>-0.56000000000000005</x:v>
      </x:c>
      <x:c r="CJ384" s="53">
        <x:v>0.22</x:v>
      </x:c>
      <x:c r="CK384" s="53">
        <x:v>0.60999999999999999</x:v>
      </x:c>
      <x:c r="CL384" s="53">
        <x:v>1.4199999999999999</x:v>
      </x:c>
      <x:c r="CM384" s="53">
        <x:v>2.6299999999999999</x:v>
      </x:c>
      <x:c r="CN384" s="53">
        <x:v>-0.0012186206999999999</x:v>
      </x:c>
      <x:c r="CO384" s="53">
        <x:v>0.0012564933</x:v>
      </x:c>
      <x:c r="CP384" s="53">
        <x:v>0.00086684329999999998</x:v>
      </x:c>
      <x:c r="CQ384" s="53">
        <x:v>-0.0047150422000000003</x:v>
      </x:c>
      <x:c r="CR384" s="53">
        <x:v>0.0066787073000000008</x:v>
      </x:c>
      <x:c r="CS384" s="53">
        <x:v>-0.0070564685999999999</x:v>
      </x:c>
      <x:c r="CT384" s="53">
        <x:v>-0.0018546687000000001</x:v>
      </x:c>
      <x:c r="CU384" s="53">
        <x:v>-0.0092533890000000008</x:v>
      </x:c>
      <x:c r="CV384" s="53">
        <x:v>-20.699999999999999</x:v>
      </x:c>
      <x:c r="CW384" s="53">
        <x:v>0.00052841759999999993</x:v>
      </x:c>
      <x:c r="CX384" s="53">
        <x:v>73.400000000000006</x:v>
      </x:c>
      <x:c r="CY384" s="53">
        <x:v>0.0098929084000000012</x:v>
      </x:c>
      <x:c r="CZ384" s="53">
        <x:v>0.012422519999999999</x:v>
      </x:c>
      <x:c r="DA384" s="53">
        <x:v>0.013722342000000001</x:v>
      </x:c>
      <x:c r="DB384" s="53">
        <x:v>0.082828779000000008</x:v>
      </x:c>
      <x:c r="DC384" s="53">
        <x:v>-0.0047549467999999995</x:v>
      </x:c>
      <x:c r="DD384" s="53">
        <x:v>0.0067644000999999998</x:v>
      </x:c>
      <x:c r="DE384" s="53">
        <x:v>0</x:v>
      </x:c>
      <x:c r="DF384" s="53">
        <x:v>0.019277705000000003</x:v>
      </x:c>
      <x:c r="DG384" s="53">
        <x:v>0.0077961413999999996</x:v>
      </x:c>
      <x:c r="DH384" s="53">
        <x:v>0.0095847378999999988</x:v>
      </x:c>
      <x:c r="DI384" s="53">
        <x:v>0.0035211303999999999</x:v>
      </x:c>
      <x:c r="DJ384" s="53">
        <x:v>0.0035348215999999999</x:v>
      </x:c>
      <x:c r="DK384" s="53">
        <x:v>0.0075358307000000002</x:v>
      </x:c>
      <x:c r="DL384" s="53">
        <x:v>0.0084323994999999996</x:v>
      </x:c>
      <x:c r="DM384" s="53">
        <x:v>0.0068781318000000002</x:v>
      </x:c>
      <x:c r="DN384" s="53">
        <x:v>-0.00072280451000000001</x:v>
      </x:c>
      <x:c r="DO384" s="53">
        <x:v>0.0054844744000000001</x:v>
      </x:c>
      <x:c r="DP384" s="53">
        <x:v>50.899999999999999</x:v>
      </x:c>
    </x:row>
    <x:row r="385" spans="1:120">
      <x:c r="A385" s="2" t="s">
        <x:v>716</x:v>
      </x:c>
      <x:c r="B385" s="53">
        <x:v>-0.013781935000000001</x:v>
      </x:c>
      <x:c r="C385" s="53">
        <x:v>-0.015299718000000001</x:v>
      </x:c>
      <x:c r="D385" s="53">
        <x:v>-0.014001451000000001</x:v>
      </x:c>
      <x:c r="E385" s="53">
        <x:v>-0.071505616999999999</x:v>
      </x:c>
      <x:c r="F385" s="53">
        <x:v>0.0011193666999999999</x:v>
      </x:c>
      <x:c r="G385" s="53">
        <x:v>-0.020131970999999999</x:v>
      </x:c>
      <x:c r="H385" s="53">
        <x:v>-0.0088379580999999996</x:v>
      </x:c>
      <x:c r="I385" s="53">
        <x:v>-0.012763848999999999</x:v>
      </x:c>
      <x:c r="J385" s="53">
        <x:v>-0.015657797000000001</x:v>
      </x:c>
      <x:c r="K385" s="53">
        <x:v>-0.026539114999999996</x:v>
      </x:c>
      <x:c r="L385" s="53">
        <x:v>-0.013014880000000001</x:v>
      </x:c>
      <x:c r="M385" s="53">
        <x:v>-0.022613503000000001</x:v>
      </x:c>
      <x:c r="N385" s="53">
        <x:v>-0.0022223255</x:v>
      </x:c>
      <x:c r="O385" s="53">
        <x:v>-0.0077418763000000002</x:v>
      </x:c>
      <x:c r="P385" s="53">
        <x:v>-0.02291406</x:v>
      </x:c>
      <x:c r="Q385" s="53">
        <x:v>-0.013373367999999999</x:v>
      </x:c>
      <x:c r="R385" s="53">
        <x:v>79.677999999999997</x:v>
      </x:c>
      <x:c r="S385" s="53">
        <x:v>41.299999999999997</x:v>
      </x:c>
      <x:c r="T385" s="53">
        <x:v>42.100000000000001</x:v>
      </x:c>
      <x:c r="U385" s="53">
        <x:v>0.00010529456</x:v>
      </x:c>
      <x:c r="V385" s="53">
        <x:v>-0.00046032684000000001</x:v>
      </x:c>
      <x:c r="W385" s="53">
        <x:v>-0.054808235999999999</x:v>
      </x:c>
      <x:c r="X385" s="53">
        <x:v>-0.38860799000000001</x:v>
      </x:c>
      <x:c r="Y385" s="53">
        <x:v>-0.0019422237000000001</x:v>
      </x:c>
      <x:c r="Z385" s="53">
        <x:v>-0.0012934983999999999</x:v>
      </x:c>
      <x:c r="AA385" s="53">
        <x:v>6.2000000000000002</x:v>
      </x:c>
      <x:c r="AB385" s="53">
        <x:v>12.4</x:v>
      </x:c>
      <x:c r="AC385" s="53">
        <x:v>3442</x:v>
      </x:c>
      <x:c r="AD385" s="53">
        <x:v>2465</x:v>
      </x:c>
      <x:c r="AE385" s="53">
        <x:v>1831</x:v>
      </x:c>
      <x:c r="AF385" s="53">
        <x:v>998</x:v>
      </x:c>
      <x:c r="AG385" s="53">
        <x:v>-0.0018319384999999999</x:v>
      </x:c>
      <x:c r="AH385" s="53">
        <x:v>-0.0022230302000000002</x:v>
      </x:c>
      <x:c r="AI385" s="53">
        <x:v>-0.0080217055999999998</x:v>
      </x:c>
      <x:c r="AJ385" s="53">
        <x:v>0.0014094435</x:v>
      </x:c>
      <x:c r="AK385" s="53">
        <x:v>-0.0080434779000000001</x:v>
      </x:c>
      <x:c r="AL385" s="53">
        <x:v>-0.0083704663000000001</x:v>
      </x:c>
      <x:c r="AM385" s="53">
        <x:v>-0.011691765999999999</x:v>
      </x:c>
      <x:c r="AN385" s="53">
        <x:v>-0.0037840610000000002</x:v>
      </x:c>
      <x:c r="AO385" s="56">
        <x:v>-0.000035454497000000001</x:v>
      </x:c>
      <x:c r="AP385" s="53">
        <x:v>-0.0012103399000000001</x:v>
      </x:c>
      <x:c r="AQ385" s="53">
        <x:v>-0.0011669974000000001</x:v>
      </x:c>
      <x:c r="AR385" s="53">
        <x:v>-0.0013405826000000001</x:v>
      </x:c>
      <x:c r="AS385" s="53">
        <x:v>0.0014588414</x:v>
      </x:c>
      <x:c r="AT385" s="53">
        <x:v>0.00010924782999999999</x:v>
      </x:c>
      <x:c r="AU385" s="53">
        <x:v>40.5</x:v>
      </x:c>
      <x:c r="AV385" s="53">
        <x:v>3.5</x:v>
      </x:c>
      <x:c r="AW385" s="53">
        <x:v>36.200000000000003</x:v>
      </x:c>
      <x:c r="AX385" s="53">
        <x:v>-0.00093859281000000006</x:v>
      </x:c>
      <x:c r="AY385" s="53">
        <x:v>-0.0051473592000000001</x:v>
      </x:c>
      <x:c r="AZ385" s="53">
        <x:v>0.0047585459000000002</x:v>
      </x:c>
      <x:c r="BA385" s="53">
        <x:v>-0.0033937716000000001</x:v>
      </x:c>
      <x:c r="BB385" s="53">
        <x:v>-0.035139810999999999</x:v>
      </x:c>
      <x:c r="BC385" s="53">
        <x:v>7.0431599</x:v>
      </x:c>
      <x:c r="BD385" s="53">
        <x:v>5.0498560000000001</x:v>
      </x:c>
      <x:c r="BE385" s="53">
        <x:v>5.5214609000000001</x:v>
      </x:c>
      <x:c r="BF385" s="53">
        <x:v>6.1717006000000003</x:v>
      </x:c>
      <x:c r="BG385" s="53">
        <x:v>5.5606815999999997</x:v>
      </x:c>
      <x:c r="BH385" s="53">
        <x:v>6.8469430999999998</x:v>
      </x:c>
      <x:c r="BI385" s="53">
        <x:v>5.1929569000000004</x:v>
      </x:c>
      <x:c r="BJ385" s="53">
        <x:v>40.899999999999999</x:v>
      </x:c>
      <x:c r="BK385" s="53">
        <x:v>40.399999999999999</x:v>
      </x:c>
      <x:c r="BL385" s="53">
        <x:v>48.600000000000001</x:v>
      </x:c>
      <x:c r="BM385" s="53">
        <x:v>-0.040327885000000002</x:v>
      </x:c>
      <x:c r="BN385" s="53">
        <x:v>-0.20266213999999999</x:v>
      </x:c>
      <x:c r="BO385" s="53">
        <x:v>0.024453108000000001</x:v>
      </x:c>
      <x:c r="BP385" s="53">
        <x:v>0.026254300000000003</x:v>
      </x:c>
      <x:c r="BQ385" s="53">
        <x:v>0.022866745999999999</x:v>
      </x:c>
      <x:c r="BR385" s="53">
        <x:v>0.033523601000000003</x:v>
      </x:c>
      <x:c r="BS385" s="53">
        <x:v>0.026263629999999999</x:v>
      </x:c>
      <x:c r="BT385" s="53">
        <x:v>3.9100000000000001</x:v>
      </x:c>
      <x:c r="BU385" s="53">
        <x:v>14.59</x:v>
      </x:c>
      <x:c r="BV385" s="53">
        <x:v>-0.019616967999999999</x:v>
      </x:c>
      <x:c r="BW385" s="53">
        <x:v>-0.0028592423</x:v>
      </x:c>
      <x:c r="BX385" s="53">
        <x:v>0.009514625000000001</x:v>
      </x:c>
      <x:c r="BY385" s="53">
        <x:v>0.0030126986</x:v>
      </x:c>
      <x:c r="BZ385" s="53">
        <x:v>7.0599999999999996</x:v>
      </x:c>
      <x:c r="CA385" s="53">
        <x:v>7.0300000000000002</x:v>
      </x:c>
      <x:c r="CB385" s="53">
        <x:v>7.3099999999999996</x:v>
      </x:c>
      <x:c r="CC385" s="53">
        <x:v>8.0199999999999996</x:v>
      </x:c>
      <x:c r="CD385" s="53">
        <x:v>8.3900000000000006</x:v>
      </x:c>
      <x:c r="CE385" s="53">
        <x:v>9.3000000000000007</x:v>
      </x:c>
      <x:c r="CF385" s="53">
        <x:v>10.619999999999999</x:v>
      </x:c>
      <x:c r="CG385" s="53">
        <x:v>-0.75</x:v>
      </x:c>
      <x:c r="CH385" s="53">
        <x:v>-0.78000000000000003</x:v>
      </x:c>
      <x:c r="CI385" s="53">
        <x:v>-0.5</x:v>
      </x:c>
      <x:c r="CJ385" s="53">
        <x:v>0.20999999999999999</x:v>
      </x:c>
      <x:c r="CK385" s="53">
        <x:v>0.57999999999999996</x:v>
      </x:c>
      <x:c r="CL385" s="53">
        <x:v>1.49</x:v>
      </x:c>
      <x:c r="CM385" s="53">
        <x:v>2.8100000000000001</x:v>
      </x:c>
      <x:c r="CN385" s="53">
        <x:v>0.0019490809000000001</x:v>
      </x:c>
      <x:c r="CO385" s="53">
        <x:v>0.0011019622</x:v>
      </x:c>
      <x:c r="CP385" s="53">
        <x:v>-0.0013005469</x:v>
      </x:c>
      <x:c r="CQ385" s="53">
        <x:v>-0.00072120202999999994</x:v>
      </x:c>
      <x:c r="CR385" s="53">
        <x:v>0.0069366351999999998</x:v>
      </x:c>
      <x:c r="CS385" s="53">
        <x:v>0.0036443278000000001</x:v>
      </x:c>
      <x:c r="CT385" s="53">
        <x:v>0.0081103844999999997</x:v>
      </x:c>
      <x:c r="CU385" s="53">
        <x:v>-0.014376033999999999</x:v>
      </x:c>
      <x:c r="CV385" s="53">
        <x:v>-78.700000000000003</x:v>
      </x:c>
      <x:c r="CW385" s="53">
        <x:v>-0.0046317543</x:v>
      </x:c>
      <x:c r="CX385" s="53">
        <x:v>64.200000000000003</x:v>
      </x:c>
      <x:c r="CY385" s="53">
        <x:v>0.0057259870000000002</x:v>
      </x:c>
      <x:c r="CZ385" s="53">
        <x:v>0.0065627798999999998</x:v>
      </x:c>
      <x:c r="DA385" s="53">
        <x:v>0.0025521069000000002</x:v>
      </x:c>
      <x:c r="DB385" s="53">
        <x:v>-0.065705073000000003</x:v>
      </x:c>
      <x:c r="DC385" s="53">
        <x:v>-0.022524935999999998</x:v>
      </x:c>
      <x:c r="DD385" s="53">
        <x:v>0.0022446698999999998</x:v>
      </x:c>
      <x:c r="DE385" s="53">
        <x:v>0</x:v>
      </x:c>
      <x:c r="DF385" s="53">
        <x:v>0.0039698345000000002</x:v>
      </x:c>
      <x:c r="DG385" s="53">
        <x:v>0.0089206657999999994</x:v>
      </x:c>
      <x:c r="DH385" s="53">
        <x:v>0.0015885626999999999</x:v>
      </x:c>
      <x:c r="DI385" s="53">
        <x:v>0</x:v>
      </x:c>
      <x:c r="DJ385" s="53">
        <x:v>0.0035223707000000004</x:v>
      </x:c>
      <x:c r="DK385" s="53">
        <x:v>0.0022497197000000002</x:v>
      </x:c>
      <x:c r="DL385" s="53">
        <x:v>0.0030487828</x:v>
      </x:c>
      <x:c r="DM385" s="53">
        <x:v>0.0022822376</x:v>
      </x:c>
      <x:c r="DN385" s="53">
        <x:v>0.0014450870000000002</x:v>
      </x:c>
      <x:c r="DO385" s="53">
        <x:v>-0.00091199277000000001</x:v>
      </x:c>
      <x:c r="DP385" s="53">
        <x:v>52.799999999999997</x:v>
      </x:c>
    </x:row>
    <x:row r="386" spans="1:120">
      <x:c r="A386" s="2" t="s">
        <x:v>738</x:v>
      </x:c>
      <x:c r="B386" s="53">
        <x:v>-0.0045007366000000004</x:v>
      </x:c>
      <x:c r="C386" s="53">
        <x:v>-0.0065078256999999995</x:v>
      </x:c>
      <x:c r="D386" s="53">
        <x:v>-0.0056475463000000004</x:v>
      </x:c>
      <x:c r="E386" s="53">
        <x:v>-0.028367027</x:v>
      </x:c>
      <x:c r="F386" s="56">
        <x:v>0.000051317051999999996</x:v>
      </x:c>
      <x:c r="G386" s="53">
        <x:v>-0.010573249999999999</x:v>
      </x:c>
      <x:c r="H386" s="53">
        <x:v>0.0019851470000000002</x:v>
      </x:c>
      <x:c r="I386" s="53">
        <x:v>-0.0080844720999999997</x:v>
      </x:c>
      <x:c r="J386" s="53">
        <x:v>-0.010400893</x:v>
      </x:c>
      <x:c r="K386" s="53">
        <x:v>-0.044284735999999997</x:v>
      </x:c>
      <x:c r="L386" s="53">
        <x:v>-0.0062245684000000001</x:v>
      </x:c>
      <x:c r="M386" s="53">
        <x:v>-0.011830524000000001</x:v>
      </x:c>
      <x:c r="N386" s="53">
        <x:v>0</x:v>
      </x:c>
      <x:c r="O386" s="53">
        <x:v>-0.013561608</x:v>
      </x:c>
      <x:c r="P386" s="53">
        <x:v>0.0052284753000000006</x:v>
      </x:c>
      <x:c r="Q386" s="53">
        <x:v>-0.0059204252999999996</x:v>
      </x:c>
      <x:c r="R386" s="53">
        <x:v>79.040999999999997</x:v>
      </x:c>
      <x:c r="S386" s="53">
        <x:v>40.799999999999997</x:v>
      </x:c>
      <x:c r="T386" s="53">
        <x:v>41.799999999999997</x:v>
      </x:c>
      <x:c r="U386" s="53">
        <x:v>0.0026287671999999995</x:v>
      </x:c>
      <x:c r="V386" s="53">
        <x:v>0.0011804133</x:v>
      </x:c>
      <x:c r="W386" s="53">
        <x:v>0</x:v>
      </x:c>
      <x:c r="X386" s="53">
        <x:v>-0.40646560999999998</x:v>
      </x:c>
      <x:c r="Y386" s="53">
        <x:v>-0.0005495736699999999</x:v>
      </x:c>
      <x:c r="Z386" s="53">
        <x:v>-0.0010516573</x:v>
      </x:c>
      <x:c r="AA386" s="53">
        <x:v>6.2999999999999998</x:v>
      </x:c>
      <x:c r="AB386" s="53">
        <x:v>12.5</x:v>
      </x:c>
      <x:c r="AC386" s="53">
        <x:v>3462</x:v>
      </x:c>
      <x:c r="AD386" s="53">
        <x:v>2565</x:v>
      </x:c>
      <x:c r="AE386" s="53">
        <x:v>1804</x:v>
      </x:c>
      <x:c r="AF386" s="53">
        <x:v>973</x:v>
      </x:c>
      <x:c r="AG386" s="53">
        <x:v>-0.00099982121999999995</x:v>
      </x:c>
      <x:c r="AH386" s="53">
        <x:v>-0.0011574904999999999</x:v>
      </x:c>
      <x:c r="AI386" s="53">
        <x:v>-0.0034811133999999999</x:v>
      </x:c>
      <x:c r="AJ386" s="53">
        <x:v>0.0028129413999999997</x:v>
      </x:c>
      <x:c r="AK386" s="53">
        <x:v>-0.0089231985000000003</x:v>
      </x:c>
      <x:c r="AL386" s="53">
        <x:v>-0.0022902195999999997</x:v>
      </x:c>
      <x:c r="AM386" s="53">
        <x:v>-0.0022075064</x:v>
      </x:c>
      <x:c r="AN386" s="53">
        <x:v>-0.0024039994000000001</x:v>
      </x:c>
      <x:c r="AO386" s="53">
        <x:v>-0.00028368124</x:v>
      </x:c>
      <x:c r="AP386" s="53">
        <x:v>0.0032818061999999998</x:v>
      </x:c>
      <x:c r="AQ386" s="53">
        <x:v>-0.0017530537000000002</x:v>
      </x:c>
      <x:c r="AR386" s="53">
        <x:v>-0.0010439193000000001</x:v>
      </x:c>
      <x:c r="AS386" s="53">
        <x:v>0.00046211542999999999</x:v>
      </x:c>
      <x:c r="AT386" s="53">
        <x:v>-0.00021850759</x:v>
      </x:c>
      <x:c r="AU386" s="53">
        <x:v>40.600000000000001</x:v>
      </x:c>
      <x:c r="AV386" s="53">
        <x:v>3.5</x:v>
      </x:c>
      <x:c r="AW386" s="53">
        <x:v>38.799999999999997</x:v>
      </x:c>
      <x:c r="AX386" s="53">
        <x:v>-0.0038691664999999997</x:v>
      </x:c>
      <x:c r="AY386" s="53">
        <x:v>-0.017108242999999998</x:v>
      </x:c>
      <x:c r="AZ386" s="53">
        <x:v>-0.0094341814000000002</x:v>
      </x:c>
      <x:c r="BA386" s="53">
        <x:v>0.0021209367000000001</x:v>
      </x:c>
      <x:c r="BB386" s="53">
        <x:v>-0.0080653362000000006</x:v>
      </x:c>
      <x:c r="BC386" s="53">
        <x:v>6.8762645999999998</x:v>
      </x:c>
      <x:c r="BD386" s="53">
        <x:v>4.5747109999999997</x:v>
      </x:c>
      <x:c r="BE386" s="53">
        <x:v>5.4638318000000003</x:v>
      </x:c>
      <x:c r="BF386" s="53">
        <x:v>5.9964521</x:v>
      </x:c>
      <x:c r="BG386" s="53">
        <x:v>5.4553210999999999</x:v>
      </x:c>
      <x:c r="BH386" s="53">
        <x:v>6.7580945000000003</x:v>
      </x:c>
      <x:c r="BI386" s="53">
        <x:v>5.1357983999999997</x:v>
      </x:c>
      <x:c r="BJ386" s="53">
        <x:v>39.600000000000001</x:v>
      </x:c>
      <x:c r="BK386" s="53">
        <x:v>38.5</x:v>
      </x:c>
      <x:c r="BL386" s="53">
        <x:v>47.200000000000003</x:v>
      </x:c>
      <x:c r="BM386" s="53">
        <x:v>-0.035473375000000001</x:v>
      </x:c>
      <x:c r="BN386" s="53">
        <x:v>0.23035088000000001</x:v>
      </x:c>
      <x:c r="BO386" s="53">
        <x:v>0.041850441999999999</x:v>
      </x:c>
      <x:c r="BP386" s="53">
        <x:v>0.041804732999999994</x:v>
      </x:c>
      <x:c r="BQ386" s="53">
        <x:v>0.040849069000000005</x:v>
      </x:c>
      <x:c r="BR386" s="53">
        <x:v>0.065016022000000007</x:v>
      </x:c>
      <x:c r="BS386" s="53">
        <x:v>0.020137723999999999</x:v>
      </x:c>
      <x:c r="BT386" s="53">
        <x:v>3.7400000000000002</x:v>
      </x:c>
      <x:c r="BU386" s="53">
        <x:v>15.19</x:v>
      </x:c>
      <x:c r="BV386" s="53">
        <x:v>0.019304858000000005</x:v>
      </x:c>
      <x:c r="BW386" s="53">
        <x:v>0.035502189000000006</x:v>
      </x:c>
      <x:c r="BX386" s="53">
        <x:v>-0.021770758000000001</x:v>
      </x:c>
      <x:c r="BY386" s="53">
        <x:v>-0.0027541114</x:v>
      </x:c>
      <x:c r="BZ386" s="53">
        <x:v>6.7400000000000002</x:v>
      </x:c>
      <x:c r="CA386" s="53">
        <x:v>6.7000000000000002</x:v>
      </x:c>
      <x:c r="CB386" s="53">
        <x:v>7.0499999999999998</x:v>
      </x:c>
      <x:c r="CC386" s="53">
        <x:v>7.7300000000000004</x:v>
      </x:c>
      <x:c r="CD386" s="53">
        <x:v>8.0800000000000001</x:v>
      </x:c>
      <x:c r="CE386" s="53">
        <x:v>9.0500000000000007</x:v>
      </x:c>
      <x:c r="CF386" s="53">
        <x:v>10.43</x:v>
      </x:c>
      <x:c r="CG386" s="53">
        <x:v>-0.56999999999999995</x:v>
      </x:c>
      <x:c r="CH386" s="53">
        <x:v>-0.60999999999999999</x:v>
      </x:c>
      <x:c r="CI386" s="53">
        <x:v>-0.26000000000000001</x:v>
      </x:c>
      <x:c r="CJ386" s="53">
        <x:v>0.41999999999999998</x:v>
      </x:c>
      <x:c r="CK386" s="53">
        <x:v>0.77000000000000002</x:v>
      </x:c>
      <x:c r="CL386" s="53">
        <x:v>1.74</x:v>
      </x:c>
      <x:c r="CM386" s="53">
        <x:v>3.1200000000000001</x:v>
      </x:c>
      <x:c r="CN386" s="53">
        <x:v>0.0026737983999999998</x:v>
      </x:c>
      <x:c r="CO386" s="53">
        <x:v>0.0025970468999999996</x:v>
      </x:c>
      <x:c r="CP386" s="53">
        <x:v>0.00057822967000000003</x:v>
      </x:c>
      <x:c r="CQ386" s="53">
        <x:v>0.00082800256000000005</x:v>
      </x:c>
      <x:c r="CR386" s="53">
        <x:v>0.0069911570000000001</x:v>
      </x:c>
      <x:c r="CS386" s="53">
        <x:v>0.019055564999999999</x:v>
      </x:c>
      <x:c r="CT386" s="53">
        <x:v>0.016847218999999999</x:v>
      </x:c>
      <x:c r="CU386" s="53">
        <x:v>-0.0025833707</x:v>
      </x:c>
      <x:c r="CV386" s="53">
        <x:v>-5</x:v>
      </x:c>
      <x:c r="CW386" s="53">
        <x:v>-0.0093545280000000008</x:v>
      </x:c>
      <x:c r="CX386" s="53">
        <x:v>58.899999999999999</x:v>
      </x:c>
      <x:c r="CY386" s="53">
        <x:v>-0.0049059788000000004</x:v>
      </x:c>
      <x:c r="CZ386" s="53">
        <x:v>-0.0073861641</x:v>
      </x:c>
      <x:c r="DA386" s="53">
        <x:v>-0.0068201458000000004</x:v>
      </x:c>
      <x:c r="DB386" s="53">
        <x:v>-0.061261496999999998</x:v>
      </x:c>
      <x:c r="DC386" s="53">
        <x:v>-0.0074335792999999994</x:v>
      </x:c>
      <x:c r="DD386" s="53">
        <x:v>0.0037299557999999999</x:v>
      </x:c>
      <x:c r="DE386" s="53">
        <x:v>0.0063593219000000001</x:v>
      </x:c>
      <x:c r="DF386" s="53">
        <x:v>0.0055314246</x:v>
      </x:c>
      <x:c r="DG386" s="53">
        <x:v>0.0064916132000000004</x:v>
      </x:c>
      <x:c r="DH386" s="53">
        <x:v>0.0031695748000000001</x:v>
      </x:c>
      <x:c r="DI386" s="53">
        <x:v>0.0026327351999999998</x:v>
      </x:c>
      <x:c r="DJ386" s="53">
        <x:v>0.0035100070999999999</x:v>
      </x:c>
      <x:c r="DK386" s="53">
        <x:v>0.0037383221</x:v>
      </x:c>
      <x:c r="DL386" s="53">
        <x:v>0.0030395159999999999</x:v>
      </x:c>
      <x:c r="DM386" s="53">
        <x:v>0.0030349037000000001</x:v>
      </x:c>
      <x:c r="DN386" s="53">
        <x:v>-0.0021684143</x:v>
      </x:c>
      <x:c r="DO386" s="53">
        <x:v>0.0027334869000000001</x:v>
      </x:c>
      <x:c r="DP386" s="53">
        <x:v>53.700000000000003</x:v>
      </x:c>
    </x:row>
    <x:row r="387" spans="1:120">
      <x:c r="A387" s="2" t="s">
        <x:v>739</x:v>
      </x:c>
      <x:c r="B387" s="53">
        <x:v>-0.0058004920999999998</x:v>
      </x:c>
      <x:c r="C387" s="53">
        <x:v>0.00052259721999999997</x:v>
      </x:c>
      <x:c r="D387" s="53">
        <x:v>0.0056892611999999998</x:v>
      </x:c>
      <x:c r="E387" s="53">
        <x:v>0.015464342</x:v>
      </x:c>
      <x:c r="F387" s="53">
        <x:v>0.0032685962000000002</x:v>
      </x:c>
      <x:c r="G387" s="53">
        <x:v>-0.0040500427999999994</x:v>
      </x:c>
      <x:c r="H387" s="53">
        <x:v>-0.026426406000000002</x:v>
      </x:c>
      <x:c r="I387" s="53">
        <x:v>-0.0036363486</x:v>
      </x:c>
      <x:c r="J387" s="53">
        <x:v>-0.017582536999999998</x:v>
      </x:c>
      <x:c r="K387" s="53">
        <x:v>0.041272545999999999</x:v>
      </x:c>
      <x:c r="L387" s="53">
        <x:v>-0.0085376835000000006</x:v>
      </x:c>
      <x:c r="M387" s="53">
        <x:v>-0.010228925</x:v>
      </x:c>
      <x:c r="N387" s="53">
        <x:v>-0.0066967635999999997</x:v>
      </x:c>
      <x:c r="O387" s="53">
        <x:v>0.002446237</x:v>
      </x:c>
      <x:c r="P387" s="53">
        <x:v>0.026108666999999997</x:v>
      </x:c>
      <x:c r="Q387" s="53">
        <x:v>-0.0049313020000000002</x:v>
      </x:c>
      <x:c r="R387" s="53">
        <x:v>78.224000000000004</x:v>
      </x:c>
      <x:c r="S387" s="53">
        <x:v>39.200000000000003</x:v>
      </x:c>
      <x:c r="T387" s="53">
        <x:v>38.899999999999999</x:v>
      </x:c>
      <x:c r="U387" s="53">
        <x:v>-0.0067963558000000002</x:v>
      </x:c>
      <x:c r="V387" s="53">
        <x:v>-0.011038061</x:v>
      </x:c>
      <x:c r="W387" s="53">
        <x:v>-0.057987257999999997</x:v>
      </x:c>
      <x:c r="X387" s="53">
        <x:v>-0.47803580000000001</x:v>
      </x:c>
      <x:c r="Y387" s="53">
        <x:v>-0.0025488939999999999</x:v>
      </x:c>
      <x:c r="Z387" s="53">
        <x:v>-0.0022983713</x:v>
      </x:c>
      <x:c r="AA387" s="53">
        <x:v>6.4000000000000004</x:v>
      </x:c>
      <x:c r="AB387" s="53">
        <x:v>12.199999999999999</x:v>
      </x:c>
      <x:c r="AC387" s="53">
        <x:v>3470</x:v>
      </x:c>
      <x:c r="AD387" s="53">
        <x:v>2630</x:v>
      </x:c>
      <x:c r="AE387" s="53">
        <x:v>1866</x:v>
      </x:c>
      <x:c r="AF387" s="53">
        <x:v>998</x:v>
      </x:c>
      <x:c r="AG387" s="53">
        <x:v>-0.0018923045999999999</x:v>
      </x:c>
      <x:c r="AH387" s="53">
        <x:v>-0.0024295712999999999</x:v>
      </x:c>
      <x:c r="AI387" s="53">
        <x:v>-0.0082389755000000009</x:v>
      </x:c>
      <x:c r="AJ387" s="53">
        <x:v>-0.0028129413999999997</x:v>
      </x:c>
      <x:c r="AK387" s="53">
        <x:v>-0.021413213</x:v>
      </x:c>
      <x:c r="AL387" s="53">
        <x:v>-0.0050248676000000003</x:v>
      </x:c>
      <x:c r="AM387" s="53">
        <x:v>-0.0071154945999999997</x:v>
      </x:c>
      <x:c r="AN387" s="53">
        <x:v>-0.0021558564999999999</x:v>
      </x:c>
      <x:c r="AO387" s="56">
        <x:v>-0.000070932886000000006</x:v>
      </x:c>
      <x:c r="AP387" s="53">
        <x:v>0.0022392568000000002</x:v>
      </x:c>
      <x:c r="AQ387" s="53">
        <x:v>-0.0040241503000000001</x:v>
      </x:c>
      <x:c r="AR387" s="53">
        <x:v>0.00074576779999999998</x:v>
      </x:c>
      <x:c r="AS387" s="53">
        <x:v>0.0023073793000000001</x:v>
      </x:c>
      <x:c r="AT387" s="53">
        <x:v>0.00076456778000000003</x:v>
      </x:c>
      <x:c r="AU387" s="53">
        <x:v>40.399999999999999</x:v>
      </x:c>
      <x:c r="AV387" s="53">
        <x:v>3.3999999999999999</x:v>
      </x:c>
      <x:c r="AW387" s="53">
        <x:v>37.299999999999997</x:v>
      </x:c>
      <x:c r="AX387" s="53">
        <x:v>-0.0084966600999999997</x:v>
      </x:c>
      <x:c r="AY387" s="53">
        <x:v>-0.055426971999999997</x:v>
      </x:c>
      <x:c r="AZ387" s="53">
        <x:v>-0.0023634455999999998</x:v>
      </x:c>
      <x:c r="BA387" s="53">
        <x:v>-0.0027360735000000003</x:v>
      </x:c>
      <x:c r="BB387" s="53">
        <x:v>-0.28899321</x:v>
      </x:c>
      <x:c r="BC387" s="53">
        <x:v>6.6821086000000003</x:v>
      </x:c>
      <x:c r="BD387" s="53">
        <x:v>4.3307333000000003</x:v>
      </x:c>
      <x:c r="BE387" s="53">
        <x:v>4.9272536999999996</x:v>
      </x:c>
      <x:c r="BF387" s="53">
        <x:v>5.8435443999999999</x:v>
      </x:c>
      <x:c r="BG387" s="53">
        <x:v>5.4764635999999998</x:v>
      </x:c>
      <x:c r="BH387" s="53">
        <x:v>6.6669568000000003</x:v>
      </x:c>
      <x:c r="BI387" s="53">
        <x:v>5.0998663999999998</x:v>
      </x:c>
      <x:c r="BJ387" s="53">
        <x:v>39.600000000000001</x:v>
      </x:c>
      <x:c r="BK387" s="53">
        <x:v>38.100000000000001</x:v>
      </x:c>
      <x:c r="BL387" s="53">
        <x:v>44.399999999999999</x:v>
      </x:c>
      <x:c r="BM387" s="53">
        <x:v>0.011137080000000001</x:v>
      </x:c>
      <x:c r="BN387" s="53">
        <x:v>-0.13642839000000001</x:v>
      </x:c>
      <x:c r="BO387" s="53">
        <x:v>-0.0090624920999999992</x:v>
      </x:c>
      <x:c r="BP387" s="53">
        <x:v>-0.0099658443000000008</x:v>
      </x:c>
      <x:c r="BQ387" s="53">
        <x:v>-0.0051333611000000001</x:v>
      </x:c>
      <x:c r="BR387" s="53">
        <x:v>0.0037047474000000002</x:v>
      </x:c>
      <x:c r="BS387" s="53">
        <x:v>-0.042999128999999997</x:v>
      </x:c>
      <x:c r="BT387" s="53">
        <x:v>3.8199999999999998</x:v>
      </x:c>
      <x:c r="BU387" s="53">
        <x:v>14.949999999999999</x:v>
      </x:c>
      <x:c r="BV387" s="53">
        <x:v>-0.0078345746999999988</x:v>
      </x:c>
      <x:c r="BW387" s="53">
        <x:v>-0.0014200831999999999</x:v>
      </x:c>
      <x:c r="BX387" s="53">
        <x:v>0.0065863066999999997</x:v>
      </x:c>
      <x:c r="BY387" s="53">
        <x:v>-0.0037128221</x:v>
      </x:c>
      <x:c r="BZ387" s="53">
        <x:v>6.2199999999999998</x:v>
      </x:c>
      <x:c r="CA387" s="53">
        <x:v>6.2800000000000002</x:v>
      </x:c>
      <x:c r="CB387" s="53">
        <x:v>6.6399999999999997</x:v>
      </x:c>
      <x:c r="CC387" s="53">
        <x:v>7.7000000000000002</x:v>
      </x:c>
      <x:c r="CD387" s="53">
        <x:v>8.0899999999999999</x:v>
      </x:c>
      <x:c r="CE387" s="53">
        <x:v>9.0399999999999991</x:v>
      </x:c>
      <x:c r="CF387" s="53">
        <x:v>10.449999999999999</x:v>
      </x:c>
      <x:c r="CG387" s="53">
        <x:v>-0.68999999999999995</x:v>
      </x:c>
      <x:c r="CH387" s="53">
        <x:v>-0.63</x:v>
      </x:c>
      <x:c r="CI387" s="53">
        <x:v>-0.27000000000000002</x:v>
      </x:c>
      <x:c r="CJ387" s="53">
        <x:v>0.79000000000000004</x:v>
      </x:c>
      <x:c r="CK387" s="53">
        <x:v>1.1799999999999999</x:v>
      </x:c>
      <x:c r="CL387" s="53">
        <x:v>2.1299999999999999</x:v>
      </x:c>
      <x:c r="CM387" s="53">
        <x:v>3.54</x:v>
      </x:c>
      <x:c r="CN387" s="53">
        <x:v>0.0029087404</x:v>
      </x:c>
      <x:c r="CO387" s="53">
        <x:v>0.0048399711000000001</x:v>
      </x:c>
      <x:c r="CP387" s="53">
        <x:v>0.0054286603</x:v>
      </x:c>
      <x:c r="CQ387" s="53">
        <x:v>0.00032033315000000001</x:v>
      </x:c>
      <x:c r="CR387" s="53">
        <x:v>0.015477273</x:v>
      </x:c>
      <x:c r="CS387" s="53">
        <x:v>0.012686266999999998</x:v>
      </x:c>
      <x:c r="CT387" s="53">
        <x:v>0.0078154517999999995</x:v>
      </x:c>
      <x:c r="CU387" s="53">
        <x:v>-0.0043742048</x:v>
      </x:c>
      <x:c r="CV387" s="53">
        <x:v>0.80000000000000004</x:v>
      </x:c>
      <x:c r="CW387" s="53">
        <x:v>-0.0037973780000000001</x:v>
      </x:c>
      <x:c r="CX387" s="53">
        <x:v>51.600000000000001</x:v>
      </x:c>
      <x:c r="CY387" s="53">
        <x:v>0.0049059788000000004</x:v>
      </x:c>
      <x:c r="CZ387" s="53">
        <x:v>0.0049301661000000002</x:v>
      </x:c>
      <x:c r="DA387" s="53">
        <x:v>0</x:v>
      </x:c>
      <x:c r="DB387" s="53">
        <x:v>0.022312393999999999</x:v>
      </x:c>
      <x:c r="DC387" s="53">
        <x:v>-0.0081555690999999997</x:v>
      </x:c>
      <x:c r="DD387" s="53">
        <x:v>0.0037160948999999999</x:v>
      </x:c>
      <x:c r="DE387" s="53">
        <x:v>0.0055314246</x:v>
      </x:c>
      <x:c r="DF387" s="53">
        <x:v>-0.010297120999999999</x:v>
      </x:c>
      <x:c r="DG387" s="53">
        <x:v>0.0070340267000000001</x:v>
      </x:c>
      <x:c r="DH387" s="53">
        <x:v>0</x:v>
      </x:c>
      <x:c r="DI387" s="53">
        <x:v>0.0034995661</x:v>
      </x:c>
      <x:c r="DJ387" s="53">
        <x:v>0.0076789207999999998</x:v>
      </x:c>
      <x:c r="DK387" s="53">
        <x:v>0.0044676172999999997</x:v>
      </x:c>
      <x:c r="DL387" s="53">
        <x:v>0.0030303053000000002</x:v>
      </x:c>
      <x:c r="DM387" s="53">
        <x:v>0.0037807227999999998</x:v>
      </x:c>
      <x:c r="DN387" s="53">
        <x:v>0.015081076000000002</x:v>
      </x:c>
      <x:c r="DO387" s="53">
        <x:v>0.0027260352999999998</x:v>
      </x:c>
      <x:c r="DP387" s="53">
        <x:v>55.200000000000003</x:v>
      </x:c>
    </x:row>
    <x:row r="388" spans="1:120">
      <x:c r="A388" s="2" t="s">
        <x:v>728</x:v>
      </x:c>
      <x:c r="B388" s="53">
        <x:v>-0.0089606427</x:v>
      </x:c>
      <x:c r="C388" s="53">
        <x:v>-0.0089215102999999996</x:v>
      </x:c>
      <x:c r="D388" s="53">
        <x:v>-0.011484915</x:v>
      </x:c>
      <x:c r="E388" s="53">
        <x:v>-0.026661870999999998</x:v>
      </x:c>
      <x:c r="F388" s="53">
        <x:v>-0.0077121337000000001</x:v>
      </x:c>
      <x:c r="G388" s="53">
        <x:v>-0.00094981141000000002</x:v>
      </x:c>
      <x:c r="H388" s="53">
        <x:v>-0.0091074186999999995</x:v>
      </x:c>
      <x:c r="I388" s="53">
        <x:v>-0.006403527</x:v>
      </x:c>
      <x:c r="J388" s="53">
        <x:v>-0.0057578890999999999</x:v>
      </x:c>
      <x:c r="K388" s="53">
        <x:v>0.0077638628999999992</x:v>
      </x:c>
      <x:c r="L388" s="53">
        <x:v>-0.0073584465999999993</x:v>
      </x:c>
      <x:c r="M388" s="53">
        <x:v>-0.0091834241999999999</x:v>
      </x:c>
      <x:c r="N388" s="53">
        <x:v>-0.0053400797999999994</x:v>
      </x:c>
      <x:c r="O388" s="53">
        <x:v>0.012512769000000001</x:v>
      </x:c>
      <x:c r="P388" s="53">
        <x:v>-0.034703958000000001</x:v>
      </x:c>
      <x:c r="Q388" s="53">
        <x:v>-0.0079326764999999999</x:v>
      </x:c>
      <x:c r="R388" s="53">
        <x:v>77.536000000000001</x:v>
      </x:c>
      <x:c r="S388" s="53">
        <x:v>39.399999999999999</x:v>
      </x:c>
      <x:c r="T388" s="53">
        <x:v>39.100000000000001</x:v>
      </x:c>
      <x:c r="U388" s="53">
        <x:v>0.00095110617000000008</x:v>
      </x:c>
      <x:c r="V388" s="53">
        <x:v>-0.00022241318000000002</x:v>
      </x:c>
      <x:c r="W388" s="53">
        <x:v>-0.045809535999999995</x:v>
      </x:c>
      <x:c r="X388" s="53">
        <x:v>-0.55512587999999996</x:v>
      </x:c>
      <x:c r="Y388" s="53">
        <x:v>-0.0015698256999999999</x:v>
      </x:c>
      <x:c r="Z388" s="53">
        <x:v>-0.0021551638000000001</x:v>
      </x:c>
      <x:c r="AA388" s="53">
        <x:v>6.5999999999999996</x:v>
      </x:c>
      <x:c r="AB388" s="53">
        <x:v>12.699999999999999</x:v>
      </x:c>
      <x:c r="AC388" s="53">
        <x:v>3585</x:v>
      </x:c>
      <x:c r="AD388" s="53">
        <x:v>2729</x:v>
      </x:c>
      <x:c r="AE388" s="53">
        <x:v>1955</x:v>
      </x:c>
      <x:c r="AF388" s="53">
        <x:v>1051</x:v>
      </x:c>
      <x:c r="AG388" s="53">
        <x:v>-0.0023842521999999999</x:v>
      </x:c>
      <x:c r="AH388" s="53">
        <x:v>-0.0030231074999999996</x:v>
      </x:c>
      <x:c r="AI388" s="53">
        <x:v>-0.0048514598000000003</x:v>
      </x:c>
      <x:c r="AJ388" s="53">
        <x:v>0</x:v>
      </x:c>
      <x:c r="AK388" s="53">
        <x:v>-0.0012494794999999999</x:v>
      </x:c>
      <x:c r="AL388" s="53">
        <x:v>-0.0059663162000000003</x:v>
      </x:c>
      <x:c r="AM388" s="53">
        <x:v>-0.0088492030999999993</x:v>
      </x:c>
      <x:c r="AN388" s="53">
        <x:v>-0.0020332959</x:v>
      </x:c>
      <x:c r="AO388" s="53">
        <x:v>-0.0016802153</x:v>
      </x:c>
      <x:c r="AP388" s="53">
        <x:v>-0.0065596645000000009</x:v>
      </x:c>
      <x:c r="AQ388" s="53">
        <x:v>-0.0029796932999999998</x:v>
      </x:c>
      <x:c r="AR388" s="53">
        <x:v>-0.0011934955999999999</x:v>
      </x:c>
      <x:c r="AS388" s="53">
        <x:v>-0.0012062728</x:v>
      </x:c>
      <x:c r="AT388" s="53">
        <x:v>0.00076398367</x:v>
      </x:c>
      <x:c r="AU388" s="53">
        <x:v>40.299999999999997</x:v>
      </x:c>
      <x:c r="AV388" s="53">
        <x:v>3.2999999999999998</x:v>
      </x:c>
      <x:c r="AW388" s="53">
        <x:v>35.600000000000001</x:v>
      </x:c>
      <x:c r="AX388" s="53">
        <x:v>0.0049552577999999997</x:v>
      </x:c>
      <x:c r="AY388" s="53">
        <x:v>0.022294603999999998</x:v>
      </x:c>
      <x:c r="AZ388" s="53">
        <x:v>0.0050234915999999996</x:v>
      </x:c>
      <x:c r="BA388" s="53">
        <x:v>0.0015198237000000001</x:v>
      </x:c>
      <x:c r="BB388" s="53">
        <x:v>0.14040822</x:v>
      </x:c>
      <x:c r="BC388" s="53">
        <x:v>6.8721281000000003</x:v>
      </x:c>
      <x:c r="BD388" s="53">
        <x:v>4.4426512999999996</x:v>
      </x:c>
      <x:c r="BE388" s="53">
        <x:v>5.5834963000000002</x:v>
      </x:c>
      <x:c r="BF388" s="53">
        <x:v>5.9558374000000001</x:v>
      </x:c>
      <x:c r="BG388" s="53">
        <x:v>5.4293456000000004</x:v>
      </x:c>
      <x:c r="BH388" s="53">
        <x:v>6.7487595000000002</x:v>
      </x:c>
      <x:c r="BI388" s="53">
        <x:v>5.0304378999999999</x:v>
      </x:c>
      <x:c r="BJ388" s="53">
        <x:v>39.899999999999999</x:v>
      </x:c>
      <x:c r="BK388" s="53">
        <x:v>39.200000000000003</x:v>
      </x:c>
      <x:c r="BL388" s="53">
        <x:v>44.700000000000003</x:v>
      </x:c>
      <x:c r="BM388" s="53">
        <x:v>-0.0010973299</x:v>
      </x:c>
      <x:c r="BN388" s="53">
        <x:v>-0.0074750944999999991</x:v>
      </x:c>
      <x:c r="BO388" s="53">
        <x:v>0.10550099</x:v>
      </x:c>
      <x:c r="BP388" s="53">
        <x:v>0.10703045</x:v>
      </x:c>
      <x:c r="BQ388" s="53">
        <x:v>0.11152259</x:v>
      </x:c>
      <x:c r="BR388" s="53">
        <x:v>0.14398196999999999</x:v>
      </x:c>
      <x:c r="BS388" s="53">
        <x:v>0.034168895999999999</x:v>
      </x:c>
      <x:c r="BT388" s="53">
        <x:v>3.3500000000000001</x:v>
      </x:c>
      <x:c r="BU388" s="53">
        <x:v>16.82</x:v>
      </x:c>
      <x:c r="BV388" s="53">
        <x:v>-0.0022835554999999999</x:v>
      </x:c>
      <x:c r="BW388" s="53">
        <x:v>-0.023918790999999998</x:v>
      </x:c>
      <x:c r="BX388" s="53">
        <x:v>0.015133537999999999</x:v>
      </x:c>
      <x:c r="BY388" s="53">
        <x:v>-0.00095201011000000002</x:v>
      </x:c>
      <x:c r="BZ388" s="53">
        <x:v>5.9400000000000004</x:v>
      </x:c>
      <x:c r="CA388" s="53">
        <x:v>5.9299999999999997</x:v>
      </x:c>
      <x:c r="CB388" s="53">
        <x:v>6.2699999999999996</x:v>
      </x:c>
      <x:c r="CC388" s="53">
        <x:v>7.4699999999999998</x:v>
      </x:c>
      <x:c r="CD388" s="53">
        <x:v>7.8499999999999996</x:v>
      </x:c>
      <x:c r="CE388" s="53">
        <x:v>8.8300000000000001</x:v>
      </x:c>
      <x:c r="CF388" s="53">
        <x:v>10.07</x:v>
      </x:c>
      <x:c r="CG388" s="53">
        <x:v>-0.31</x:v>
      </x:c>
      <x:c r="CH388" s="53">
        <x:v>-0.32000000000000001</x:v>
      </x:c>
      <x:c r="CI388" s="53">
        <x:v>0.020000000000000001</x:v>
      </x:c>
      <x:c r="CJ388" s="53">
        <x:v>1.22</x:v>
      </x:c>
      <x:c r="CK388" s="53">
        <x:v>1.6000000000000001</x:v>
      </x:c>
      <x:c r="CL388" s="53">
        <x:v>2.5800000000000001</x:v>
      </x:c>
      <x:c r="CM388" s="53">
        <x:v>3.8199999999999998</x:v>
      </x:c>
      <x:c r="CN388" s="53">
        <x:v>0.0068745371</x:v>
      </x:c>
      <x:c r="CO388" s="53">
        <x:v>0.0052396576000000006</x:v>
      </x:c>
      <x:c r="CP388" s="53">
        <x:v>0.0038732864</x:v>
      </x:c>
      <x:c r="CQ388" s="53">
        <x:v>0.0038626029000000001</x:v>
      </x:c>
      <x:c r="CR388" s="53">
        <x:v>0.010338451999999999</x:v>
      </x:c>
      <x:c r="CS388" s="53">
        <x:v>-0.005002915</x:v>
      </x:c>
      <x:c r="CT388" s="53">
        <x:v>0.0016992763999999999</x:v>
      </x:c>
      <x:c r="CU388" s="53">
        <x:v>-0.015878192999999999</x:v>
      </x:c>
      <x:c r="CV388" s="53">
        <x:v>-89.5</x:v>
      </x:c>
      <x:c r="CW388" s="53">
        <x:v>-0.0064341655999999992</x:v>
      </x:c>
      <x:c r="CX388" s="53">
        <x:v>44.5</x:v>
      </x:c>
      <x:c r="CY388" s="53">
        <x:v>-0.0065466681999999998</x:v>
      </x:c>
      <x:c r="CZ388" s="53">
        <x:v>-0.0098847592000000006</x:v>
      </x:c>
      <x:c r="DA388" s="53">
        <x:v>-0.0085911180999999992</x:v>
      </x:c>
      <x:c r="DB388" s="53">
        <x:v>-0.084687191999999989</x:v>
      </x:c>
      <x:c r="DC388" s="53">
        <x:v>-0.021268183999999998</x:v>
      </x:c>
      <x:c r="DD388" s="53">
        <x:v>0.00074156473999999994</x:v>
      </x:c>
      <x:c r="DE388" s="53">
        <x:v>0.0031471307999999998</x:v>
      </x:c>
      <x:c r="DF388" s="53">
        <x:v>-0.013627465</x:v>
      </x:c>
      <x:c r="DG388" s="53">
        <x:v>0.0064046798000000005</x:v>
      </x:c>
      <x:c r="DH388" s="53">
        <x:v>-0.0039635406999999995</x:v>
      </x:c>
      <x:c r="DI388" s="53">
        <x:v>0.0052264926999999994</x:v>
      </x:c>
      <x:c r="DJ388" s="53">
        <x:v>0.0041637812000000002</x:v>
      </x:c>
      <x:c r="DK388" s="53">
        <x:v>0.00074266620999999999</x:v>
      </x:c>
      <x:c r="DL388" s="53">
        <x:v>0</x:v>
      </x:c>
      <x:c r="DM388" s="53">
        <x:v>0</x:v>
      </x:c>
      <x:c r="DN388" s="53">
        <x:v>-0.0050017968000000002</x:v>
      </x:c>
      <x:c r="DO388" s="53">
        <x:v>0.00090702953999999991</x:v>
      </x:c>
      <x:c r="DP388" s="53">
        <x:v>62</x:v>
      </x:c>
    </x:row>
    <x:row r="389" spans="1:120">
      <x:c r="A389" s="2" t="s">
        <x:v>717</x:v>
      </x:c>
      <x:c r="B389" s="53">
        <x:v>-0.0074578832000000006</x:v>
      </x:c>
      <x:c r="C389" s="53">
        <x:v>-0.0038420758999999999</x:v>
      </x:c>
      <x:c r="D389" s="53">
        <x:v>-0.00028486271000000002</x:v>
      </x:c>
      <x:c r="E389" s="53">
        <x:v>0.012144017999999999</x:v>
      </x:c>
      <x:c r="F389" s="53">
        <x:v>-0.0033353156</x:v>
      </x:c>
      <x:c r="G389" s="53">
        <x:v>-0.010180822</x:v>
      </x:c>
      <x:c r="H389" s="53">
        <x:v>-0.019530465999999999</x:v>
      </x:c>
      <x:c r="I389" s="53">
        <x:v>-0.011947167</x:v>
      </x:c>
      <x:c r="J389" s="53">
        <x:v>-0.015261550000000002</x:v>
      </x:c>
      <x:c r="K389" s="53">
        <x:v>-0.027688196000000004</x:v>
      </x:c>
      <x:c r="L389" s="53">
        <x:v>-0.010565880999999999</x:v>
      </x:c>
      <x:c r="M389" s="53">
        <x:v>-0.0085376419000000003</x:v>
      </x:c>
      <x:c r="N389" s="53">
        <x:v>-0.012782395999999999</x:v>
      </x:c>
      <x:c r="O389" s="53">
        <x:v>-0.010725218</x:v>
      </x:c>
      <x:c r="P389" s="53">
        <x:v>0.0064047098000000002</x:v>
      </x:c>
      <x:c r="Q389" s="53">
        <x:v>-0.0092473495999999999</x:v>
      </x:c>
      <x:c r="R389" s="53">
        <x:v>76.605999999999995</x:v>
      </x:c>
      <x:c r="S389" s="53">
        <x:v>40.700000000000003</x:v>
      </x:c>
      <x:c r="T389" s="53">
        <x:v>41.200000000000003</x:v>
      </x:c>
      <x:c r="U389" s="53">
        <x:v>0.0019873553999999999</x:v>
      </x:c>
      <x:c r="V389" s="53">
        <x:v>0.0010509721999999999</x:v>
      </x:c>
      <x:c r="W389" s="53">
        <x:v>-0.015748357000000002</x:v>
      </x:c>
      <x:c r="X389" s="53">
        <x:v>-0.60880603</x:v>
      </x:c>
      <x:c r="Y389" s="53">
        <x:v>-0.00087508023999999995</x:v>
      </x:c>
      <x:c r="Z389" s="56">
        <x:v>-0.000087351502999999997</x:v>
      </x:c>
      <x:c r="AA389" s="53">
        <x:v>6.7999999999999998</x:v>
      </x:c>
      <x:c r="AB389" s="53">
        <x:v>12.9</x:v>
      </x:c>
      <x:c r="AC389" s="53">
        <x:v>3539</x:v>
      </x:c>
      <x:c r="AD389" s="53">
        <x:v>2930</x:v>
      </x:c>
      <x:c r="AE389" s="53">
        <x:v>2137</x:v>
      </x:c>
      <x:c r="AF389" s="53">
        <x:v>1186</x:v>
      </x:c>
      <x:c r="AG389" s="53">
        <x:v>-0.001568049</x:v>
      </x:c>
      <x:c r="AH389" s="53">
        <x:v>-0.0020427202</x:v>
      </x:c>
      <x:c r="AI389" s="53">
        <x:v>-0.0055018478000000004</x:v>
      </x:c>
      <x:c r="AJ389" s="53">
        <x:v>-0.0014094435</x:v>
      </x:c>
      <x:c r="AK389" s="53">
        <x:v>-0.011526901000000001</x:v>
      </x:c>
      <x:c r="AL389" s="53">
        <x:v>-0.0041056727000000004</x:v>
      </x:c>
      <x:c r="AM389" s="53">
        <x:v>-0.0051592441</x:v>
      </x:c>
      <x:c r="AN389" s="53">
        <x:v>-0.0026749904000000002</x:v>
      </x:c>
      <x:c r="AO389" s="53">
        <x:v>-0.00045011431000000002</x:v>
      </x:c>
      <x:c r="AP389" s="53">
        <x:v>-0.0027748890999999998</x:v>
      </x:c>
      <x:c r="AQ389" s="53">
        <x:v>-0.0015325071000000001</x:v>
      </x:c>
      <x:c r="AR389" s="53">
        <x:v>0</x:v>
      </x:c>
      <x:c r="AS389" s="53">
        <x:v>0.00010649438</x:v>
      </x:c>
      <x:c r="AT389" s="53">
        <x:v>0.00076340043999999996</x:v>
      </x:c>
      <x:c r="AU389" s="53">
        <x:v>40.299999999999997</x:v>
      </x:c>
      <x:c r="AV389" s="53">
        <x:v>3.2999999999999998</x:v>
      </x:c>
      <x:c r="AW389" s="53">
        <x:v>33.600000000000001</x:v>
      </x:c>
      <x:c r="AX389" s="53">
        <x:v>0.010609812999999997</x:v>
      </x:c>
      <x:c r="AY389" s="53">
        <x:v>0.054057580000000005</x:v>
      </x:c>
      <x:c r="AZ389" s="53">
        <x:v>0.0090982105999999996</x:v>
      </x:c>
      <x:c r="BA389" s="53">
        <x:v>0.0026624931999999996</x:v>
      </x:c>
      <x:c r="BB389" s="53">
        <x:v>0.13028954000000001</x:v>
      </x:c>
      <x:c r="BC389" s="53">
        <x:v>6.8254599999999996</x:v>
      </x:c>
      <x:c r="BD389" s="53">
        <x:v>4.7004804</x:v>
      </x:c>
      <x:c r="BE389" s="53">
        <x:v>5.4116460999999996</x:v>
      </x:c>
      <x:c r="BF389" s="53">
        <x:v>5.9839362999999999</x:v>
      </x:c>
      <x:c r="BG389" s="53">
        <x:v>5.2470241</x:v>
      </x:c>
      <x:c r="BH389" s="53">
        <x:v>6.8145429000000002</x:v>
      </x:c>
      <x:c r="BI389" s="53">
        <x:v>5.0751738</x:v>
      </x:c>
      <x:c r="BJ389" s="53">
        <x:v>43.600000000000001</x:v>
      </x:c>
      <x:c r="BK389" s="53">
        <x:v>42.399999999999999</x:v>
      </x:c>
      <x:c r="BL389" s="53">
        <x:v>43.899999999999999</x:v>
      </x:c>
      <x:c r="BM389" s="53">
        <x:v>-0.033148655999999999</x:v>
      </x:c>
      <x:c r="BN389" s="53">
        <x:v>-0.060492410000000008</x:v>
      </x:c>
      <x:c r="BO389" s="53">
        <x:v>0.028957195000000002</x:v>
      </x:c>
      <x:c r="BP389" s="53">
        <x:v>0.027284072999999998</x:v>
      </x:c>
      <x:c r="BQ389" s="53">
        <x:v>0.032032722000000002</x:v>
      </x:c>
      <x:c r="BR389" s="53">
        <x:v>-0.0016184899999999999</x:v>
      </x:c>
      <x:c r="BS389" s="53">
        <x:v>-0.0024472970000000002</x:v>
      </x:c>
      <x:c r="BT389" s="53">
        <x:v>3.2599999999999998</x:v>
      </x:c>
      <x:c r="BU389" s="53">
        <x:v>17.48</x:v>
      </x:c>
      <x:c r="BV389" s="53">
        <x:v>0.092762773000000009</x:v>
      </x:c>
      <x:c r="BW389" s="53">
        <x:v>0.051143903999999996</x:v>
      </x:c>
      <x:c r="BX389" s="53">
        <x:v>-0.075428688999999993</x:v>
      </x:c>
      <x:c r="BY389" s="53">
        <x:v>0.0019895339999999997</x:v>
      </x:c>
      <x:c r="BZ389" s="53">
        <x:v>5.9100000000000001</x:v>
      </x:c>
      <x:c r="CA389" s="53">
        <x:v>5.9199999999999999</x:v>
      </x:c>
      <x:c r="CB389" s="53">
        <x:v>6.4000000000000004</x:v>
      </x:c>
      <x:c r="CC389" s="53">
        <x:v>7.7699999999999996</x:v>
      </x:c>
      <x:c r="CD389" s="53">
        <x:v>8.1099999999999994</x:v>
      </x:c>
      <x:c r="CE389" s="53">
        <x:v>8.9299999999999997</x:v>
      </x:c>
      <x:c r="CF389" s="53">
        <x:v>10.09</x:v>
      </x:c>
      <x:c r="CG389" s="53">
        <x:v>-0.20999999999999999</x:v>
      </x:c>
      <x:c r="CH389" s="53">
        <x:v>-0.20000000000000001</x:v>
      </x:c>
      <x:c r="CI389" s="53">
        <x:v>0.28000000000000003</x:v>
      </x:c>
      <x:c r="CJ389" s="53">
        <x:v>1.6499999999999999</x:v>
      </x:c>
      <x:c r="CK389" s="53">
        <x:v>1.99</x:v>
      </x:c>
      <x:c r="CL389" s="53">
        <x:v>2.8100000000000001</x:v>
      </x:c>
      <x:c r="CM389" s="53">
        <x:v>3.9700000000000002</x:v>
      </x:c>
      <x:c r="CN389" s="53">
        <x:v>0.0071856597</x:v>
      </x:c>
      <x:c r="CO389" s="53">
        <x:v>0.0051522433000000001</x:v>
      </x:c>
      <x:c r="CP389" s="53">
        <x:v>0.0017642996</x:v>
      </x:c>
      <x:c r="CQ389" s="53">
        <x:v>0.0045890501000000006</x:v>
      </x:c>
      <x:c r="CR389" s="53">
        <x:v>0.0057887809000000001</x:v>
      </x:c>
      <x:c r="CS389" s="53">
        <x:v>-0.0060797708000000006</x:v>
      </x:c>
      <x:c r="CT389" s="53">
        <x:v>-0.0058518970000000003</x:v>
      </x:c>
      <x:c r="CU389" s="53">
        <x:v>0.0016475503999999999</x:v>
      </x:c>
      <x:c r="CV389" s="53">
        <x:v>13.6</x:v>
      </x:c>
      <x:c r="CW389" s="53">
        <x:v>-0.0066359988999999997</x:v>
      </x:c>
      <x:c r="CX389" s="53">
        <x:v>41.200000000000003</x:v>
      </x:c>
      <x:c r="CY389" s="53">
        <x:v>-0.0041135392999999998</x:v>
      </x:c>
      <x:c r="CZ389" s="53">
        <x:v>-0.0049792634000000002</x:v>
      </x:c>
      <x:c r="DA389" s="53">
        <x:v>-0.010407726</x:v>
      </x:c>
      <x:c r="DB389" s="53">
        <x:v>-0.035194247999999995</x:v>
      </x:c>
      <x:c r="DC389" s="53">
        <x:v>-0.017960146999999999</x:v>
      </x:c>
      <x:c r="DD389" s="53">
        <x:v>0</x:v>
      </x:c>
      <x:c r="DE389" s="53">
        <x:v>-0.0023594190999999998</x:v>
      </x:c>
      <x:c r="DF389" s="53">
        <x:v>-0.0089177729000000006</x:v>
      </x:c>
      <x:c r="DG389" s="53">
        <x:v>0.0063639208000000003</x:v>
      </x:c>
      <x:c r="DH389" s="53">
        <x:v>-0.0031821825000000004</x:v>
      </x:c>
      <x:c r="DI389" s="53">
        <x:v>0.0017361114999999999</x:v>
      </x:c>
      <x:c r="DJ389" s="53">
        <x:v>0.0027662534999999999</x:v>
      </x:c>
      <x:c r="DK389" s="53">
        <x:v>-0.00074266620999999999</x:v>
      </x:c>
      <x:c r="DL389" s="53">
        <x:v>-0.00075671588999999995</x:v>
      </x:c>
      <x:c r="DM389" s="53">
        <x:v>0</x:v>
      </x:c>
      <x:c r="DN389" s="53">
        <x:v>-0.0021513094999999999</x:v>
      </x:c>
      <x:c r="DO389" s="53">
        <x:v>0.0036199134999999999</x:v>
      </x:c>
      <x:c r="DP389" s="53">
        <x:v>84.5</x:v>
      </x:c>
    </x:row>
    <x:row r="390" spans="1:120">
      <x:c r="A390" s="2" t="s">
        <x:v>740</x:v>
      </x:c>
      <x:c r="B390" s="53">
        <x:v>0.0038655423</x:v>
      </x:c>
      <x:c r="C390" s="53">
        <x:v>0.00067420743999999999</x:v>
      </x:c>
      <x:c r="D390" s="53">
        <x:v>0.0021292302999999999</x:v>
      </x:c>
      <x:c r="E390" s="53">
        <x:v>0.014843581</x:v>
      </x:c>
      <x:c r="F390" s="53">
        <x:v>-0.0010555729</x:v>
      </x:c>
      <x:c r="G390" s="53">
        <x:v>0.0050298953000000002</x:v>
      </x:c>
      <x:c r="H390" s="53">
        <x:v>0.014499295000000001</x:v>
      </x:c>
      <x:c r="I390" s="53">
        <x:v>0.0029149091999999999</x:v>
      </x:c>
      <x:c r="J390" s="53">
        <x:v>0.0087509661999999999</x:v>
      </x:c>
      <x:c r="K390" s="53">
        <x:v>0.0088568796000000005</x:v>
      </x:c>
      <x:c r="L390" s="53">
        <x:v>0.0034602111000000002</x:v>
      </x:c>
      <x:c r="M390" s="53">
        <x:v>0.0065114715999999995</x:v>
      </x:c>
      <x:c r="N390" s="53">
        <x:v>0.00010509611000000001</x:v>
      </x:c>
      <x:c r="O390" s="53">
        <x:v>-0.0058164333000000001</x:v>
      </x:c>
      <x:c r="P390" s="53">
        <x:v>0.013304688000000001</x:v>
      </x:c>
      <x:c r="Q390" s="53">
        <x:v>0.0034974434999999998</x:v>
      </x:c>
      <x:c r="R390" s="53">
        <x:v>76.757000000000005</x:v>
      </x:c>
      <x:c r="S390" s="53">
        <x:v>42.799999999999997</x:v>
      </x:c>
      <x:c r="T390" s="53">
        <x:v>44.5</x:v>
      </x:c>
      <x:c r="U390" s="53">
        <x:v>0.0029473706</x:v>
      </x:c>
      <x:c r="V390" s="53">
        <x:v>0.0020986367</x:v>
      </x:c>
      <x:c r="W390" s="53">
        <x:v>0</x:v>
      </x:c>
      <x:c r="X390" s="53">
        <x:v>-0.59239728000000003</x:v>
      </x:c>
      <x:c r="Y390" s="53">
        <x:v>0.0038768122999999999</x:v>
      </x:c>
      <x:c r="Z390" s="53">
        <x:v>0.0034271845000000001</x:v>
      </x:c>
      <x:c r="AA390" s="53">
        <x:v>6.7000000000000002</x:v>
      </x:c>
      <x:c r="AB390" s="53">
        <x:v>13.5</x:v>
      </x:c>
      <x:c r="AC390" s="53">
        <x:v>3400</x:v>
      </x:c>
      <x:c r="AD390" s="53">
        <x:v>2801</x:v>
      </x:c>
      <x:c r="AE390" s="53">
        <x:v>2206</x:v>
      </x:c>
      <x:c r="AF390" s="53">
        <x:v>1227</x:v>
      </x:c>
      <x:c r="AG390" s="53">
        <x:v>-0.0017092046999999999</x:v>
      </x:c>
      <x:c r="AH390" s="53">
        <x:v>-0.0022807817999999999</x:v>
      </x:c>
      <x:c r="AI390" s="53">
        <x:v>-0.0043562102999999996</x:v>
      </x:c>
      <x:c r="AJ390" s="53">
        <x:v>-0.0056577237000000002</x:v>
      </x:c>
      <x:c r="AK390" s="53">
        <x:v>-0.012514745999999999</x:v>
      </x:c>
      <x:c r="AL390" s="53">
        <x:v>-0.0022219221</x:v>
      </x:c>
      <x:c r="AM390" s="53">
        <x:v>-0.0018827078999999999</x:v>
      </x:c>
      <x:c r="AN390" s="53">
        <x:v>-0.0026821652000000001</x:v>
      </x:c>
      <x:c r="AO390" s="53">
        <x:v>-0.0009601309400000001</x:v>
      </x:c>
      <x:c r="AP390" s="53">
        <x:v>-0.00017368649999999999</x:v>
      </x:c>
      <x:c r="AQ390" s="53">
        <x:v>-0.0029143057999999999</x:v>
      </x:c>
      <x:c r="AR390" s="53">
        <x:v>-0.0028402739999999999</x:v>
      </x:c>
      <x:c r="AS390" s="53">
        <x:v>-0.00024850454</x:v>
      </x:c>
      <x:c r="AT390" s="53">
        <x:v>0.0010895620999999998</x:v>
      </x:c>
      <x:c r="AU390" s="53">
        <x:v>40.399999999999999</x:v>
      </x:c>
      <x:c r="AV390" s="53">
        <x:v>3.3999999999999999</x:v>
      </x:c>
      <x:c r="AW390" s="53">
        <x:v>35.799999999999997</x:v>
      </x:c>
      <x:c r="AX390" s="53">
        <x:v>-0.0029646256999999998</x:v>
      </x:c>
      <x:c r="AY390" s="53">
        <x:v>-0.041289144</x:v>
      </x:c>
      <x:c r="AZ390" s="53">
        <x:v>-0.0031309779999999998</x:v>
      </x:c>
      <x:c r="BA390" s="53">
        <x:v>0.0049127408</x:v>
      </x:c>
      <x:c r="BB390" s="53">
        <x:v>-0.10305156</x:v>
      </x:c>
      <x:c r="BC390" s="53">
        <x:v>6.9087547999999996</x:v>
      </x:c>
      <x:c r="BD390" s="53">
        <x:v>4.5643482000000004</x:v>
      </x:c>
      <x:c r="BE390" s="53">
        <x:v>5.4971681999999999</x:v>
      </x:c>
      <x:c r="BF390" s="53">
        <x:v>5.9989366000000004</x:v>
      </x:c>
      <x:c r="BG390" s="53">
        <x:v>5.5529596000000003</x:v>
      </x:c>
      <x:c r="BH390" s="53">
        <x:v>6.8200164000000001</x:v>
      </x:c>
      <x:c r="BI390" s="53">
        <x:v>5.1474944999999996</x:v>
      </x:c>
      <x:c r="BJ390" s="53">
        <x:v>39.600000000000001</x:v>
      </x:c>
      <x:c r="BK390" s="53">
        <x:v>46.100000000000001</x:v>
      </x:c>
      <x:c r="BL390" s="53">
        <x:v>45</x:v>
      </x:c>
      <x:c r="BM390" s="53">
        <x:v>0.059903139999999999</x:v>
      </x:c>
      <x:c r="BN390" s="53">
        <x:v>-0.096638561999999995</x:v>
      </x:c>
      <x:c r="BO390" s="53">
        <x:v>0.020182074</x:v>
      </x:c>
      <x:c r="BP390" s="53">
        <x:v>0.019682532999999999</x:v>
      </x:c>
      <x:c r="BQ390" s="53">
        <x:v>0.018609567999999999</x:v>
      </x:c>
      <x:c r="BR390" s="53">
        <x:v>-0.0073157972999999998</x:v>
      </x:c>
      <x:c r="BS390" s="53">
        <x:v>0.0020281854999999999</x:v>
      </x:c>
      <x:c r="BT390" s="53">
        <x:v>3.1899999999999999</x:v>
      </x:c>
      <x:c r="BU390" s="53">
        <x:v>17.850000000000001</x:v>
      </x:c>
      <x:c r="BV390" s="53">
        <x:v>0.033975792999999999</x:v>
      </x:c>
      <x:c r="BW390" s="53">
        <x:v>-0.0020400736</x:v>
      </x:c>
      <x:c r="BX390" s="53">
        <x:v>-0.040161091000000004</x:v>
      </x:c>
      <x:c r="BY390" s="53">
        <x:v>-0.0032024954999999999</x:v>
      </x:c>
      <x:c r="BZ390" s="53">
        <x:v>5.6500000000000004</x:v>
      </x:c>
      <x:c r="CA390" s="53">
        <x:v>5.71</x:v>
      </x:c>
      <x:c r="CB390" s="53">
        <x:v>6.2400000000000002</x:v>
      </x:c>
      <x:c r="CC390" s="53">
        <x:v>7.7000000000000002</x:v>
      </x:c>
      <x:c r="CD390" s="53">
        <x:v>8.0399999999999991</x:v>
      </x:c>
      <x:c r="CE390" s="53">
        <x:v>8.8599999999999994</x:v>
      </x:c>
      <x:c r="CF390" s="53">
        <x:v>9.9399999999999995</x:v>
      </x:c>
      <x:c r="CG390" s="53">
        <x:v>-0.26000000000000001</x:v>
      </x:c>
      <x:c r="CH390" s="53">
        <x:v>-0.20000000000000001</x:v>
      </x:c>
      <x:c r="CI390" s="53">
        <x:v>0.33000000000000002</x:v>
      </x:c>
      <x:c r="CJ390" s="53">
        <x:v>1.79</x:v>
      </x:c>
      <x:c r="CK390" s="53">
        <x:v>2.1299999999999999</x:v>
      </x:c>
      <x:c r="CL390" s="53">
        <x:v>2.9500000000000002</x:v>
      </x:c>
      <x:c r="CM390" s="53">
        <x:v>4.0300000000000002</x:v>
      </x:c>
      <x:c r="CN390" s="53">
        <x:v>0.0047619138</x:v>
      </x:c>
      <x:c r="CO390" s="53">
        <x:v>0.0030007523999999997</x:v>
      </x:c>
      <x:c r="CP390" s="53">
        <x:v>0.0015471588999999999</x:v>
      </x:c>
      <x:c r="CQ390" s="53">
        <x:v>0.00071431409000000001</x:v>
      </x:c>
      <x:c r="CR390" s="53">
        <x:v>0.0011623262000000001</x:v>
      </x:c>
      <x:c r="CS390" s="53">
        <x:v>0.0013144532</x:v>
      </x:c>
      <x:c r="CT390" s="53">
        <x:v>0.0015622562000000001</x:v>
      </x:c>
      <x:c r="CU390" s="53">
        <x:v>-0.012584422000000001</x:v>
      </x:c>
      <x:c r="CV390" s="53">
        <x:v>-62.899999999999999</x:v>
      </x:c>
      <x:c r="CW390" s="53">
        <x:v>-0.0047673977000000001</x:v>
      </x:c>
      <x:c r="CX390" s="53">
        <x:v>38.799999999999997</x:v>
      </x:c>
      <x:c r="CY390" s="53">
        <x:v>0</x:v>
      </x:c>
      <x:c r="CZ390" s="53">
        <x:v>0</x:v>
      </x:c>
      <x:c r="DA390" s="53">
        <x:v>-0.0043687268999999995</x:v>
      </x:c>
      <x:c r="DB390" s="53">
        <x:v>-0.0029895388000000001</x:v>
      </x:c>
      <x:c r="DC390" s="53">
        <x:v>-0.0098522964000000002</x:v>
      </x:c>
      <x:c r="DD390" s="53">
        <x:v>0.0022214003999999998</x:v>
      </x:c>
      <x:c r="DE390" s="53">
        <x:v>0.0039292780999999999</x:v>
      </x:c>
      <x:c r="DF390" s="53">
        <x:v>-0.0016299922</x:v>
      </x:c>
      <x:c r="DG390" s="53">
        <x:v>0.0063236773000000002</x:v>
      </x:c>
      <x:c r="DH390" s="53">
        <x:v>0.0039761483999999997</x:v>
      </x:c>
      <x:c r="DI390" s="53">
        <x:v>0.0017331027000000002</x:v>
      </x:c>
      <x:c r="DJ390" s="53">
        <x:v>0.0013802624999999999</x:v>
      </x:c>
      <x:c r="DK390" s="53">
        <x:v>0.0022263460000000002</x:v>
      </x:c>
      <x:c r="DL390" s="53">
        <x:v>0.0022684319999999999</x:v>
      </x:c>
      <x:c r="DM390" s="53">
        <x:v>0.0022615916</x:v>
      </x:c>
      <x:c r="DN390" s="53">
        <x:v>0.0057265726000000006</x:v>
      </x:c>
      <x:c r="DO390" s="53">
        <x:v>0.0036068569</x:v>
      </x:c>
      <x:c r="DP390" s="53">
        <x:v>74.700000000000003</x:v>
      </x:c>
    </x:row>
    <x:row r="391" spans="1:120">
      <x:c r="A391" s="2" t="s">
        <x:v>721</x:v>
      </x:c>
      <x:c r="B391" s="53">
        <x:v>0.0073159717000000002</x:v>
      </x:c>
      <x:c r="C391" s="53">
        <x:v>0.0089805201000000001</x:v>
      </x:c>
      <x:c r="D391" s="53">
        <x:v>0.018041821</x:v>
      </x:c>
      <x:c r="E391" s="53">
        <x:v>0.024778615000000001</x:v>
      </x:c>
      <x:c r="F391" s="53">
        <x:v>0.016339343000000003</x:v>
      </x:c>
      <x:c r="G391" s="53">
        <x:v>-0.0038174607999999999</x:v>
      </x:c>
      <x:c r="H391" s="53">
        <x:v>0.0017834743</x:v>
      </x:c>
      <x:c r="I391" s="53">
        <x:v>0.0083452377000000011</x:v>
      </x:c>
      <x:c r="J391" s="53">
        <x:v>0.0079064871000000003</x:v>
      </x:c>
      <x:c r="K391" s="53">
        <x:v>-0.015876596999999998</x:v>
      </x:c>
      <x:c r="L391" s="53">
        <x:v>0.0065900185</x:v>
      </x:c>
      <x:c r="M391" s="53">
        <x:v>0.0030270754</x:v>
      </x:c>
      <x:c r="N391" s="53">
        <x:v>0.010516618999999999</x:v>
      </x:c>
      <x:c r="O391" s="53">
        <x:v>-0.0054328222999999998</x:v>
      </x:c>
      <x:c r="P391" s="53">
        <x:v>0.032551344000000004</x:v>
      </x:c>
      <x:c r="Q391" s="53">
        <x:v>0.0077389824000000007</x:v>
      </x:c>
      <x:c r="R391" s="53">
        <x:v>77.149000000000001</x:v>
      </x:c>
      <x:c r="S391" s="53">
        <x:v>44.5</x:v>
      </x:c>
      <x:c r="T391" s="53">
        <x:v>46.899999999999999</x:v>
      </x:c>
      <x:c r="U391" s="53">
        <x:v>-0.00014015416999999999</x:v>
      </x:c>
      <x:c r="V391" s="53">
        <x:v>-0.00052424641000000005</x:v>
      </x:c>
      <x:c r="W391" s="53">
        <x:v>-0.032260862000000001</x:v>
      </x:c>
      <x:c r="X391" s="53">
        <x:v>-0.65778004000000001</x:v>
      </x:c>
      <x:c r="Y391" s="53">
        <x:v>-0.0056803619999999999</x:v>
      </x:c>
      <x:c r="Z391" s="53">
        <x:v>-0.0061388726000000005</x:v>
      </x:c>
      <x:c r="AA391" s="53">
        <x:v>6.9000000000000004</x:v>
      </x:c>
      <x:c r="AB391" s="53">
        <x:v>12.9</x:v>
      </x:c>
      <x:c r="AC391" s="53">
        <x:v>3621</x:v>
      </x:c>
      <x:c r="AD391" s="53">
        <x:v>2864</x:v>
      </x:c>
      <x:c r="AE391" s="53">
        <x:v>2252</x:v>
      </x:c>
      <x:c r="AF391" s="53">
        <x:v>1208</x:v>
      </x:c>
      <x:c r="AG391" s="53">
        <x:v>-0.00035144183999999995</x:v>
      </x:c>
      <x:c r="AH391" s="53">
        <x:v>-0.00049021247000000001</x:v>
      </x:c>
      <x:c r="AI391" s="53">
        <x:v>-0.0013021656000000001</x:v>
      </x:c>
      <x:c r="AJ391" s="53">
        <x:v>-0.0056899157999999994</x:v>
      </x:c>
      <x:c r="AK391" s="53">
        <x:v>-0.0017090369</x:v>
      </x:c>
      <x:c r="AL391" s="53">
        <x:v>-0.0010313475999999999</x:v>
      </x:c>
      <x:c r="AM391" s="53">
        <x:v>-0.0015087226000000001</x:v>
      </x:c>
      <x:c r="AN391" s="53">
        <x:v>-0.0003837544</x:v>
      </x:c>
      <x:c r="AO391" s="56">
        <x:v>-0.000083017569999999996</x:v>
      </x:c>
      <x:c r="AP391" s="53">
        <x:v>-0.00069504780999999993</x:v>
      </x:c>
      <x:c r="AQ391" s="53">
        <x:v>-0.0011444132</x:v>
      </x:c>
      <x:c r="AR391" s="53">
        <x:v>-0.0022480338999999999</x:v>
      </x:c>
      <x:c r="AS391" s="53">
        <x:v>0.0012419055999999999</x:v>
      </x:c>
      <x:c r="AT391" s="53">
        <x:v>0.00032663727000000004</x:v>
      </x:c>
      <x:c r="AU391" s="53">
        <x:v>40.399999999999999</x:v>
      </x:c>
      <x:c r="AV391" s="53">
        <x:v>3.3999999999999999</x:v>
      </x:c>
      <x:c r="AW391" s="53">
        <x:v>37.399999999999999</x:v>
      </x:c>
      <x:c r="AX391" s="53">
        <x:v>0.0023912243</x:v>
      </x:c>
      <x:c r="AY391" s="53">
        <x:v>-0.0046206001000000002</x:v>
      </x:c>
      <x:c r="AZ391" s="53">
        <x:v>0.0056798537999999998</x:v>
      </x:c>
      <x:c r="BA391" s="53">
        <x:v>0.0018731937000000001</x:v>
      </x:c>
      <x:c r="BB391" s="53">
        <x:v>-0.090357024999999991</x:v>
      </x:c>
      <x:c r="BC391" s="53">
        <x:v>6.9037473</x:v>
      </x:c>
      <x:c r="BD391" s="53">
        <x:v>4.7621738999999996</x:v>
      </x:c>
      <x:c r="BE391" s="53">
        <x:v>5.3798973999999999</x:v>
      </x:c>
      <x:c r="BF391" s="53">
        <x:v>5.9053617999999997</x:v>
      </x:c>
      <x:c r="BG391" s="53">
        <x:v>5.6869753999999997</x:v>
      </x:c>
      <x:c r="BH391" s="53">
        <x:v>6.8987144999999996</x:v>
      </x:c>
      <x:c r="BI391" s="53">
        <x:v>5.1590553000000003</x:v>
      </x:c>
      <x:c r="BJ391" s="53">
        <x:v>37.299999999999997</x:v>
      </x:c>
      <x:c r="BK391" s="53">
        <x:v>48.899999999999999</x:v>
      </x:c>
      <x:c r="BL391" s="53">
        <x:v>46</x:v>
      </x:c>
      <x:c r="BM391" s="53">
        <x:v>0.019836607000000003</x:v>
      </x:c>
      <x:c r="BN391" s="53">
        <x:v>-0.023510850999999999</x:v>
      </x:c>
      <x:c r="BO391" s="53">
        <x:v>-0.0037623043</x:v>
      </x:c>
      <x:c r="BP391" s="53">
        <x:v>-0.0044610524000000001</x:v>
      </x:c>
      <x:c r="BQ391" s="53">
        <x:v>-0.00026660149999999999</x:v>
      </x:c>
      <x:c r="BR391" s="53">
        <x:v>-0.012346241000000001</x:v>
      </x:c>
      <x:c r="BS391" s="53">
        <x:v>-0.031728415000000004</x:v>
      </x:c>
      <x:c r="BT391" s="53">
        <x:v>3.23</x:v>
      </x:c>
      <x:c r="BU391" s="53">
        <x:v>17.920000000000002</x:v>
      </x:c>
      <x:c r="BV391" s="53">
        <x:v>0.01208036</x:v>
      </x:c>
      <x:c r="BW391" s="53">
        <x:v>0.0080630952999999994</x:v>
      </x:c>
      <x:c r="BX391" s="53">
        <x:v>-0.014913187999999999</x:v>
      </x:c>
      <x:c r="BY391" s="53">
        <x:v>-0.0031258166000000004</x:v>
      </x:c>
      <x:c r="BZ391" s="53">
        <x:v>5.46</x:v>
      </x:c>
      <x:c r="CA391" s="53">
        <x:v>5.6100000000000003</x:v>
      </x:c>
      <x:c r="CB391" s="53">
        <x:v>6.1299999999999999</x:v>
      </x:c>
      <x:c r="CC391" s="53">
        <x:v>7.7000000000000002</x:v>
      </x:c>
      <x:c r="CD391" s="53">
        <x:v>8.0700000000000003</x:v>
      </x:c>
      <x:c r="CE391" s="53">
        <x:v>8.8599999999999994</x:v>
      </x:c>
      <x:c r="CF391" s="53">
        <x:v>9.8599999999999994</x:v>
      </x:c>
      <x:c r="CG391" s="53">
        <x:v>-0.32000000000000001</x:v>
      </x:c>
      <x:c r="CH391" s="53">
        <x:v>-0.17000000000000001</x:v>
      </x:c>
      <x:c r="CI391" s="53">
        <x:v>0.34999999999999998</x:v>
      </x:c>
      <x:c r="CJ391" s="53">
        <x:v>1.9199999999999999</x:v>
      </x:c>
      <x:c r="CK391" s="53">
        <x:v>2.29</x:v>
      </x:c>
      <x:c r="CL391" s="53">
        <x:v>3.0800000000000001</x:v>
      </x:c>
      <x:c r="CM391" s="53">
        <x:v>4.0800000000000001</x:v>
      </x:c>
      <x:c r="CN391" s="53">
        <x:v>0.0080435730999999999</x:v>
      </x:c>
      <x:c r="CO391" s="53">
        <x:v>0.0036189120000000002</x:v>
      </x:c>
      <x:c r="CP391" s="53">
        <x:v>0.00028536776999999997</x:v>
      </x:c>
      <x:c r="CQ391" s="53">
        <x:v>-0.00058199520000000005</x:v>
      </x:c>
      <x:c r="CR391" s="53">
        <x:v>0.0039161939999999995</x:v>
      </x:c>
      <x:c r="CS391" s="53">
        <x:v>0.013097516000000001</x:v>
      </x:c>
      <x:c r="CT391" s="53">
        <x:v>0.011461716999999999</x:v>
      </x:c>
      <x:c r="CU391" s="53">
        <x:v>-0.014333931</x:v>
      </x:c>
      <x:c r="CV391" s="53">
        <x:v>-61.299999999999997</x:v>
      </x:c>
      <x:c r="CW391" s="53">
        <x:v>-0.0043969296999999996</x:v>
      </x:c>
      <x:c r="CX391" s="53">
        <x:v>38.200000000000003</x:v>
      </x:c>
      <x:c r="CY391" s="53">
        <x:v>0.0024701535999999999</x:v>
      </x:c>
      <x:c r="CZ391" s="53">
        <x:v>0.0016625108</x:v>
      </x:c>
      <x:c r="DA391" s="53">
        <x:v>-0.00087604035000000002</x:v>
      </x:c>
      <x:c r="DB391" s="53">
        <x:v>0.0069617386999999997</x:v>
      </x:c>
      <x:c r="DC391" s="53">
        <x:v>-0.004711552</x:v>
      </x:c>
      <x:c r="DD391" s="53">
        <x:v>0.0036914031999999997</x:v>
      </x:c>
      <x:c r="DE391" s="53">
        <x:v>0.0039138993</x:v>
      </x:c>
      <x:c r="DF391" s="53">
        <x:v>0.0056933866999999994</x:v>
      </x:c>
      <x:c r="DG391" s="53">
        <x:v>0.0051443382999999998</x:v>
      </x:c>
      <x:c r="DH391" s="53">
        <x:v>0.0039604012</x:v>
      </x:c>
      <x:c r="DI391" s="53">
        <x:v>0.0034572204000000001</x:v>
      </x:c>
      <x:c r="DJ391" s="53">
        <x:v>0.0034423441999999999</x:v>
      </x:c>
      <x:c r="DK391" s="53">
        <x:v>0.0036995972999999999</x:v>
      </x:c>
      <x:c r="DL391" s="53">
        <x:v>0.0045214846999999997</x:v>
      </x:c>
      <x:c r="DM391" s="53">
        <x:v>0.0030075211000000002</x:v>
      </x:c>
      <x:c r="DN391" s="53">
        <x:v>-0.0021436235000000001</x:v>
      </x:c>
      <x:c r="DO391" s="53">
        <x:v>0.0035938943000000001</x:v>
      </x:c>
      <x:c r="DP391" s="53">
        <x:v>71.5</x:v>
      </x:c>
    </x:row>
    <x:row r="392" spans="1:120">
      <x:c r="A392" s="2" t="s">
        <x:v>722</x:v>
      </x:c>
      <x:c r="B392" s="53">
        <x:v>0.013975946</x:v>
      </x:c>
      <x:c r="C392" s="53">
        <x:v>0.011900706999999998</x:v>
      </x:c>
      <x:c r="D392" s="53">
        <x:v>0.014119090000000001</x:v>
      </x:c>
      <x:c r="E392" s="53">
        <x:v>0.029692810000000003</x:v>
      </x:c>
      <x:c r="F392" s="53">
        <x:v>0.010094544</x:v>
      </x:c>
      <x:c r="G392" s="53">
        <x:v>0.012117044</x:v>
      </x:c>
      <x:c r="H392" s="53">
        <x:v>0.020863030000000002</x:v>
      </x:c>
      <x:c r="I392" s="53">
        <x:v>0.0080664281999999998</x:v>
      </x:c>
      <x:c r="J392" s="53">
        <x:v>0.018780405999999999</x:v>
      </x:c>
      <x:c r="K392" s="53">
        <x:v>0.021451517000000001</x:v>
      </x:c>
      <x:c r="L392" s="53">
        <x:v>0.01390276</x:v>
      </x:c>
      <x:c r="M392" s="53">
        <x:v>0.018192003000000001</x:v>
      </x:c>
      <x:c r="N392" s="53">
        <x:v>0.0091714321999999993</x:v>
      </x:c>
      <x:c r="O392" s="56">
        <x:v>0.000029131162999999999</x:v>
      </x:c>
      <x:c r="P392" s="53">
        <x:v>-0.0003230654</x:v>
      </x:c>
      <x:c r="Q392" s="53">
        <x:v>0.011625873</x:v>
      </x:c>
      <x:c r="R392" s="53">
        <x:v>78.111999999999995</x:v>
      </x:c>
      <x:c r="S392" s="53">
        <x:v>50.299999999999997</x:v>
      </x:c>
      <x:c r="T392" s="53">
        <x:v>53.700000000000003</x:v>
      </x:c>
      <x:c r="U392" s="53">
        <x:v>0.0053643791000000007</x:v>
      </x:c>
      <x:c r="V392" s="53">
        <x:v>0.0057315967000000001</x:v>
      </x:c>
      <x:c r="W392" s="53">
        <x:v>0.048009218999999997</x:v>
      </x:c>
      <x:c r="X392" s="53">
        <x:v>-0.60513629999999996</x:v>
      </x:c>
      <x:c r="Y392" s="53">
        <x:v>0.0016930483000000002</x:v>
      </x:c>
      <x:c r="Z392" s="53">
        <x:v>0.0015229496000000001</x:v>
      </x:c>
      <x:c r="AA392" s="53">
        <x:v>6.9000000000000004</x:v>
      </x:c>
      <x:c r="AB392" s="53">
        <x:v>13.699999999999999</x:v>
      </x:c>
      <x:c r="AC392" s="53">
        <x:v>3428</x:v>
      </x:c>
      <x:c r="AD392" s="53">
        <x:v>2862</x:v>
      </x:c>
      <x:c r="AE392" s="53">
        <x:v>2533</x:v>
      </x:c>
      <x:c r="AF392" s="53">
        <x:v>1424</x:v>
      </x:c>
      <x:c r="AG392" s="53">
        <x:v>0.00085988901000000006</x:v>
      </x:c>
      <x:c r="AH392" s="53">
        <x:v>0.00033426183999999998</x:v>
      </x:c>
      <x:c r="AI392" s="53">
        <x:v>-0.0021038466</x:v>
      </x:c>
      <x:c r="AJ392" s="53">
        <x:v>-0.0057224763000000001</x:v>
      </x:c>
      <x:c r="AK392" s="53">
        <x:v>-0.0034268613999999997</x:v>
      </x:c>
      <x:c r="AL392" s="53">
        <x:v>-0.0016306124</x:v>
      </x:c>
      <x:c r="AM392" s="53">
        <x:v>-0.0033082878999999998</x:v>
      </x:c>
      <x:c r="AN392" s="53">
        <x:v>0.00063950887999999995</x:v>
      </x:c>
      <x:c r="AO392" s="53">
        <x:v>0.0016945642</x:v>
      </x:c>
      <x:c r="AP392" s="53">
        <x:v>-0.0019138762000000001</x:v>
      </x:c>
      <x:c r="AQ392" s="53">
        <x:v>0.0010655302</x:v>
      </x:c>
      <x:c r="AR392" s="53">
        <x:v>-0.0021027342999999998</x:v>
      </x:c>
      <x:c r="AS392" s="53">
        <x:v>0.0027621392</x:v>
      </x:c>
      <x:c r="AT392" s="53">
        <x:v>0.0034232652000000002</x:v>
      </x:c>
      <x:c r="AU392" s="53">
        <x:v>40.799999999999997</x:v>
      </x:c>
      <x:c r="AV392" s="53">
        <x:v>3.6000000000000001</x:v>
      </x:c>
      <x:c r="AW392" s="53">
        <x:v>43</x:v>
      </x:c>
      <x:c r="AX392" s="53">
        <x:v>-0.00018733173</x:v>
      </x:c>
      <x:c r="AY392" s="53">
        <x:v>0.013594961999999999</x:v>
      </x:c>
      <x:c r="AZ392" s="53">
        <x:v>-0.0036184929999999998</x:v>
      </x:c>
      <x:c r="BA392" s="53">
        <x:v>-0.00093050022999999993</x:v>
      </x:c>
      <x:c r="BB392" s="53">
        <x:v>0.095991660000000012</x:v>
      </x:c>
      <x:c r="BC392" s="53">
        <x:v>6.9431224</x:v>
      </x:c>
      <x:c r="BD392" s="53">
        <x:v>4.9126548999999997</x:v>
      </x:c>
      <x:c r="BE392" s="53">
        <x:v>5.5053314999999996</x:v>
      </x:c>
      <x:c r="BF392" s="53">
        <x:v>6.0088131999999996</x:v>
      </x:c>
      <x:c r="BG392" s="53">
        <x:v>5.5093883000000003</x:v>
      </x:c>
      <x:c r="BH392" s="53">
        <x:v>6.8710912999999998</x:v>
      </x:c>
      <x:c r="BI392" s="53">
        <x:v>5.1817836000000002</x:v>
      </x:c>
      <x:c r="BJ392" s="53">
        <x:v>37.100000000000001</x:v>
      </x:c>
      <x:c r="BK392" s="53">
        <x:v>58.399999999999999</x:v>
      </x:c>
      <x:c r="BL392" s="53">
        <x:v>47.100000000000001</x:v>
      </x:c>
      <x:c r="BM392" s="53">
        <x:v>-0.021863179999999999</x:v>
      </x:c>
      <x:c r="BN392" s="53">
        <x:v>-0.0074619617999999999</x:v>
      </x:c>
      <x:c r="BO392" s="53">
        <x:v>0.0018346857</x:v>
      </x:c>
      <x:c r="BP392" s="53">
        <x:v>0.00079335699999999998</x:v>
      </x:c>
      <x:c r="BQ392" s="53">
        <x:v>0.0018203619000000001</x:v>
      </x:c>
      <x:c r="BR392" s="53">
        <x:v>0.021862544</x:v>
      </x:c>
      <x:c r="BS392" s="53">
        <x:v>-0.021357274999999998</x:v>
      </x:c>
      <x:c r="BT392" s="53">
        <x:v>3.23</x:v>
      </x:c>
      <x:c r="BU392" s="53">
        <x:v>17.960000000000001</x:v>
      </x:c>
      <x:c r="BV392" s="53">
        <x:v>0.048417610999999999</x:v>
      </x:c>
      <x:c r="BW392" s="53">
        <x:v>0.011008493</x:v>
      </x:c>
      <x:c r="BX392" s="53">
        <x:v>-0.043937703</x:v>
      </x:c>
      <x:c r="BY392" s="53">
        <x:v>-0.0052315054999999999</x:v>
      </x:c>
      <x:c r="BZ392" s="53">
        <x:v>5.5700000000000003</x:v>
      </x:c>
      <x:c r="CA392" s="53">
        <x:v>5.75</x:v>
      </x:c>
      <x:c r="CB392" s="53">
        <x:v>6.3600000000000003</x:v>
      </x:c>
      <x:c r="CC392" s="53">
        <x:v>7.9400000000000004</x:v>
      </x:c>
      <x:c r="CD392" s="53">
        <x:v>8.2799999999999994</x:v>
      </x:c>
      <x:c r="CE392" s="53">
        <x:v>9.0099999999999998</x:v>
      </x:c>
      <x:c r="CF392" s="53">
        <x:v>9.9600000000000009</x:v>
      </x:c>
      <x:c r="CG392" s="53">
        <x:v>-0.33000000000000002</x:v>
      </x:c>
      <x:c r="CH392" s="53">
        <x:v>-0.14999999999999999</x:v>
      </x:c>
      <x:c r="CI392" s="53">
        <x:v>0.46000000000000002</x:v>
      </x:c>
      <x:c r="CJ392" s="53">
        <x:v>2.04</x:v>
      </x:c>
      <x:c r="CK392" s="53">
        <x:v>2.3799999999999999</x:v>
      </x:c>
      <x:c r="CL392" s="53">
        <x:v>3.1099999999999999</x:v>
      </x:c>
      <x:c r="CM392" s="53">
        <x:v>4.0599999999999996</x:v>
      </x:c>
      <x:c r="CN392" s="53">
        <x:v>0.010080966999999999</x:v>
      </x:c>
      <x:c r="CO392" s="53">
        <x:v>0.0028321451999999997</x:v>
      </x:c>
      <x:c r="CP392" s="53">
        <x:v>0.00026151560000000001</x:v>
      </x:c>
      <x:c r="CQ392" s="53">
        <x:v>0.0011900827999999999</x:v>
      </x:c>
      <x:c r="CR392" s="53">
        <x:v>0.0043003199999999997</x:v>
      </x:c>
      <x:c r="CS392" s="53">
        <x:v>0.0070469143999999995</x:v>
      </x:c>
      <x:c r="CT392" s="53">
        <x:v>0.0062247984999999995</x:v>
      </x:c>
      <x:c r="CU392" s="53">
        <x:v>-0.0073782617000000006</x:v>
      </x:c>
      <x:c r="CV392" s="53">
        <x:v>-34.5</x:v>
      </x:c>
      <x:c r="CW392" s="53">
        <x:v>-0.0061315940000000002</x:v>
      </x:c>
      <x:c r="CX392" s="53">
        <x:v>39.600000000000001</x:v>
      </x:c>
      <x:c r="CY392" s="53">
        <x:v>-0.0016460909000000001</x:v>
      </x:c>
      <x:c r="CZ392" s="53">
        <x:v>-0.0024948038</x:v>
      </x:c>
      <x:c r="DA392" s="53">
        <x:v>-0.0017543864000000001</x:v>
      </x:c>
      <x:c r="DB392" s="53">
        <x:v>-0.016991913</x:v>
      </x:c>
      <x:c r="DC392" s="53">
        <x:v>-0.0050367791000000006</x:v>
      </x:c>
      <x:c r="DD392" s="53">
        <x:v>0.0029433428</x:v>
      </x:c>
      <x:c r="DE392" s="53">
        <x:v>-0.00078155532999999999</x:v>
      </x:c>
      <x:c r="DF392" s="53">
        <x:v>0.0016207458999999999</x:v>
      </x:c>
      <x:c r="DG392" s="53">
        <x:v>0.0068182081999999999</x:v>
      </x:c>
      <x:c r="DH392" s="53">
        <x:v>0.0015797791999999999</x:v>
      </x:c>
      <x:c r="DI392" s="53">
        <x:v>0.0017241383999999998</x:v>
      </x:c>
      <x:c r="DJ392" s="53">
        <x:v>0.0027453689000000003</x:v>
      </x:c>
      <x:c r="DK392" s="53">
        <x:v>0.001476015</x:v>
      </x:c>
      <x:c r="DL392" s="53">
        <x:v>0.0022530990000000001</x:v>
      </x:c>
      <x:c r="DM392" s="53">
        <x:v>0.0022497197000000002</x:v>
      </x:c>
      <x:c r="DN392" s="53">
        <x:v>-0.00071556354</x:v>
      </x:c>
      <x:c r="DO392" s="53">
        <x:v>0.0026869697999999997</x:v>
      </x:c>
      <x:c r="DP392" s="53">
        <x:v>75.900000000000006</x:v>
      </x:c>
    </x:row>
    <x:row r="393" spans="1:120">
      <x:c r="A393" s="2" t="s">
        <x:v>718</x:v>
      </x:c>
      <x:c r="B393" s="53">
        <x:v>-0.0061102475000000001</x:v>
      </x:c>
      <x:c r="C393" s="53">
        <x:v>-0.0053454555999999998</x:v>
      </x:c>
      <x:c r="D393" s="53">
        <x:v>-0.0017859426</x:v>
      </x:c>
      <x:c r="E393" s="53">
        <x:v>0.018418938999999998</x:v>
      </x:c>
      <x:c r="F393" s="53">
        <x:v>-0.0070534357999999997</x:v>
      </x:c>
      <x:c r="G393" s="53">
        <x:v>-0.0097281102000000008</x:v>
      </x:c>
      <x:c r="H393" s="53">
        <x:v>-0.0086511811999999999</x:v>
      </x:c>
      <x:c r="I393" s="53">
        <x:v>0.011512479</x:v>
      </x:c>
      <x:c r="J393" s="53">
        <x:v>0.0098574747000000007</x:v>
      </x:c>
      <x:c r="K393" s="53">
        <x:v>-0.0086820992999999991</x:v>
      </x:c>
      <x:c r="L393" s="53">
        <x:v>0.0023122595999999998</x:v>
      </x:c>
      <x:c r="M393" s="53">
        <x:v>0.002515462</x:v>
      </x:c>
      <x:c r="N393" s="53">
        <x:v>0.0020895638</x:v>
      </x:c>
      <x:c r="O393" s="53">
        <x:v>-0.011229599999999999</x:v>
      </x:c>
      <x:c r="P393" s="53">
        <x:v>-0.0040913898000000004</x:v>
      </x:c>
      <x:c r="Q393" s="53">
        <x:v>0.00079150931000000002</x:v>
      </x:c>
      <x:c r="R393" s="53">
        <x:v>78.183000000000007</x:v>
      </x:c>
      <x:c r="S393" s="53">
        <x:v>50.600000000000001</x:v>
      </x:c>
      <x:c r="T393" s="53">
        <x:v>57.200000000000003</x:v>
      </x:c>
      <x:c r="U393" s="53">
        <x:v>-0.0023728528999999998</x:v>
      </x:c>
      <x:c r="V393" s="53">
        <x:v>-0.0031332247999999996</x:v>
      </x:c>
      <x:c r="W393" s="53">
        <x:v>-0.048009218999999997</x:v>
      </x:c>
      <x:c r="X393" s="53">
        <x:v>-0.64055472999999996</x:v>
      </x:c>
      <x:c r="Y393" s="53">
        <x:v>-0.00060372355</x:v>
      </x:c>
      <x:c r="Z393" s="53">
        <x:v>-0.00078744294999999997</x:v>
      </x:c>
      <x:c r="AA393" s="53">
        <x:v>6.7999999999999998</x:v>
      </x:c>
      <x:c r="AB393" s="53">
        <x:v>13.800000000000001</x:v>
      </x:c>
      <x:c r="AC393" s="53">
        <x:v>3422</x:v>
      </x:c>
      <x:c r="AD393" s="53">
        <x:v>2803</x:v>
      </x:c>
      <x:c r="AE393" s="53">
        <x:v>2388</x:v>
      </x:c>
      <x:c r="AF393" s="53">
        <x:v>1280</x:v>
      </x:c>
      <x:c r="AG393" s="53">
        <x:v>-0.00063791137000000009</x:v>
      </x:c>
      <x:c r="AH393" s="53">
        <x:v>-0.00066863545000000002</x:v>
      </x:c>
      <x:c r="AI393" s="53">
        <x:v>-0.0022349204999999997</x:v>
      </x:c>
      <x:c r="AJ393" s="53">
        <x:v>-0.01154414</x:v>
      </x:c>
      <x:c r="AK393" s="53">
        <x:v>-0.0058095914000000004</x:v>
      </x:c>
      <x:c r="AL393" s="53">
        <x:v>-0.00097964523000000003</x:v>
      </x:c>
      <x:c r="AM393" s="53">
        <x:v>-0.00094723886999999996</x:v>
      </x:c>
      <x:c r="AN393" s="53">
        <x:v>-0.0010234106</x:v>
      </x:c>
      <x:c r="AO393" s="53">
        <x:v>-0.00018945898</x:v>
      </x:c>
      <x:c r="AP393" s="53">
        <x:v>0.0020876834</x:v>
      </x:c>
      <x:c r="AQ393" s="53">
        <x:v>-0.00071022730000000001</x:v>
      </x:c>
      <x:c r="AR393" s="53">
        <x:v>-0.0030115968999999998</x:v>
      </x:c>
      <x:c r="AS393" s="53">
        <x:v>0.00067167478999999997</x:v>
      </x:c>
      <x:c r="AT393" s="53">
        <x:v>-0.00048832100000000001</x:v>
      </x:c>
      <x:c r="AU393" s="53">
        <x:v>40.700000000000003</x:v>
      </x:c>
      <x:c r="AV393" s="53">
        <x:v>3.6000000000000001</x:v>
      </x:c>
      <x:c r="AW393" s="53">
        <x:v>41.299999999999997</x:v>
      </x:c>
      <x:c r="AX393" s="53">
        <x:v>0.0039849587999999997</x:v>
      </x:c>
      <x:c r="AY393" s="53">
        <x:v>0.0084004199000000013</x:v>
      </x:c>
      <x:c r="AZ393" s="53">
        <x:v>0.0048784960000000005</x:v>
      </x:c>
      <x:c r="BA393" s="53">
        <x:v>0.0025940419999999997</x:v>
      </x:c>
      <x:c r="BB393" s="53">
        <x:v>0.015826162000000002</x:v>
      </x:c>
      <x:c r="BC393" s="53">
        <x:v>6.9688504</x:v>
      </x:c>
      <x:c r="BD393" s="53">
        <x:v>4.6634390999999997</x:v>
      </x:c>
      <x:c r="BE393" s="53">
        <x:v>5.4806388999999998</x:v>
      </x:c>
      <x:c r="BF393" s="53">
        <x:v>6.0844994000000003</x:v>
      </x:c>
      <x:c r="BG393" s="53">
        <x:v>5.6276210999999998</x:v>
      </x:c>
      <x:c r="BH393" s="53">
        <x:v>6.8803840999999997</x:v>
      </x:c>
      <x:c r="BI393" s="53">
        <x:v>5.1704840000000001</x:v>
      </x:c>
      <x:c r="BJ393" s="53">
        <x:v>39.100000000000001</x:v>
      </x:c>
      <x:c r="BK393" s="53">
        <x:v>55.600000000000001</x:v>
      </x:c>
      <x:c r="BL393" s="53">
        <x:v>49.600000000000001</x:v>
      </x:c>
      <x:c r="BM393" s="53">
        <x:v>0.055845707</x:v>
      </x:c>
      <x:c r="BN393" s="53">
        <x:v>0.28839675999999997</x:v>
      </x:c>
      <x:c r="BO393" s="53">
        <x:v>0.0047160819000000004</x:v>
      </x:c>
      <x:c r="BP393" s="53">
        <x:v>0.0051152354999999994</x:v>
      </x:c>
      <x:c r="BQ393" s="53">
        <x:v>0.0055515762999999996</x:v>
      </x:c>
      <x:c r="BR393" s="53">
        <x:v>-0.010103885</x:v>
      </x:c>
      <x:c r="BS393" s="53">
        <x:v>0.014772830000000001</x:v>
      </x:c>
      <x:c r="BT393" s="53">
        <x:v>3.2000000000000002</x:v>
      </x:c>
      <x:c r="BU393" s="53">
        <x:v>18.07</x:v>
      </x:c>
      <x:c r="BV393" s="53">
        <x:v>0.011956734999999999</x:v>
      </x:c>
      <x:c r="BW393" s="53">
        <x:v>-0.013834070000000001</x:v>
      </x:c>
      <x:c r="BX393" s="53">
        <x:v>0.00096940329000000003</x:v>
      </x:c>
      <x:c r="BY393" s="53">
        <x:v>0.0047095847999999996</x:v>
      </x:c>
      <x:c r="BZ393" s="53">
        <x:v>5.5800000000000001</x:v>
      </x:c>
      <x:c r="CA393" s="53">
        <x:v>5.7000000000000002</x:v>
      </x:c>
      <x:c r="CB393" s="53">
        <x:v>6.3099999999999996</x:v>
      </x:c>
      <x:c r="CC393" s="53">
        <x:v>7.9100000000000001</x:v>
      </x:c>
      <x:c r="CD393" s="53">
        <x:v>8.2699999999999996</x:v>
      </x:c>
      <x:c r="CE393" s="53">
        <x:v>9</x:v>
      </x:c>
      <x:c r="CF393" s="53">
        <x:v>9.8900000000000006</x:v>
      </x:c>
      <x:c r="CG393" s="53">
        <x:v>-0.23999999999999999</x:v>
      </x:c>
      <x:c r="CH393" s="53">
        <x:v>-0.12</x:v>
      </x:c>
      <x:c r="CI393" s="53">
        <x:v>0.48999999999999999</x:v>
      </x:c>
      <x:c r="CJ393" s="53">
        <x:v>2.0899999999999999</x:v>
      </x:c>
      <x:c r="CK393" s="53">
        <x:v>2.4500000000000002</x:v>
      </x:c>
      <x:c r="CL393" s="53">
        <x:v>3.1800000000000002</x:v>
      </x:c>
      <x:c r="CM393" s="53">
        <x:v>4.0700000000000003</x:v>
      </x:c>
      <x:c r="CN393" s="53">
        <x:v>0.0061624519</x:v>
      </x:c>
      <x:c r="CO393" s="53">
        <x:v>0.0012495538999999999</x:v>
      </x:c>
      <x:c r="CP393" s="53">
        <x:v>-0.0013082625000000001</x:v>
      </x:c>
      <x:c r="CQ393" s="53">
        <x:v>-0.00018503099000000001</x:v>
      </x:c>
      <x:c r="CR393" s="53">
        <x:v>0.0055456597000000007</x:v>
      </x:c>
      <x:c r="CS393" s="53">
        <x:v>0.0064163358000000004</x:v>
      </x:c>
      <x:c r="CT393" s="53">
        <x:v>0.00021233176000000001</x:v>
      </x:c>
      <x:c r="CU393" s="53">
        <x:v>-0.0071677082000000003</x:v>
      </x:c>
      <x:c r="CV393" s="53">
        <x:v>-34.200000000000003</x:v>
      </x:c>
      <x:c r="CW393" s="53">
        <x:v>-0.0065519232000000005</x:v>
      </x:c>
      <x:c r="CX393" s="53">
        <x:v>38.399999999999999</x:v>
      </x:c>
      <x:c r="CY393" s="53">
        <x:v>-0.0024742280999999999</x:v>
      </x:c>
      <x:c r="CZ393" s="53">
        <x:v>-0.0041718876000000005</x:v>
      </x:c>
      <x:c r="DA393" s="53">
        <x:v>-0.0026373642000000003</x:v>
      </x:c>
      <x:c r="DB393" s="53">
        <x:v>0.0020140993999999998</x:v>
      </x:c>
      <x:c r="DC393" s="53">
        <x:v>0.00090849449000000004</x:v>
      </x:c>
      <x:c r="DD393" s="53">
        <x:v>0.001468429</x:v>
      </x:c>
      <x:c r="DE393" s="53">
        <x:v>0.006235406</x:v>
      </x:c>
      <x:c r="DF393" s="53">
        <x:v>-0.0008100446</x:v>
      </x:c>
      <x:c r="DG393" s="53">
        <x:v>0.0056465423999999997</x:v>
      </x:c>
      <x:c r="DH393" s="53">
        <x:v>-0.00078957761999999998</x:v>
      </x:c>
      <x:c r="DI393" s="53">
        <x:v>0.0034393842999999996</x:v>
      </x:c>
      <x:c r="DJ393" s="53">
        <x:v>0.0041039728999999997</x:v>
      </x:c>
      <x:c r="DK393" s="53">
        <x:v>0.0036805342000000002</x:v>
      </x:c>
      <x:c r="DL393" s="53">
        <x:v>0.0014992506999999999</x:v>
      </x:c>
      <x:c r="DM393" s="53">
        <x:v>0.0014970063</x:v>
      </x:c>
      <x:c r="DN393" s="53">
        <x:v>0</x:v>
      </x:c>
      <x:c r="DO393" s="53">
        <x:v>0.0035714323999999997</x:v>
      </x:c>
      <x:c r="DP393" s="53">
        <x:v>74.400000000000006</x:v>
      </x:c>
    </x:row>
    <x:row r="394" spans="1:120">
      <x:c r="A394" s="2" t="s">
        <x:v>725</x:v>
      </x:c>
      <x:c r="B394" s="53">
        <x:v>-0.0024443513</x:v>
      </x:c>
      <x:c r="C394" s="53">
        <x:v>-0.0038562497000000001</x:v>
      </x:c>
      <x:c r="D394" s="53">
        <x:v>-0.0047918507999999999</x:v>
      </x:c>
      <x:c r="E394" s="53">
        <x:v>-0.022660568999999997</x:v>
      </x:c>
      <x:c r="F394" s="53">
        <x:v>-0.00011171652</x:v>
      </x:c>
      <x:c r="G394" s="53">
        <x:v>0.00039935262999999999</x:v>
      </x:c>
      <x:c r="H394" s="53">
        <x:v>0.0021876925999999999</x:v>
      </x:c>
      <x:c r="I394" s="53">
        <x:v>0.0069844375000000003</x:v>
      </x:c>
      <x:c r="J394" s="53">
        <x:v>0.012389707999999999</x:v>
      </x:c>
      <x:c r="K394" s="53">
        <x:v>0.028658677999999999</x:v>
      </x:c>
      <x:c r="L394" s="53">
        <x:v>0.0020485661999999999</x:v>
      </x:c>
      <x:c r="M394" s="53">
        <x:v>0.0015728596</x:v>
      </x:c>
      <x:c r="N394" s="53">
        <x:v>0.0025878814999999999</x:v>
      </x:c>
      <x:c r="O394" s="53">
        <x:v>-0.0038469721999999995</x:v>
      </x:c>
      <x:c r="P394" s="53">
        <x:v>-0.0021948504000000002</x:v>
      </x:c>
      <x:c r="Q394" s="53">
        <x:v>0.0012733230000000001</x:v>
      </x:c>
      <x:c r="R394" s="53">
        <x:v>78.233999999999995</x:v>
      </x:c>
      <x:c r="S394" s="53">
        <x:v>52.899999999999999</x:v>
      </x:c>
      <x:c r="T394" s="53">
        <x:v>59.799999999999997</x:v>
      </x:c>
      <x:c r="U394" s="53">
        <x:v>0.0006461133</x:v>
      </x:c>
      <x:c r="V394" s="56">
        <x:v>0.000080461851000000006</x:v>
      </x:c>
      <x:c r="W394" s="53">
        <x:v>-0.016529301999999998</x:v>
      </x:c>
      <x:c r="X394" s="53">
        <x:v>-0.66747942999999998</x:v>
      </x:c>
      <x:c r="Y394" s="53">
        <x:v>-0.00071473549000000003</x:v>
      </x:c>
      <x:c r="Z394" s="53">
        <x:v>-0.00068295248000000008</x:v>
      </x:c>
      <x:c r="AA394" s="53">
        <x:v>6.9000000000000004</x:v>
      </x:c>
      <x:c r="AB394" s="53">
        <x:v>13.9</x:v>
      </x:c>
      <x:c r="AC394" s="53">
        <x:v>3446</x:v>
      </x:c>
      <x:c r="AD394" s="53">
        <x:v>2752</x:v>
      </x:c>
      <x:c r="AE394" s="53">
        <x:v>2460</x:v>
      </x:c>
      <x:c r="AF394" s="53">
        <x:v>1292</x:v>
      </x:c>
      <x:c r="AG394" s="53">
        <x:v>0.0007765339200000001</x:v>
      </x:c>
      <x:c r="AH394" s="53">
        <x:v>0.00084686275999999994</x:v>
      </x:c>
      <x:c r="AI394" s="56">
        <x:v>-0.000042216358999999998</x:v>
      </x:c>
      <x:c r="AJ394" s="53">
        <x:v>-0.0072833534</x:v>
      </x:c>
      <x:c r="AK394" s="53">
        <x:v>-0.0032421946000000001</x:v>
      </x:c>
      <x:c r="AL394" s="53">
        <x:v>0.0010340418</x:v>
      </x:c>
      <x:c r="AM394" s="53">
        <x:v>-0.00085328282</x:v>
      </x:c>
      <x:c r="AN394" s="53">
        <x:v>0.0035773642</x:v>
      </x:c>
      <x:c r="AO394" s="53">
        <x:v>0.0010060899000000001</x:v>
      </x:c>
      <x:c r="AP394" s="53">
        <x:v>0.0003475239</x:v>
      </x:c>
      <x:c r="AQ394" s="53">
        <x:v>0</x:v>
      </x:c>
      <x:c r="AR394" s="53">
        <x:v>-0.0018113211999999998</x:v>
      </x:c>
      <x:c r="AS394" s="53">
        <x:v>0.0030698142</x:v>
      </x:c>
      <x:c r="AT394" s="53">
        <x:v>0.00043407488</x:v>
      </x:c>
      <x:c r="AU394" s="53">
        <x:v>40.899999999999999</x:v>
      </x:c>
      <x:c r="AV394" s="53">
        <x:v>3.6000000000000001</x:v>
      </x:c>
      <x:c r="AW394" s="53">
        <x:v>44</x:v>
      </x:c>
      <x:c r="AX394" s="53">
        <x:v>-0.0020431525</x:v>
      </x:c>
      <x:c r="AY394" s="53">
        <x:v>-0.010976665999999999</x:v>
      </x:c>
      <x:c r="AZ394" s="53">
        <x:v>-0.0020863083999999998</x:v>
      </x:c>
      <x:c r="BA394" s="53">
        <x:v>-0.00026339168000000002</x:v>
      </x:c>
      <x:c r="BB394" s="53">
        <x:v>-0.071026089000000003</x:v>
      </x:c>
      <x:c r="BC394" s="53">
        <x:v>6.9555926000000001</x:v>
      </x:c>
      <x:c r="BD394" s="53">
        <x:v>4.7874917000000003</x:v>
      </x:c>
      <x:c r="BE394" s="53">
        <x:v>5.4722707000000002</x:v>
      </x:c>
      <x:c r="BF394" s="53">
        <x:v>6.0614568999999996</x:v>
      </x:c>
      <x:c r="BG394" s="53">
        <x:v>5.5683445000000003</x:v>
      </x:c>
      <x:c r="BH394" s="53">
        <x:v>6.8501262000000001</x:v>
      </x:c>
      <x:c r="BI394" s="53">
        <x:v>5.1873858000000004</x:v>
      </x:c>
      <x:c r="BJ394" s="53">
        <x:v>39</x:v>
      </x:c>
      <x:c r="BK394" s="53">
        <x:v>60.100000000000001</x:v>
      </x:c>
      <x:c r="BL394" s="53">
        <x:v>48.299999999999997</x:v>
      </x:c>
      <x:c r="BM394" s="53">
        <x:v>-0.015513299</x:v>
      </x:c>
      <x:c r="BN394" s="53">
        <x:v>-0.19455158</x:v>
      </x:c>
      <x:c r="BO394" s="53">
        <x:v>0.023908922999999999</x:v>
      </x:c>
      <x:c r="BP394" s="53">
        <x:v>0.023830760000000001</x:v>
      </x:c>
      <x:c r="BQ394" s="53">
        <x:v>0.021557825999999999</x:v>
      </x:c>
      <x:c r="BR394" s="53">
        <x:v>0.0098452535999999991</x:v>
      </x:c>
      <x:c r="BS394" s="53">
        <x:v>0.022468016000000002</x:v>
      </x:c>
      <x:c r="BT394" s="53">
        <x:v>3.1000000000000001</x:v>
      </x:c>
      <x:c r="BU394" s="53">
        <x:v>19.719999999999999</x:v>
      </x:c>
      <x:c r="BV394" s="53">
        <x:v>-0.01825225</x:v>
      </x:c>
      <x:c r="BW394" s="53">
        <x:v>-0.0073548484000000003</x:v>
      </x:c>
      <x:c r="BX394" s="53">
        <x:v>0.019668439999999998</x:v>
      </x:c>
      <x:c r="BY394" s="53">
        <x:v>-0.0035737671999999998</x:v>
      </x:c>
      <x:c r="BZ394" s="53">
        <x:v>5.3300000000000001</x:v>
      </x:c>
      <x:c r="CA394" s="53">
        <x:v>5.3899999999999997</x:v>
      </x:c>
      <x:c r="CB394" s="53">
        <x:v>5.7800000000000002</x:v>
      </x:c>
      <x:c r="CC394" s="53">
        <x:v>7.4299999999999997</x:v>
      </x:c>
      <x:c r="CD394" s="53">
        <x:v>7.9000000000000004</x:v>
      </x:c>
      <x:c r="CE394" s="53">
        <x:v>8.75</x:v>
      </x:c>
      <x:c r="CF394" s="53">
        <x:v>9.6500000000000004</x:v>
      </x:c>
      <x:c r="CG394" s="53">
        <x:v>-0.33000000000000002</x:v>
      </x:c>
      <x:c r="CH394" s="53">
        <x:v>-0.27000000000000002</x:v>
      </x:c>
      <x:c r="CI394" s="53">
        <x:v>0.12</x:v>
      </x:c>
      <x:c r="CJ394" s="53">
        <x:v>1.77</x:v>
      </x:c>
      <x:c r="CK394" s="53">
        <x:v>2.2400000000000002</x:v>
      </x:c>
      <x:c r="CL394" s="53">
        <x:v>3.0899999999999999</x:v>
      </x:c>
      <x:c r="CM394" s="53">
        <x:v>3.9900000000000002</x:v>
      </x:c>
      <x:c r="CN394" s="53">
        <x:v>0.0063550967999999997</x:v>
      </x:c>
      <x:c r="CO394" s="53">
        <x:v>-0.00032711323000000003</x:v>
      </x:c>
      <x:c r="CP394" s="53">
        <x:v>-0.0013814789</x:v>
      </x:c>
      <x:c r="CQ394" s="53">
        <x:v>-0.0027265644999999999</x:v>
      </x:c>
      <x:c r="CR394" s="53">
        <x:v>0.0068123248000000003</x:v>
      </x:c>
      <x:c r="CS394" s="53">
        <x:v>0.0095594835</x:v>
      </x:c>
      <x:c r="CT394" s="53">
        <x:v>0.0059974073000000006</x:v>
      </x:c>
      <x:c r="CU394" s="53">
        <x:v>-0.022131879999999998</x:v>
      </x:c>
      <x:c r="CV394" s="53">
        <x:v>-116.3</x:v>
      </x:c>
      <x:c r="CW394" s="53">
        <x:v>-0.0077891789</x:v>
      </x:c>
      <x:c r="CX394" s="53">
        <x:v>41.799999999999997</x:v>
      </x:c>
      <x:c r="CY394" s="53">
        <x:v>0.0016501653999999999</x:v>
      </x:c>
      <x:c r="CZ394" s="53">
        <x:v>0.0025052205</x:v>
      </x:c>
      <x:c r="DA394" s="53">
        <x:v>0.0017590154</x:v>
      </x:c>
      <x:c r="DB394" s="53">
        <x:v>-0.0030226723</x:v>
      </x:c>
      <x:c r="DC394" s="53">
        <x:v>-0.012999066000000001</x:v>
      </x:c>
      <x:c r="DD394" s="53">
        <x:v>0.0029304049999999998</x:v>
      </x:c>
      <x:c r="DE394" s="53">
        <x:v>0.0092808091000000004</x:v>
      </x:c>
      <x:c r="DF394" s="53">
        <x:v>0.0056565807000000001</x:v>
      </x:c>
      <x:c r="DG394" s="53">
        <x:v>0.0078519752999999992</x:v>
      </x:c>
      <x:c r="DH394" s="53">
        <x:v>0.0015785323000000001</x:v>
      </x:c>
      <x:c r="DI394" s="53">
        <x:v>-0.00085873770999999999</x:v>
      </x:c>
      <x:c r="DJ394" s="53">
        <x:v>0.0034071583</x:v>
      </x:c>
      <x:c r="DK394" s="53">
        <x:v>0.0036670374999999999</x:v>
      </x:c>
      <x:c r="DL394" s="53">
        <x:v>0.0029917748999999999</x:v>
      </x:c>
      <x:c r="DM394" s="53">
        <x:v>0.0022413158</x:v>
      </x:c>
      <x:c r="DN394" s="53">
        <x:v>0.0028591871000000002</x:v>
      </x:c>
      <x:c r="DO394" s="53">
        <x:v>0.00089086865999999998</x:v>
      </x:c>
      <x:c r="DP394" s="53">
        <x:v>75.299999999999997</x:v>
      </x:c>
    </x:row>
    <x:row r="395" spans="1:120">
      <x:c r="A395" s="2" t="s">
        <x:v>727</x:v>
      </x:c>
      <x:c r="B395" s="53">
        <x:v>0.012930973000000001</x:v>
      </x:c>
      <x:c r="C395" s="53">
        <x:v>0.014195460999999998</x:v>
      </x:c>
      <x:c r="D395" s="53">
        <x:v>0.014641042999999998</x:v>
      </x:c>
      <x:c r="E395" s="53">
        <x:v>0.048580102000000003</x:v>
      </x:c>
      <x:c r="F395" s="53">
        <x:v>0.0056614913</x:v>
      </x:c>
      <x:c r="G395" s="53">
        <x:v>0.019900896000000001</x:v>
      </x:c>
      <x:c r="H395" s="53">
        <x:v>0.0087437140000000002</x:v>
      </x:c>
      <x:c r="I395" s="53">
        <x:v>0.0042432370000000003</x:v>
      </x:c>
      <x:c r="J395" s="53">
        <x:v>0.0075407851999999997</x:v>
      </x:c>
      <x:c r="K395" s="53">
        <x:v>0.0043642323999999999</x:v>
      </x:c>
      <x:c r="L395" s="53">
        <x:v>0.01121315</x:v>
      </x:c>
      <x:c r="M395" s="53">
        <x:v>0.015184046000000001</x:v>
      </x:c>
      <x:c r="N395" s="53">
        <x:v>0.0068277093</x:v>
      </x:c>
      <x:c r="O395" s="53">
        <x:v>0.0012413061</x:v>
      </x:c>
      <x:c r="P395" s="53">
        <x:v>-0.0010647109</x:v>
      </x:c>
      <x:c r="Q395" s="53">
        <x:v>0.0094985904999999993</x:v>
      </x:c>
      <x:c r="R395" s="53">
        <x:v>79.007000000000005</x:v>
      </x:c>
      <x:c r="S395" s="53">
        <x:v>54.899999999999999</x:v>
      </x:c>
      <x:c r="T395" s="53">
        <x:v>61.200000000000003</x:v>
      </x:c>
      <x:c r="U395" s="53">
        <x:v>0.0021100548999999999</x:v>
      </x:c>
      <x:c r="V395" s="53">
        <x:v>0.0019692957</x:v>
      </x:c>
      <x:c r="W395" s="53">
        <x:v>0.032789823000000001</x:v>
      </x:c>
      <x:c r="X395" s="53">
        <x:v>-0.64055472999999996</x:v>
      </x:c>
      <x:c r="Y395" s="53">
        <x:v>0.0037721146</x:v>
      </x:c>
      <x:c r="Z395" s="53">
        <x:v>0.0038290107000000001</x:v>
      </x:c>
      <x:c r="AA395" s="53">
        <x:v>6.9000000000000004</x:v>
      </x:c>
      <x:c r="AB395" s="53">
        <x:v>14</x:v>
      </x:c>
      <x:c r="AC395" s="53">
        <x:v>3478</x:v>
      </x:c>
      <x:c r="AD395" s="53">
        <x:v>2734</x:v>
      </x:c>
      <x:c r="AE395" s="53">
        <x:v>2497</x:v>
      </x:c>
      <x:c r="AF395" s="53">
        <x:v>1306</x:v>
      </x:c>
      <x:c r="AG395" s="56">
        <x:v>0.000073924171999999999</x:v>
      </x:c>
      <x:c r="AH395" s="53">
        <x:v>0.00026728142000000005</x:v>
      </x:c>
      <x:c r="AI395" s="53">
        <x:v>-0.0016478297</x:v>
      </x:c>
      <x:c r="AJ395" s="53">
        <x:v>-0.011764841999999999</x:v>
      </x:c>
      <x:c r="AK395" s="53">
        <x:v>-0.0015166289999999999</x:v>
      </x:c>
      <x:c r="AL395" s="53">
        <x:v>-0.0013063358999999999</x:v>
      </x:c>
      <x:c r="AM395" s="53">
        <x:v>-0.0022789867999999999</x:v>
      </x:c>
      <x:c r="AN395" s="53">
        <x:v>0</x:v>
      </x:c>
      <x:c r="AO395" s="53">
        <x:v>0.00055587423999999996</x:v>
      </x:c>
      <x:c r="AP395" s="53">
        <x:v>-0.0017388285000000001</x:v>
      </x:c>
      <x:c r="AQ395" s="53">
        <x:v>-0.00011842026999999998</x:v>
      </x:c>
      <x:c r="AR395" s="53">
        <x:v>-0.0013606473000000002</x:v>
      </x:c>
      <x:c r="AS395" s="53">
        <x:v>0.0029901698999999998</x:v>
      </x:c>
      <x:c r="AT395" s="53">
        <x:v>-0.00086833826999999997</x:v>
      </x:c>
      <x:c r="AU395" s="53">
        <x:v>40.899999999999999</x:v>
      </x:c>
      <x:c r="AV395" s="53">
        <x:v>3.7000000000000002</x:v>
      </x:c>
      <x:c r="AW395" s="53">
        <x:v>47.299999999999997</x:v>
      </x:c>
      <x:c r="AX395" s="53">
        <x:v>-0.00024547692000000002</x:v>
      </x:c>
      <x:c r="AY395" s="53">
        <x:v>0.014845058999999999</x:v>
      </x:c>
      <x:c r="AZ395" s="53">
        <x:v>-0.0074397276999999995</x:v>
      </x:c>
      <x:c r="BA395" s="53">
        <x:v>0.00082493684</x:v>
      </x:c>
      <x:c r="BB395" s="53">
        <x:v>0.054138303999999993</x:v>
      </x:c>
      <x:c r="BC395" s="53">
        <x:v>6.9226438999999997</x:v>
      </x:c>
      <x:c r="BD395" s="53">
        <x:v>4.6443909000000003</x:v>
      </x:c>
      <x:c r="BE395" s="53">
        <x:v>5.4930614000000002</x:v>
      </x:c>
      <x:c r="BF395" s="53">
        <x:v>6.0520892000000002</x:v>
      </x:c>
      <x:c r="BG395" s="53">
        <x:v>5.4930614000000002</x:v>
      </x:c>
      <x:c r="BH395" s="53">
        <x:v>6.8814112999999999</x:v>
      </x:c>
      <x:c r="BI395" s="53">
        <x:v>5.1590553000000003</x:v>
      </x:c>
      <x:c r="BJ395" s="53">
        <x:v>45.899999999999999</x:v>
      </x:c>
      <x:c r="BK395" s="53">
        <x:v>60.700000000000003</x:v>
      </x:c>
      <x:c r="BL395" s="53">
        <x:v>48.799999999999997</x:v>
      </x:c>
      <x:c r="BM395" s="53">
        <x:v>0.013854389</x:v>
      </x:c>
      <x:c r="BN395" s="53">
        <x:v>-0.026953947</x:v>
      </x:c>
      <x:c r="BO395" s="53">
        <x:v>-0.0037100566000000001</x:v>
      </x:c>
      <x:c r="BP395" s="53">
        <x:v>-0.0056657374999999999</x:v>
      </x:c>
      <x:c r="BQ395" s="53">
        <x:v>-0.0089986188</x:v>
      </x:c>
      <x:c r="BR395" s="53">
        <x:v>-0.018634788999999999</x:v>
      </x:c>
      <x:c r="BS395" s="53">
        <x:v>0.013816659000000001</x:v>
      </x:c>
      <x:c r="BT395" s="53">
        <x:v>3.1499999999999999</x:v>
      </x:c>
      <x:c r="BU395" s="53">
        <x:v>19.879999999999999</x:v>
      </x:c>
      <x:c r="BV395" s="53">
        <x:v>-0.026531352000000002</x:v>
      </x:c>
      <x:c r="BW395" s="53">
        <x:v>-0.018590090000000001</x:v>
      </x:c>
      <x:c r="BX395" s="53">
        <x:v>0.024864941000000002</x:v>
      </x:c>
      <x:c r="BY395" s="53">
        <x:v>-0.0071860795</x:v>
      </x:c>
      <x:c r="BZ395" s="53">
        <x:v>5.2199999999999998</x:v>
      </x:c>
      <x:c r="CA395" s="53">
        <x:v>5.25</x:v>
      </x:c>
      <x:c r="CB395" s="53">
        <x:v>5.5700000000000003</x:v>
      </x:c>
      <x:c r="CC395" s="53">
        <x:v>7.1399999999999997</x:v>
      </x:c>
      <x:c r="CD395" s="53">
        <x:v>7.6500000000000004</x:v>
      </x:c>
      <x:c r="CE395" s="53">
        <x:v>8.6099999999999994</x:v>
      </x:c>
      <x:c r="CF395" s="53">
        <x:v>9.5099999999999998</x:v>
      </x:c>
      <x:c r="CG395" s="53">
        <x:v>-0.23000000000000001</x:v>
      </x:c>
      <x:c r="CH395" s="53">
        <x:v>-0.20000000000000001</x:v>
      </x:c>
      <x:c r="CI395" s="53">
        <x:v>0.12</x:v>
      </x:c>
      <x:c r="CJ395" s="53">
        <x:v>1.6899999999999999</x:v>
      </x:c>
      <x:c r="CK395" s="53">
        <x:v>2.2000000000000002</x:v>
      </x:c>
      <x:c r="CL395" s="53">
        <x:v>3.1600000000000001</x:v>
      </x:c>
      <x:c r="CM395" s="53">
        <x:v>4.0599999999999996</x:v>
      </x:c>
      <x:c r="CN395" s="53">
        <x:v>0.0034494688000000001</x:v>
      </x:c>
      <x:c r="CO395" s="56">
        <x:v>-0.000089231272999999989</x:v>
      </x:c>
      <x:c r="CP395" s="53">
        <x:v>-0.0015743527000000002</x:v>
      </x:c>
      <x:c r="CQ395" s="53">
        <x:v>-0.0038244011</x:v>
      </x:c>
      <x:c r="CR395" s="53">
        <x:v>0.0045416503000000003</x:v>
      </x:c>
      <x:c r="CS395" s="53">
        <x:v>0.0036331066000000001</x:v>
      </x:c>
      <x:c r="CT395" s="53">
        <x:v>0.0064743298999999999</x:v>
      </x:c>
      <x:c r="CU395" s="53">
        <x:v>-0.015212621000000001</x:v>
      </x:c>
      <x:c r="CV395" s="53">
        <x:v>-66.599999999999994</x:v>
      </x:c>
      <x:c r="CW395" s="53">
        <x:v>-0.0077415772999999999</x:v>
      </x:c>
      <x:c r="CX395" s="53">
        <x:v>45.5</x:v>
      </x:c>
      <x:c r="CY395" s="53">
        <x:v>0.0016474468</x:v>
      </x:c>
      <x:c r="CZ395" s="53">
        <x:v>0.0016666671</x:v>
      </x:c>
      <x:c r="DA395" s="53">
        <x:v>0.0017559266999999998</x:v>
      </x:c>
      <x:c r="DB395" s="53">
        <x:v>-0.0070886373000000003</x:v>
      </x:c>
      <x:c r="DC395" s="53">
        <x:v>-0.014413921999999998</x:v>
      </x:c>
      <x:c r="DD395" s="53">
        <x:v>0.0029218427999999996</x:v>
      </x:c>
      <x:c r="DE395" s="53">
        <x:v>0.00076952677999999997</x:v>
      </x:c>
      <x:c r="DF395" s="53">
        <x:v>0</x:v>
      </x:c>
      <x:c r="DG395" s="53">
        <x:v>0.0061264463000000002</x:v>
      </x:c>
      <x:c r="DH395" s="53">
        <x:v>0.0023631362</x:v>
      </x:c>
      <x:c r="DI395" s="53">
        <x:v>0.00085873770999999999</x:v>
      </x:c>
      <x:c r="DJ395" s="53">
        <x:v>0.0040733254000000002</x:v>
      </x:c>
      <x:c r="DK395" s="53">
        <x:v>0.0036536394</x:v>
      </x:c>
      <x:c r="DL395" s="53">
        <x:v>0.0029828507999999998</x:v>
      </x:c>
      <x:c r="DM395" s="53">
        <x:v>0.0029806281000000001</x:v>
      </x:c>
      <x:c r="DN395" s="53">
        <x:v>0</x:v>
      </x:c>
      <x:c r="DO395" s="53">
        <x:v>0.0026678540000000001</x:v>
      </x:c>
      <x:c r="DP395" s="53">
        <x:v>76.400000000000006</x:v>
      </x:c>
    </x:row>
    <x:row r="396" spans="1:120">
      <x:c r="A396" s="2" t="s">
        <x:v>731</x:v>
      </x:c>
      <x:c r="B396" s="53">
        <x:v>-0.0039804977999999996</x:v>
      </x:c>
      <x:c r="C396" s="53">
        <x:v>-0.0033601909999999996</x:v>
      </x:c>
      <x:c r="D396" s="53">
        <x:v>-0.0029374844</x:v>
      </x:c>
      <x:c r="E396" s="53">
        <x:v>-0.0066757420999999995</x:v>
      </x:c>
      <x:c r="F396" s="53">
        <x:v>-0.0019308244999999999</x:v>
      </x:c>
      <x:c r="G396" s="53">
        <x:v>-0.0038700338000000001</x:v>
      </x:c>
      <x:c r="H396" s="53">
        <x:v>-0.0060412714999999995</x:v>
      </x:c>
      <x:c r="I396" s="53">
        <x:v>0.0036636449999999998</x:v>
      </x:c>
      <x:c r="J396" s="53">
        <x:v>0.0027375520999999997</x:v>
      </x:c>
      <x:c r="K396" s="53">
        <x:v>0.020748565999999999</x:v>
      </x:c>
      <x:c r="L396" s="53">
        <x:v>-0.00057250933999999998</x:v>
      </x:c>
      <x:c r="M396" s="53">
        <x:v>-0.0023400225999999999</x:v>
      </x:c>
      <x:c r="N396" s="53">
        <x:v>0.0013742069000000001</x:v>
      </x:c>
      <x:c r="O396" s="53">
        <x:v>-0.00091605316000000003</x:v>
      </x:c>
      <x:c r="P396" s="53">
        <x:v>-0.0052315495000000001</x:v>
      </x:c>
      <x:c r="Q396" s="53">
        <x:v>-0.00096615907999999995</x:v>
      </x:c>
      <x:c r="R396" s="53">
        <x:v>78.852999999999994</x:v>
      </x:c>
      <x:c r="S396" s="53">
        <x:v>53.100000000000001</x:v>
      </x:c>
      <x:c r="T396" s="53">
        <x:v>60.700000000000003</x:v>
      </x:c>
      <x:c r="U396" s="53">
        <x:v>-0.0020576856999999998</x:v>
      </x:c>
      <x:c r="V396" s="53">
        <x:v>-0.0045069591999999997</x:v>
      </x:c>
      <x:c r="W396" s="53">
        <x:v>-0.049596941</x:v>
      </x:c>
      <x:c r="X396" s="53">
        <x:v>-0.70319752000000002</x:v>
      </x:c>
      <x:c r="Y396" s="53">
        <x:v>-0.0010859974999999999</x:v>
      </x:c>
      <x:c r="Z396" s="53">
        <x:v>-0.00085544698000000008</x:v>
      </x:c>
      <x:c r="AA396" s="53">
        <x:v>7</x:v>
      </x:c>
      <x:c r="AB396" s="53">
        <x:v>14.4</x:v>
      </x:c>
      <x:c r="AC396" s="53">
        <x:v>3473</x:v>
      </x:c>
      <x:c r="AD396" s="53">
        <x:v>2779</x:v>
      </x:c>
      <x:c r="AE396" s="53">
        <x:v>2638</x:v>
      </x:c>
      <x:c r="AF396" s="53">
        <x:v>1403</x:v>
      </x:c>
      <x:c r="AG396" s="53">
        <x:v>-0.00012937089000000002</x:v>
      </x:c>
      <x:c r="AH396" s="53">
        <x:v>-0.00045664898000000004</x:v>
      </x:c>
      <x:c r="AI396" s="53">
        <x:v>-0.0031341350000000001</x:v>
      </x:c>
      <x:c r="AJ396" s="53">
        <x:v>-0.0089153636999999997</x:v>
      </x:c>
      <x:c r="AK396" s="53">
        <x:v>-0.0073993808999999999</x:v>
      </x:c>
      <x:c r="AL396" s="53">
        <x:v>-0.0018535686000000001</x:v>
      </x:c>
      <x:c r="AM396" s="53">
        <x:v>-0.0030467508999999998</x:v>
      </x:c>
      <x:c r="AN396" s="53">
        <x:v>-0.00025510203999999992</x:v>
      </x:c>
      <x:c r="AO396" s="53">
        <x:v>0.00070917796999999994</x:v>
      </x:c>
      <x:c r="AP396" s="53">
        <x:v>-0.00034812880999999996</x:v>
      </x:c>
      <x:c r="AQ396" s="53">
        <x:v>-0.0010268969000000001</x:v>
      </x:c>
      <x:c r="AR396" s="53">
        <x:v>-0.00075671588999999995</x:v>
      </x:c>
      <x:c r="AS396" s="53">
        <x:v>0.0023156280000000001</x:v>
      </x:c>
      <x:c r="AT396" s="53">
        <x:v>0.0014648837000000001</x:v>
      </x:c>
      <x:c r="AU396" s="53">
        <x:v>40.899999999999999</x:v>
      </x:c>
      <x:c r="AV396" s="53">
        <x:v>3.7000000000000002</x:v>
      </x:c>
      <x:c r="AW396" s="53">
        <x:v>44.700000000000003</x:v>
      </x:c>
      <x:c r="AX396" s="53">
        <x:v>-0.0042874732999999998</x:v>
      </x:c>
      <x:c r="AY396" s="53">
        <x:v>-0.028051071</x:v>
      </x:c>
      <x:c r="AZ396" s="53">
        <x:v>-0.0014228277</x:v>
      </x:c>
      <x:c r="BA396" s="53">
        <x:v>-0.0012378488</x:v>
      </x:c>
      <x:c r="BB396" s="53">
        <x:v>-0.014970030000000001</x:v>
      </x:c>
      <x:c r="BC396" s="53">
        <x:v>6.9837899999999999</x:v>
      </x:c>
      <x:c r="BD396" s="53">
        <x:v>4.8040209999999997</x:v>
      </x:c>
      <x:c r="BE396" s="53">
        <x:v>5.4467374</x:v>
      </x:c>
      <x:c r="BF396" s="53">
        <x:v>6.1355649000000003</x:v>
      </x:c>
      <x:c r="BG396" s="53">
        <x:v>5.5721540000000003</x:v>
      </x:c>
      <x:c r="BH396" s="53">
        <x:v>6.8987144999999996</x:v>
      </x:c>
      <x:c r="BI396" s="53">
        <x:v>5.1416636000000002</x:v>
      </x:c>
      <x:c r="BJ396" s="53">
        <x:v>40.5</x:v>
      </x:c>
      <x:c r="BK396" s="53">
        <x:v>58</x:v>
      </x:c>
      <x:c r="BL396" s="53">
        <x:v>50.200000000000003</x:v>
      </x:c>
      <x:c r="BM396" s="53">
        <x:v>-0.011845621000000001</x:v>
      </x:c>
      <x:c r="BN396" s="53">
        <x:v>0.017737005</x:v>
      </x:c>
      <x:c r="BO396" s="53">
        <x:v>0.0025844056999999998</x:v>
      </x:c>
      <x:c r="BP396" s="53">
        <x:v>-0.00082678798000000009</x:v>
      </x:c>
      <x:c r="BQ396" s="53">
        <x:v>-0.0037534140999999999</x:v>
      </x:c>
      <x:c r="BR396" s="53">
        <x:v>-0.0096654289000000004</x:v>
      </x:c>
      <x:c r="BS396" s="53">
        <x:v>0.011831163</x:v>
      </x:c>
      <x:c r="BT396" s="53">
        <x:v>3.1400000000000001</x:v>
      </x:c>
      <x:c r="BU396" s="53">
        <x:v>19.920000000000002</x:v>
      </x:c>
      <x:c r="BV396" s="53">
        <x:v>-0.0014872907000000002</x:v>
      </x:c>
      <x:c r="BW396" s="53">
        <x:v>-0.026636049000000001</x:v>
      </x:c>
      <x:c r="BX396" s="53">
        <x:v>-0.0019712436999999999</x:v>
      </x:c>
      <x:c r="BY396" s="53">
        <x:v>-0.0080357181</x:v>
      </x:c>
      <x:c r="BZ396" s="53">
        <x:v>4.9900000000000002</x:v>
      </x:c>
      <x:c r="CA396" s="53">
        <x:v>5.04</x:v>
      </x:c>
      <x:c r="CB396" s="53">
        <x:v>5.3300000000000001</x:v>
      </x:c>
      <x:c r="CC396" s="53">
        <x:v>6.8700000000000001</x:v>
      </x:c>
      <x:c r="CD396" s="53">
        <x:v>7.5300000000000002</x:v>
      </x:c>
      <x:c r="CE396" s="53">
        <x:v>8.5500000000000007</x:v>
      </x:c>
      <x:c r="CF396" s="53">
        <x:v>9.4900000000000002</x:v>
      </x:c>
      <x:c r="CG396" s="53">
        <x:v>-0.22</x:v>
      </x:c>
      <x:c r="CH396" s="53">
        <x:v>-0.17000000000000001</x:v>
      </x:c>
      <x:c r="CI396" s="53">
        <x:v>0.12</x:v>
      </x:c>
      <x:c r="CJ396" s="53">
        <x:v>1.6599999999999999</x:v>
      </x:c>
      <x:c r="CK396" s="53">
        <x:v>2.3199999999999998</x:v>
      </x:c>
      <x:c r="CL396" s="53">
        <x:v>3.3399999999999999</x:v>
      </x:c>
      <x:c r="CM396" s="53">
        <x:v>4.2800000000000002</x:v>
      </x:c>
      <x:c r="CN396" s="53">
        <x:v>0.0080027864999999998</x:v>
      </x:c>
      <x:c r="CO396" s="53">
        <x:v>0.0012485138</x:v>
      </x:c>
      <x:c r="CP396" s="53">
        <x:v>0.00076363205999999995</x:v>
      </x:c>
      <x:c r="CQ396" s="53">
        <x:v>-0.00082522531999999993</x:v>
      </x:c>
      <x:c r="CR396" s="53">
        <x:v>0.0064287448000000003</x:v>
      </x:c>
      <x:c r="CS396" s="53">
        <x:v>0.0100485</x:v>
      </x:c>
      <x:c r="CT396" s="53">
        <x:v>0.019015225999999999</x:v>
      </x:c>
      <x:c r="CU396" s="53">
        <x:v>-0.010545183</x:v>
      </x:c>
      <x:c r="CV396" s="53">
        <x:v>-48.700000000000003</x:v>
      </x:c>
      <x:c r="CW396" s="53">
        <x:v>-0.0095140572999999995</x:v>
      </x:c>
      <x:c r="CX396" s="53">
        <x:v>50</x:v>
      </x:c>
      <x:c r="CY396" s="53">
        <x:v>0.0032867737000000002</x:v>
      </x:c>
      <x:c r="CZ396" s="53">
        <x:v>0.0033250237999999999</x:v>
      </x:c>
      <x:c r="DA396" s="53">
        <x:v>0</x:v>
      </x:c>
      <x:c r="DB396" s="53">
        <x:v>0.024097552</x:v>
      </x:c>
      <x:c r="DC396" s="53">
        <x:v>0.00020738283000000002</x:v>
      </x:c>
      <x:c r="DD396" s="53">
        <x:v>0.0014577261999999999</x:v>
      </x:c>
      <x:c r="DE396" s="53">
        <x:v>0.00076893506</x:v>
      </x:c>
      <x:c r="DF396" s="53">
        <x:v>-0.00080612660999999997</x:v>
      </x:c>
      <x:c r="DG396" s="53">
        <x:v>0.0049847791000000002</x:v>
      </x:c>
      <x:c r="DH396" s="53">
        <x:v>0</x:v>
      </x:c>
      <x:c r="DI396" s="53">
        <x:v>0</x:v>
      </x:c>
      <x:c r="DJ396" s="53">
        <x:v>0.0033818091</x:v>
      </x:c>
      <x:c r="DK396" s="53">
        <x:v>0.0021857932000000002</x:v>
      </x:c>
      <x:c r="DL396" s="53">
        <x:v>0.00074432456000000002</x:v>
      </x:c>
      <x:c r="DM396" s="53">
        <x:v>0.0014869890999999999</x:v>
      </x:c>
      <x:c r="DN396" s="53">
        <x:v>0</x:v>
      </x:c>
      <x:c r="DO396" s="53">
        <x:v>0.0026607554999999999</x:v>
      </x:c>
      <x:c r="DP396" s="53">
        <x:v>70.5</x:v>
      </x:c>
    </x:row>
    <x:row r="397" spans="1:120">
      <x:c r="A397" s="2" t="s">
        <x:v>736</x:v>
      </x:c>
      <x:c r="B397" s="56">
        <x:v>0.000091333932000000007</x:v>
      </x:c>
      <x:c r="C397" s="53">
        <x:v>-0.0011259606000000001</x:v>
      </x:c>
      <x:c r="D397" s="53">
        <x:v>0.00069970138999999998</x:v>
      </x:c>
      <x:c r="E397" s="53">
        <x:v>-0.0040742451000000002</x:v>
      </x:c>
      <x:c r="F397" s="53">
        <x:v>0.0019712208000000001</x:v>
      </x:c>
      <x:c r="G397" s="53">
        <x:v>-0.0014797264999999998</x:v>
      </x:c>
      <x:c r="H397" s="53">
        <x:v>0.0040755195000000005</x:v>
      </x:c>
      <x:c r="I397" s="53">
        <x:v>-0.0036738975000000001</x:v>
      </x:c>
      <x:c r="J397" s="53">
        <x:v>0.0042585822000000007</x:v>
      </x:c>
      <x:c r="K397" s="53">
        <x:v>-0.041389955</x:v>
      </x:c>
      <x:c r="L397" s="53">
        <x:v>-0.0023445709000000001</x:v>
      </x:c>
      <x:c r="M397" s="53">
        <x:v>0.0010680579999999999</x:v>
      </x:c>
      <x:c r="N397" s="53">
        <x:v>-0.0061118585000000003</x:v>
      </x:c>
      <x:c r="O397" s="53">
        <x:v>-0.0071503402999999999</x:v>
      </x:c>
      <x:c r="P397" s="53">
        <x:v>0.013786123</x:v>
      </x:c>
      <x:c r="Q397" s="53">
        <x:v>-0.0013949488999999998</x:v>
      </x:c>
      <x:c r="R397" s="53">
        <x:v>78.561999999999998</x:v>
      </x:c>
      <x:c r="S397" s="53">
        <x:v>49.5</x:v>
      </x:c>
      <x:c r="T397" s="53">
        <x:v>52.100000000000001</x:v>
      </x:c>
      <x:c r="U397" s="53">
        <x:v>0.0011688664000000001</x:v>
      </x:c>
      <x:c r="V397" s="53">
        <x:v>0.0021554120000000002</x:v>
      </x:c>
      <x:c r="W397" s="53">
        <x:v>0.016807117999999999</x:v>
      </x:c>
      <x:c r="X397" s="53">
        <x:v>-0.69715519999999997</x:v>
      </x:c>
      <x:c r="Y397" s="53">
        <x:v>-0.00025470135999999999</x:v>
      </x:c>
      <x:c r="Z397" s="53">
        <x:v>-0.00032316528</x:v>
      </x:c>
      <x:c r="AA397" s="53">
        <x:v>7</x:v>
      </x:c>
      <x:c r="AB397" s="53">
        <x:v>14.800000000000001</x:v>
      </x:c>
      <x:c r="AC397" s="53">
        <x:v>3460</x:v>
      </x:c>
      <x:c r="AD397" s="53">
        <x:v>2781</x:v>
      </x:c>
      <x:c r="AE397" s="53">
        <x:v>2718</x:v>
      </x:c>
      <x:c r="AF397" s="53">
        <x:v>1342</x:v>
      </x:c>
      <x:c r="AG397" s="53">
        <x:v>-0.00086906682000000002</x:v>
      </x:c>
      <x:c r="AH397" s="53">
        <x:v>-0.0014381353999999999</x:v>
      </x:c>
      <x:c r="AI397" s="53">
        <x:v>-0.0045492309000000003</x:v>
      </x:c>
      <x:c r="AJ397" s="53">
        <x:v>-0.012012155999999999</x:v>
      </x:c>
      <x:c r="AK397" s="53">
        <x:v>-0.012750228</x:v>
      </x:c>
      <x:c r="AL397" s="53">
        <x:v>-0.0022397648999999997</x:v>
      </x:c>
      <x:c r="AM397" s="53">
        <x:v>-0.0038215389999999999</x:v>
      </x:c>
      <x:c r="AN397" s="53">
        <x:v>-0.00012757542999999999</x:v>
      </x:c>
      <x:c r="AO397" s="53">
        <x:v>0.00015358896</x:v>
      </x:c>
      <x:c r="AP397" s="53">
        <x:v>-0.0010451142000000001</x:v>
      </x:c>
      <x:c r="AQ397" s="53">
        <x:v>-0.00090928863999999998</x:v>
      </x:c>
      <x:c r="AR397" s="53">
        <x:v>-0.0010603652000000001</x:v>
      </x:c>
      <x:c r="AS397" s="53">
        <x:v>0.00049050522999999996</x:v>
      </x:c>
      <x:c r="AT397" s="53">
        <x:v>0.0018957352</x:v>
      </x:c>
      <x:c r="AU397" s="53">
        <x:v>41</x:v>
      </x:c>
      <x:c r="AV397" s="53">
        <x:v>3.7000000000000002</x:v>
      </x:c>
      <x:c r="AW397" s="53">
        <x:v>43</x:v>
      </x:c>
      <x:c r="AX397" s="53">
        <x:v>0.0044744875000000001</x:v>
      </x:c>
      <x:c r="AY397" s="53">
        <x:v>0.0041663771999999999</x:v>
      </x:c>
      <x:c r="AZ397" s="53">
        <x:v>0.00043970524</x:v>
      </x:c>
      <x:c r="BA397" s="53">
        <x:v>0.0067791884000000002</x:v>
      </x:c>
      <x:c r="BB397" s="53">
        <x:v>0.0027774227000000001</x:v>
      </x:c>
      <x:c r="BC397" s="53">
        <x:v>7.005789</x:v>
      </x:c>
      <x:c r="BD397" s="53">
        <x:v>4.7957904999999998</x:v>
      </x:c>
      <x:c r="BE397" s="53">
        <x:v>5.4293456000000004</x:v>
      </x:c>
      <x:c r="BF397" s="53">
        <x:v>6.1569789999999998</x:v>
      </x:c>
      <x:c r="BG397" s="53">
        <x:v>5.6419071000000001</x:v>
      </x:c>
      <x:c r="BH397" s="53">
        <x:v>6.8916259000000002</x:v>
      </x:c>
      <x:c r="BI397" s="53">
        <x:v>5.1416636000000002</x:v>
      </x:c>
      <x:c r="BJ397" s="53">
        <x:v>42.799999999999997</x:v>
      </x:c>
      <x:c r="BK397" s="53">
        <x:v>53.5</x:v>
      </x:c>
      <x:c r="BL397" s="53">
        <x:v>50.100000000000001</x:v>
      </x:c>
      <x:c r="BM397" s="53">
        <x:v>0.0044779264000000002</x:v>
      </x:c>
      <x:c r="BN397" s="53">
        <x:v>0.12133940999999999</x:v>
      </x:c>
      <x:c r="BO397" s="53">
        <x:v>0.00075057468999999999</x:v>
      </x:c>
      <x:c r="BP397" s="53">
        <x:v>-0.0024844733000000002</x:v>
      </x:c>
      <x:c r="BQ397" s="53">
        <x:v>-0.0053049358999999996</x:v>
      </x:c>
      <x:c r="BR397" s="53">
        <x:v>-0.022026952</x:v>
      </x:c>
      <x:c r="BS397" s="53">
        <x:v>0.014560697</x:v>
      </x:c>
      <x:c r="BT397" s="53">
        <x:v>3.1499999999999999</x:v>
      </x:c>
      <x:c r="BU397" s="53">
        <x:v>21.02</x:v>
      </x:c>
      <x:c r="BV397" s="53">
        <x:v>-0.029732013000000002</x:v>
      </x:c>
      <x:c r="BW397" s="53">
        <x:v>-0.0087558163</x:v>
      </x:c>
      <x:c r="BX397" s="53">
        <x:v>0.032263625999999995</x:v>
      </x:c>
      <x:c r="BY397" s="53">
        <x:v>0.0020371115000000001</x:v>
      </x:c>
      <x:c r="BZ397" s="53">
        <x:v>4.5599999999999996</x:v>
      </x:c>
      <x:c r="CA397" s="53">
        <x:v>4.6100000000000003</x:v>
      </x:c>
      <x:c r="CB397" s="53">
        <x:v>4.8899999999999997</x:v>
      </x:c>
      <x:c r="CC397" s="53">
        <x:v>6.6200000000000001</x:v>
      </x:c>
      <x:c r="CD397" s="53">
        <x:v>7.4199999999999999</x:v>
      </x:c>
      <x:c r="CE397" s="53">
        <x:v>8.4800000000000004</x:v>
      </x:c>
      <x:c r="CF397" s="53">
        <x:v>9.4499999999999993</x:v>
      </x:c>
      <x:c r="CG397" s="53">
        <x:v>-0.25</x:v>
      </x:c>
      <x:c r="CH397" s="53">
        <x:v>-0.20000000000000001</x:v>
      </x:c>
      <x:c r="CI397" s="53">
        <x:v>0.080000000000000004</x:v>
      </x:c>
      <x:c r="CJ397" s="53">
        <x:v>1.8100000000000001</x:v>
      </x:c>
      <x:c r="CK397" s="53">
        <x:v>2.6099999999999999</x:v>
      </x:c>
      <x:c r="CL397" s="53">
        <x:v>3.6699999999999999</x:v>
      </x:c>
      <x:c r="CM397" s="53">
        <x:v>4.6399999999999997</x:v>
      </x:c>
      <x:c r="CN397" s="53">
        <x:v>0.010196078</x:v>
      </x:c>
      <x:c r="CO397" s="53">
        <x:v>0.0014546321000000001</x:v>
      </x:c>
      <x:c r="CP397" s="53">
        <x:v>0.0012634842999999998</x:v>
      </x:c>
      <x:c r="CQ397" s="53">
        <x:v>-0.0014924579999999998</x:v>
      </x:c>
      <x:c r="CR397" s="53">
        <x:v>0.0069880106000000008</x:v>
      </x:c>
      <x:c r="CS397" s="53">
        <x:v>0.013407264999999999</x:v>
      </x:c>
      <x:c r="CT397" s="53">
        <x:v>0.016931310000000002</x:v>
      </x:c>
      <x:c r="CU397" s="53">
        <x:v>-0.0052881138999999999</x:v>
      </x:c>
      <x:c r="CV397" s="53">
        <x:v>-13.300000000000001</x:v>
      </x:c>
      <x:c r="CW397" s="53">
        <x:v>-0.0036815028</x:v>
      </x:c>
      <x:c r="CX397" s="53">
        <x:v>47.600000000000001</x:v>
      </x:c>
      <x:c r="CY397" s="53">
        <x:v>0.0040933336000000003</x:v>
      </x:c>
      <x:c r="CZ397" s="53">
        <x:v>0.0041407927</x:v>
      </x:c>
      <x:c r="DA397" s="53">
        <x:v>0.00087680847000000006</x:v>
      </x:c>
      <x:c r="DB397" s="53">
        <x:v>-0.0009925559100000001</x:v>
      </x:c>
      <x:c r="DC397" s="53">
        <x:v>0.0067166358999999998</x:v>
      </x:c>
      <x:c r="DD397" s="53">
        <x:v>0.0043604719999999997</x:v>
      </x:c>
      <x:c r="DE397" s="53">
        <x:v>0.0068939377000000002</x:v>
      </x:c>
      <x:c r="DF397" s="53">
        <x:v>0.0040241503000000001</x:v>
      </x:c>
      <x:c r="DG397" s="53">
        <x:v>0.0060589555000000006</x:v>
      </x:c>
      <x:c r="DH397" s="53">
        <x:v>0.0039261927000000002</x:v>
      </x:c>
      <x:c r="DI397" s="53">
        <x:v>0.0017152662999999999</x:v>
      </x:c>
      <x:c r="DJ397" s="53">
        <x:v>0.0033704109999999998</x:v>
      </x:c>
      <x:c r="DK397" s="53">
        <x:v>0.0036324050000000002</x:v>
      </x:c>
      <x:c r="DL397" s="53">
        <x:v>0.0044543502999999995</x:v>
      </x:c>
      <x:c r="DM397" s="53">
        <x:v>0.0037078278000000003</x:v>
      </x:c>
      <x:c r="DN397" s="53">
        <x:v>-0.0014285717000000001</x:v>
      </x:c>
      <x:c r="DO397" s="53">
        <x:v>0.0026536946</x:v>
      </x:c>
      <x:c r="DP397" s="53">
        <x:v>61.899999999999999</x:v>
      </x:c>
    </x:row>
    <x:row r="398" spans="1:120">
      <x:c r="A398" s="2" t="s">
        <x:v>559</x:v>
      </x:c>
      <x:c r="B398" s="53">
        <x:v>-0.0085299446000000001</x:v>
      </x:c>
      <x:c r="C398" s="53">
        <x:v>-0.0087156959000000001</x:v>
      </x:c>
      <x:c r="D398" s="53">
        <x:v>-0.0072437545000000003</x:v>
      </x:c>
      <x:c r="E398" s="53">
        <x:v>-0.011573976</x:v>
      </x:c>
      <x:c r="F398" s="53">
        <x:v>-0.0060777529000000008</x:v>
      </x:c>
      <x:c r="G398" s="53">
        <x:v>-0.011582015</x:v>
      </x:c>
      <x:c r="H398" s="53">
        <x:v>-0.007912102299999999</x:v>
      </x:c>
      <x:c r="I398" s="53">
        <x:v>-0.0033067726000000003</x:v>
      </x:c>
      <x:c r="J398" s="53">
        <x:v>-0.0058981236999999997</x:v>
      </x:c>
      <x:c r="K398" s="53">
        <x:v>-0.035549313999999999</x:v>
      </x:c>
      <x:c r="L398" s="53">
        <x:v>-0.0050662158000000002</x:v>
      </x:c>
      <x:c r="M398" s="53">
        <x:v>-0.0099337027999999994</x:v>
      </x:c>
      <x:c r="N398" s="53">
        <x:v>0.00031722480000000003</x:v>
      </x:c>
      <x:c r="O398" s="53">
        <x:v>0.001884024</x:v>
      </x:c>
      <x:c r="P398" s="53">
        <x:v>-0.029022629</x:v>
      </x:c>
      <x:c r="Q398" s="53">
        <x:v>-0.0064706618999999999</x:v>
      </x:c>
      <x:c r="R398" s="53">
        <x:v>78.060000000000002</x:v>
      </x:c>
      <x:c r="S398" s="53">
        <x:v>46.799999999999997</x:v>
      </x:c>
      <x:c r="T398" s="53">
        <x:v>50.600000000000001</x:v>
      </x:c>
      <x:c r="U398" s="53">
        <x:v>0.0069846518000000002</x:v>
      </x:c>
      <x:c r="V398" s="53">
        <x:v>0.0048778136999999999</x:v>
      </x:c>
      <x:c r="W398" s="53">
        <x:v>0</x:v>
      </x:c>
      <x:c r="X398" s="53">
        <x:v>-0.72567037000000001</x:v>
      </x:c>
      <x:c r="Y398" s="53">
        <x:v>-0.0025846397999999998</x:v>
      </x:c>
      <x:c r="Z398" s="53">
        <x:v>-0.0013461893999999999</x:v>
      </x:c>
      <x:c r="AA398" s="53">
        <x:v>7.2999999999999998</x:v>
      </x:c>
      <x:c r="AB398" s="53">
        <x:v>15.4</x:v>
      </x:c>
      <x:c r="AC398" s="53">
        <x:v>3473</x:v>
      </x:c>
      <x:c r="AD398" s="53">
        <x:v>2813</x:v>
      </x:c>
      <x:c r="AE398" s="53">
        <x:v>2892</x:v>
      </x:c>
      <x:c r="AF398" s="53">
        <x:v>1388</x:v>
      </x:c>
      <x:c r="AG398" s="56">
        <x:v>0.000055494922000000002</x:v>
      </x:c>
      <x:c r="AH398" s="53">
        <x:v>-0.00016735934999999999</x:v>
      </x:c>
      <x:c r="AI398" s="53">
        <x:v>-0.0024746151</x:v>
      </x:c>
      <x:c r="AJ398" s="53">
        <x:v>-0.0060606245999999997</x:v>
      </x:c>
      <x:c r="AK398" s="53">
        <x:v>0.00044238000999999999</x:v>
      </x:c>
      <x:c r="AL398" s="53">
        <x:v>-0.0030673191</x:v>
      </x:c>
      <x:c r="AM398" s="53">
        <x:v>-0.0049899345000000001</x:v>
      </x:c>
      <x:c r="AN398" s="53">
        <x:v>-0.00051046453000000003</x:v>
      </x:c>
      <x:c r="AO398" s="53">
        <x:v>0.00075578652999999996</x:v>
      </x:c>
      <x:c r="AP398" s="53">
        <x:v>-0.0022681681000000001</x:v>
      </x:c>
      <x:c r="AQ398" s="53">
        <x:v>0.00019774179</x:v>
      </x:c>
      <x:c r="AR398" s="53">
        <x:v>-0.00060642815999999999</x:v>
      </x:c>
      <x:c r="AS398" s="53">
        <x:v>0.001924659</x:v>
      </x:c>
      <x:c r="AT398" s="53">
        <x:v>0.0011357184999999999</x:v>
      </x:c>
      <x:c r="AU398" s="53">
        <x:v>41</x:v>
      </x:c>
      <x:c r="AV398" s="53">
        <x:v>3.7000000000000002</x:v>
      </x:c>
      <x:c r="AW398" s="53">
        <x:v>39.799999999999997</x:v>
      </x:c>
      <x:c r="AX398" s="56">
        <x:v>0.000070288675999999994</x:v>
      </x:c>
      <x:c r="AY398" s="53">
        <x:v>0.0082283964000000009</x:v>
      </x:c>
      <x:c r="AZ398" s="53">
        <x:v>-0.0026883101999999998</x:v>
      </x:c>
      <x:c r="BA398" s="56">
        <x:v>0.000022809788</x:v>
      </x:c>
      <x:c r="BB398" s="53">
        <x:v>-0.015701036000000002</x:v>
      </x:c>
      <x:c r="BC398" s="53">
        <x:v>6.9837899999999999</x:v>
      </x:c>
      <x:c r="BD398" s="53">
        <x:v>4.9487598999999998</x:v>
      </x:c>
      <x:c r="BE398" s="53">
        <x:v>5.5053314999999996</x:v>
      </x:c>
      <x:c r="BF398" s="53">
        <x:v>6.1025586000000001</x:v>
      </x:c>
      <x:c r="BG398" s="53">
        <x:v>5.5012581999999997</x:v>
      </x:c>
      <x:c r="BH398" s="53">
        <x:v>6.9669670999999997</x:v>
      </x:c>
      <x:c r="BI398" s="53">
        <x:v>5.1647860000000003</x:v>
      </x:c>
      <x:c r="BJ398" s="53">
        <x:v>38.799999999999997</x:v>
      </x:c>
      <x:c r="BK398" s="53">
        <x:v>49.5</x:v>
      </x:c>
      <x:c r="BL398" s="53">
        <x:v>49.399999999999999</x:v>
      </x:c>
      <x:c r="BM398" s="53">
        <x:v>-0.036871662999999999</x:v>
      </x:c>
      <x:c r="BN398" s="53">
        <x:v>-0.22306735999999999</x:v>
      </x:c>
      <x:c r="BO398" s="53">
        <x:v>0.0050050388999999995</x:v>
      </x:c>
      <x:c r="BP398" s="53">
        <x:v>0.0066888154</x:v>
      </x:c>
      <x:c r="BQ398" s="53">
        <x:v>0.0066377014000000001</x:v>
      </x:c>
      <x:c r="BR398" s="53">
        <x:v>-0.013556280000000001</x:v>
      </x:c>
      <x:c r="BS398" s="53">
        <x:v>0.014553342</x:v>
      </x:c>
      <x:c r="BT398" s="53">
        <x:v>3.1099999999999999</x:v>
      </x:c>
      <x:c r="BU398" s="53">
        <x:v>21.850000000000001</x:v>
      </x:c>
      <x:c r="BV398" s="53">
        <x:v>-0.034964381</x:v>
      </x:c>
      <x:c r="BW398" s="53">
        <x:v>-0.012341524</x:v>
      </x:c>
      <x:c r="BX398" s="53">
        <x:v>0.026396121</x:v>
      </x:c>
      <x:c r="BY398" s="53">
        <x:v>0.014493644</x:v>
      </x:c>
      <x:c r="BZ398" s="53">
        <x:v>4.0700000000000003</x:v>
      </x:c>
      <x:c r="CA398" s="53">
        <x:v>4.0999999999999996</x:v>
      </x:c>
      <x:c r="CB398" s="53">
        <x:v>4.3799999999999999</x:v>
      </x:c>
      <x:c r="CC398" s="53">
        <x:v>6.1900000000000004</x:v>
      </x:c>
      <x:c r="CD398" s="53">
        <x:v>7.0899999999999999</x:v>
      </x:c>
      <x:c r="CE398" s="53">
        <x:v>8.3100000000000005</x:v>
      </x:c>
      <x:c r="CF398" s="53">
        <x:v>9.2599999999999998</x:v>
      </x:c>
      <x:c r="CG398" s="53">
        <x:v>-0.35999999999999999</x:v>
      </x:c>
      <x:c r="CH398" s="53">
        <x:v>-0.33000000000000002</x:v>
      </x:c>
      <x:c r="CI398" s="53">
        <x:v>-0.05</x:v>
      </x:c>
      <x:c r="CJ398" s="53">
        <x:v>1.76</x:v>
      </x:c>
      <x:c r="CK398" s="53">
        <x:v>2.6600000000000001</x:v>
      </x:c>
      <x:c r="CL398" s="53">
        <x:v>3.8799999999999999</x:v>
      </x:c>
      <x:c r="CM398" s="53">
        <x:v>4.8300000000000001</x:v>
      </x:c>
      <x:c r="CN398" s="53">
        <x:v>0.0097583635999999996</x:v>
      </x:c>
      <x:c r="CO398" s="53">
        <x:v>0.0016598498</x:v>
      </x:c>
      <x:c r="CP398" s="53">
        <x:v>0.0016187396000000001</x:v>
      </x:c>
      <x:c r="CQ398" s="53">
        <x:v>-0.0017083983</x:v>
      </x:c>
      <x:c r="CR398" s="53">
        <x:v>0.0083134724999999998</x:v>
      </x:c>
      <x:c r="CS398" s="53">
        <x:v>0.019823728999999998</x:v>
      </x:c>
      <x:c r="CT398" s="53">
        <x:v>0.018018907000000001</x:v>
      </x:c>
      <x:c r="CU398" s="53">
        <x:v>-0.015093144999999999</x:v>
      </x:c>
      <x:c r="CV398" s="53">
        <x:v>-66.5</x:v>
      </x:c>
      <x:c r="CW398" s="53">
        <x:v>-0.0024370156000000001</x:v>
      </x:c>
      <x:c r="CX398" s="53">
        <x:v>48.899999999999999</x:v>
      </x:c>
      <x:c r="CY398" s="53">
        <x:v>-0.00081732738999999999</x:v>
      </x:c>
      <x:c r="CZ398" s="53">
        <x:v>-0.0016542601000000001</x:v>
      </x:c>
      <x:c r="DA398" s="53">
        <x:v>-0.00087680847000000006</x:v>
      </x:c>
      <x:c r="DB398" s="53">
        <x:v>-0.025139583999999998</x:v>
      </x:c>
      <x:c r="DC398" s="53">
        <x:v>0.0029821607</x:v>
      </x:c>
      <x:c r="DD398" s="53">
        <x:v>0.0028964539</x:v>
      </x:c>
      <x:c r="DE398" s="53">
        <x:v>-0.0022927026</x:v>
      </x:c>
      <x:c r="DF398" s="53">
        <x:v>0.0056067427999999997</x:v>
      </x:c>
      <x:c r="DG398" s="53">
        <x:v>0.0065681680999999992</x:v>
      </x:c>
      <x:c r="DH398" s="53">
        <x:v>0.0023483377</x:v>
      </x:c>
      <x:c r="DI398" s="53">
        <x:v>0.00085653109999999999</x:v>
      </x:c>
      <x:c r="DJ398" s="53">
        <x:v>0.0040295555000000005</x:v>
      </x:c>
      <x:c r="DK398" s="53">
        <x:v>0.0036192584</x:v>
      </x:c>
      <x:c r="DL398" s="53">
        <x:v>0.0029585820000000002</x:v>
      </x:c>
      <x:c r="DM398" s="53">
        <x:v>0.0036941305000000002</x:v>
      </x:c>
      <x:c r="DN398" s="53">
        <x:v>0.0042796071000000002</x:v>
      </x:c>
      <x:c r="DO398" s="53">
        <x:v>0</x:v>
      </x:c>
      <x:c r="DP398" s="53">
        <x:v>61.5</x:v>
      </x:c>
    </x:row>
    <x:row r="399" spans="1:120">
      <x:c r="A399" s="2" t="s">
        <x:v>1070</x:v>
      </x:c>
      <x:c r="B399" s="53">
        <x:v>-0.0034653194999999998</x:v>
      </x:c>
      <x:c r="C399" s="53">
        <x:v>-0.0069039479000000004</x:v>
      </x:c>
      <x:c r="D399" s="53">
        <x:v>-0.0075743572999999997</x:v>
      </x:c>
      <x:c r="E399" s="53">
        <x:v>-0.044470204999999996</x:v>
      </x:c>
      <x:c r="F399" s="53">
        <x:v>0.0019793242999999999</x:v>
      </x:c>
      <x:c r="G399" s="53">
        <x:v>-0.0052096580000000003</x:v>
      </x:c>
      <x:c r="H399" s="53">
        <x:v>0.0077700943</x:v>
      </x:c>
      <x:c r="I399" s="53">
        <x:v>0.0079097963000000004</x:v>
      </x:c>
      <x:c r="J399" s="53">
        <x:v>0.012391552</x:v>
      </x:c>
      <x:c r="K399" s="53">
        <x:v>0.045157370000000002</x:v>
      </x:c>
      <x:c r="L399" s="53">
        <x:v>0.0026442113</x:v>
      </x:c>
      <x:c r="M399" s="53">
        <x:v>-0.00044587077999999997</x:v>
      </x:c>
      <x:c r="N399" s="53">
        <x:v>0.0060387395999999993</x:v>
      </x:c>
      <x:c r="O399" s="53">
        <x:v>-0.0056926432999999999</x:v>
      </x:c>
      <x:c r="P399" s="53">
        <x:v>-0.0099356322000000008</x:v>
      </x:c>
      <x:c r="Q399" s="53">
        <x:v>0.0010557444000000001</x:v>
      </x:c>
      <x:c r="R399" s="53">
        <x:v>78.131</x:v>
      </x:c>
      <x:c r="S399" s="53">
        <x:v>47.299999999999997</x:v>
      </x:c>
      <x:c r="T399" s="53">
        <x:v>50.399999999999999</x:v>
      </x:c>
      <x:c r="U399" s="53">
        <x:v>0.0032325285999999998</x:v>
      </x:c>
      <x:c r="V399" s="53">
        <x:v>-0.00046066797999999998</x:v>
      </x:c>
      <x:c r="W399" s="53">
        <x:v>-0.016807117999999999</x:v>
      </x:c>
      <x:c r="X399" s="53">
        <x:v>-0.75289718000000005</x:v>
      </x:c>
      <x:c r="Y399" s="53">
        <x:v>0.0043492364000000006</x:v>
      </x:c>
      <x:c r="Z399" s="53">
        <x:v>0.0043902786000000005</x:v>
      </x:c>
      <x:c r="AA399" s="53">
        <x:v>7.2999999999999998</x:v>
      </x:c>
      <x:c r="AB399" s="53">
        <x:v>16.100000000000001</x:v>
      </x:c>
      <x:c r="AC399" s="53">
        <x:v>3398</x:v>
      </x:c>
      <x:c r="AD399" s="53">
        <x:v>2826</x:v>
      </x:c>
      <x:c r="AE399" s="53">
        <x:v>3060</x:v>
      </x:c>
      <x:c r="AF399" s="53">
        <x:v>1437</x:v>
      </x:c>
      <x:c r="AG399" s="53">
        <x:v>-0.00034226775999999998</x:v>
      </x:c>
      <x:c r="AH399" s="53">
        <x:v>-0.00065855198999999998</x:v>
      </x:c>
      <x:c r="AI399" s="53">
        <x:v>-0.0039378555000000004</x:v>
      </x:c>
      <x:c r="AJ399" s="53">
        <x:v>-0.0076278020000000002</x:v>
      </x:c>
      <x:c r="AK399" s="53">
        <x:v>-0.0019922529999999999</x:v>
      </x:c>
      <x:c r="AL399" s="53">
        <x:v>-0.0042880768999999996</x:v>
      </x:c>
      <x:c r="AM399" s="53">
        <x:v>-0.0068536394999999994</x:v>
      </x:c>
      <x:c r="AN399" s="53">
        <x:v>-0.00089394042000000007</x:v>
      </x:c>
      <x:c r="AO399" s="53">
        <x:v>0.00064904799000000002</x:v>
      </x:c>
      <x:c r="AP399" s="53">
        <x:v>-0.0033242965999999996</x:v>
      </x:c>
      <x:c r="AQ399" s="56">
        <x:v>0.000079085768999999995</x:v>
      </x:c>
      <x:c r="AR399" s="53">
        <x:v>-0.0024293969000000001</x:v>
      </x:c>
      <x:c r="AS399" s="53">
        <x:v>0.0023047117</x:v>
      </x:c>
      <x:c r="AT399" s="53">
        <x:v>0.0011884185000000001</x:v>
      </x:c>
      <x:c r="AU399" s="53">
        <x:v>40.899999999999999</x:v>
      </x:c>
      <x:c r="AV399" s="53">
        <x:v>3.5</x:v>
      </x:c>
      <x:c r="AW399" s="53">
        <x:v>40.600000000000001</x:v>
      </x:c>
      <x:c r="AX399" s="53">
        <x:v>0.013465248000000002</x:v>
      </x:c>
      <x:c r="AY399" s="53">
        <x:v>0.029498661999999998</x:v>
      </x:c>
      <x:c r="AZ399" s="53">
        <x:v>0.021146603</x:v>
      </x:c>
      <x:c r="BA399" s="53">
        <x:v>0.0060995484</x:v>
      </x:c>
      <x:c r="BB399" s="53">
        <x:v>0.083472955000000004</x:v>
      </x:c>
      <x:c r="BC399" s="53">
        <x:v>7.0698740999999998</x:v>
      </x:c>
      <x:c r="BD399" s="53">
        <x:v>5.0172797999999998</x:v>
      </x:c>
      <x:c r="BE399" s="53">
        <x:v>5.6733232999999998</x:v>
      </x:c>
      <x:c r="BF399" s="53">
        <x:v>6.1180972000000002</x:v>
      </x:c>
      <x:c r="BG399" s="53">
        <x:v>5.6347896000000004</x:v>
      </x:c>
      <x:c r="BH399" s="53">
        <x:v>6.9819347</x:v>
      </x:c>
      <x:c r="BI399" s="53">
        <x:v>5.2094861999999997</x:v>
      </x:c>
      <x:c r="BJ399" s="53">
        <x:v>44.100000000000001</x:v>
      </x:c>
      <x:c r="BK399" s="53">
        <x:v>49.600000000000001</x:v>
      </x:c>
      <x:c r="BL399" s="53">
        <x:v>48.700000000000003</x:v>
      </x:c>
      <x:c r="BM399" s="53">
        <x:v>0.0052086372999999997</x:v>
      </x:c>
      <x:c r="BN399" s="53">
        <x:v>0.14548991</x:v>
      </x:c>
      <x:c r="BO399" s="53">
        <x:v>0.067691789000000002</x:v>
      </x:c>
      <x:c r="BP399" s="53">
        <x:v>0.068558640000000004</x:v>
      </x:c>
      <x:c r="BQ399" s="53">
        <x:v>0.074390215999999998</x:v>
      </x:c>
      <x:c r="BR399" s="53">
        <x:v>0.099861865999999999</x:v>
      </x:c>
      <x:c r="BS399" s="53">
        <x:v>0.005962966999999999</x:v>
      </x:c>
      <x:c r="BT399" s="53">
        <x:v>2.8999999999999999</x:v>
      </x:c>
      <x:c r="BU399" s="53">
        <x:v>23.350000000000001</x:v>
      </x:c>
      <x:c r="BV399" s="53">
        <x:v>0.013192993</x:v>
      </x:c>
      <x:c r="BW399" s="53">
        <x:v>-0.020355732000000001</x:v>
      </x:c>
      <x:c r="BX399" s="53">
        <x:v>-0.010010534</x:v>
      </x:c>
      <x:c r="BY399" s="53">
        <x:v>0.0090286228000000002</x:v>
      </x:c>
      <x:c r="BZ399" s="53">
        <x:v>3.7999999999999998</x:v>
      </x:c>
      <x:c r="CA399" s="53">
        <x:v>3.8700000000000001</x:v>
      </x:c>
      <x:c r="CB399" s="53">
        <x:v>4.1500000000000004</x:v>
      </x:c>
      <x:c r="CC399" s="53">
        <x:v>6.2400000000000002</x:v>
      </x:c>
      <x:c r="CD399" s="53">
        <x:v>7.0300000000000002</x:v>
      </x:c>
      <x:c r="CE399" s="53">
        <x:v>8.1999999999999993</x:v>
      </x:c>
      <x:c r="CF399" s="53">
        <x:v>9.1300000000000008</x:v>
      </x:c>
      <x:c r="CG399" s="53">
        <x:v>-0.23000000000000001</x:v>
      </x:c>
      <x:c r="CH399" s="53">
        <x:v>-0.16</x:v>
      </x:c>
      <x:c r="CI399" s="53">
        <x:v>0.12</x:v>
      </x:c>
      <x:c r="CJ399" s="53">
        <x:v>2.21</x:v>
      </x:c>
      <x:c r="CK399" s="53">
        <x:v>3</x:v>
      </x:c>
      <x:c r="CL399" s="53">
        <x:v>4.1699999999999999</x:v>
      </x:c>
      <x:c r="CM399" s="53">
        <x:v>5.0999999999999996</x:v>
      </x:c>
      <x:c r="CN399" s="53">
        <x:v>0.015615800000000002</x:v>
      </x:c>
      <x:c r="CO399" s="53">
        <x:v>0.0031343353000000002</x:v>
      </x:c>
      <x:c r="CP399" s="53">
        <x:v>0.0018060841</x:v>
      </x:c>
      <x:c r="CQ399" s="53">
        <x:v>0.00045407803000000002</x:v>
      </x:c>
      <x:c r="CR399" s="53">
        <x:v>0.0064912464999999997</x:v>
      </x:c>
      <x:c r="CS399" s="53">
        <x:v>0.018726730999999999</x:v>
      </x:c>
      <x:c r="CT399" s="53">
        <x:v>0.017916804000000003</x:v>
      </x:c>
      <x:c r="CU399" s="53">
        <x:v>-0.010125516</x:v>
      </x:c>
      <x:c r="CV399" s="53">
        <x:v>-41.799999999999997</x:v>
      </x:c>
      <x:c r="CW399" s="53">
        <x:v>-0.0020054292000000001</x:v>
      </x:c>
      <x:c r="CX399" s="53">
        <x:v>45.399999999999999</x:v>
      </x:c>
      <x:c r="CY399" s="53">
        <x:v>-0.0024559980000000001</x:v>
      </x:c>
      <x:c r="CZ399" s="53">
        <x:v>-0.0033167525999999997</x:v>
      </x:c>
      <x:c r="DA399" s="53">
        <x:v>-0.0052770570999999999</x:v>
      </x:c>
      <x:c r="DB399" s="53">
        <x:v>-0.010235503999999999</x:v>
      </x:c>
      <x:c r="DC399" s="53">
        <x:v>-0.0075238696000000005</x:v>
      </x:c>
      <x:c r="DD399" s="53">
        <x:v>0.00072280451000000001</x:v>
      </x:c>
      <x:c r="DE399" s="53">
        <x:v>0.0015290523</x:v>
      </x:c>
      <x:c r="DF399" s="53">
        <x:v>-0.0048038522999999994</x:v>
      </x:c>
      <x:c r="DG399" s="53">
        <x:v>0.0065253085999999993</x:v>
      </x:c>
      <x:c r="DH399" s="53">
        <x:v>-0.0023483377</x:v>
      </x:c>
      <x:c r="DI399" s="53">
        <x:v>0.0025652002000000002</x:v>
      </x:c>
      <x:c r="DJ399" s="53">
        <x:v>0.0033456037</x:v>
      </x:c>
      <x:c r="DK399" s="53">
        <x:v>0.0014440436000000001</x:v>
      </x:c>
      <x:c r="DL399" s="53">
        <x:v>-0.00073882530000000002</x:v>
      </x:c>
      <x:c r="DM399" s="53">
        <x:v>0</x:v>
      </x:c>
      <x:c r="DN399" s="53">
        <x:v>0.0014224753000000001</x:v>
      </x:c>
      <x:c r="DO399" s="53">
        <x:v>-0.0026536946</x:v>
      </x:c>
      <x:c r="DP399" s="53">
        <x:v>59.100000000000001</x:v>
      </x:c>
    </x:row>
    <x:row r="400" spans="1:120">
      <x:c r="A400" s="2" t="s">
        <x:v>1075</x:v>
      </x:c>
      <x:c r="B400" s="53">
        <x:v>0.0072042145000000002</x:v>
      </x:c>
      <x:c r="C400" s="53">
        <x:v>0.010807369</x:v>
      </x:c>
      <x:c r="D400" s="53">
        <x:v>0.0070228247999999993</x:v>
      </x:c>
      <x:c r="E400" s="53">
        <x:v>0.038616896000000001</x:v>
      </x:c>
      <x:c r="F400" s="53">
        <x:v>-0.0011262119000000001</x:v>
      </x:c>
      <x:c r="G400" s="53">
        <x:v>0.024579593</x:v>
      </x:c>
      <x:c r="H400" s="53">
        <x:v>-0.0046058899999999997</x:v>
      </x:c>
      <x:c r="I400" s="53">
        <x:v>0.001590782</x:v>
      </x:c>
      <x:c r="J400" s="53">
        <x:v>0.0066361340000000002</x:v>
      </x:c>
      <x:c r="K400" s="53">
        <x:v>0.015982017000000001</x:v>
      </x:c>
      <x:c r="L400" s="53">
        <x:v>0.0061665990999999998</x:v>
      </x:c>
      <x:c r="M400" s="53">
        <x:v>0.014619993000000001</x:v>
      </x:c>
      <x:c r="N400" s="53">
        <x:v>-0.0031678314000000002</x:v>
      </x:c>
      <x:c r="O400" s="53">
        <x:v>-0.010113739999999999</x:v>
      </x:c>
      <x:c r="P400" s="53">
        <x:v>0.0058094604999999999</x:v>
      </x:c>
      <x:c r="Q400" s="53">
        <x:v>0.0049664916000000003</x:v>
      </x:c>
      <x:c r="R400" s="53">
        <x:v>78.468000000000004</x:v>
      </x:c>
      <x:c r="S400" s="53">
        <x:v>52.700000000000003</x:v>
      </x:c>
      <x:c r="T400" s="53">
        <x:v>58.700000000000003</x:v>
      </x:c>
      <x:c r="U400" s="53">
        <x:v>0.0050782939000000005</x:v>
      </x:c>
      <x:c r="V400" s="53">
        <x:v>0.0054343617</x:v>
      </x:c>
      <x:c r="W400" s="53">
        <x:v>0.03333642</x:v>
      </x:c>
      <x:c r="X400" s="53">
        <x:v>-0.73814455000000001</x:v>
      </x:c>
      <x:c r="Y400" s="53">
        <x:v>-0.0019089561000000002</x:v>
      </x:c>
      <x:c r="Z400" s="53">
        <x:v>-0.0026947260000000001</x:v>
      </x:c>
      <x:c r="AA400" s="53">
        <x:v>7.4000000000000004</x:v>
      </x:c>
      <x:c r="AB400" s="53">
        <x:v>16.699999999999999</x:v>
      </x:c>
      <x:c r="AC400" s="53">
        <x:v>3277</x:v>
      </x:c>
      <x:c r="AD400" s="53">
        <x:v>2953</x:v>
      </x:c>
      <x:c r="AE400" s="53">
        <x:v>3182</x:v>
      </x:c>
      <x:c r="AF400" s="53">
        <x:v>1478</x:v>
      </x:c>
      <x:c r="AG400" s="56">
        <x:v>-0.000064766539999999995</x:v>
      </x:c>
      <x:c r="AH400" s="53">
        <x:v>-0.00037970160000000003</x:v>
      </x:c>
      <x:c r="AI400" s="53">
        <x:v>-0.0023185927000000001</x:v>
      </x:c>
      <x:c r="AJ400" s="53">
        <x:v>-0.0061444125999999999</x:v>
      </x:c>
      <x:c r="AK400" s="53">
        <x:v>-0.0053321609999999997</x:v>
      </x:c>
      <x:c r="AL400" s="53">
        <x:v>-0.0014334548999999999</x:v>
      </x:c>
      <x:c r="AM400" s="53">
        <x:v>-0.00087213532999999999</x:v>
      </x:c>
      <x:c r="AN400" s="53">
        <x:v>-0.0021743309999999999</x:v>
      </x:c>
      <x:c r="AO400" s="53">
        <x:v>0.00055430740000000001</x:v>
      </x:c>
      <x:c r="AP400" s="53">
        <x:v>0.00052562419000000005</x:v>
      </x:c>
      <x:c r="AQ400" s="56">
        <x:v>0.000039540538999999997</x:v>
      </x:c>
      <x:c r="AR400" s="53">
        <x:v>0.00075982072000000001</x:v>
      </x:c>
      <x:c r="AS400" s="53">
        <x:v>0.00038360273</x:v>
      </x:c>
      <x:c r="AT400" s="53">
        <x:v>0.0014565859</x:v>
      </x:c>
      <x:c r="AU400" s="53">
        <x:v>41.100000000000001</x:v>
      </x:c>
      <x:c r="AV400" s="53">
        <x:v>3.7000000000000002</x:v>
      </x:c>
      <x:c r="AW400" s="53">
        <x:v>43.899999999999999</x:v>
      </x:c>
      <x:c r="AX400" s="56">
        <x:v>0.000034562393000000002</x:v>
      </x:c>
      <x:c r="AY400" s="53">
        <x:v>0.0065950796</x:v>
      </x:c>
      <x:c r="AZ400" s="53">
        <x:v>-0.0016713787999999999</x:v>
      </x:c>
      <x:c r="BA400" s="53">
        <x:v>-0.00031707014</x:v>
      </x:c>
      <x:c r="BB400" s="53">
        <x:v>0.0013463865999999999</x:v>
      </x:c>
      <x:c r="BC400" s="53">
        <x:v>7.1308987999999998</x:v>
      </x:c>
      <x:c r="BD400" s="53">
        <x:v>4.9416424000000001</x:v>
      </x:c>
      <x:c r="BE400" s="53">
        <x:v>5.7589018000000003</x:v>
      </x:c>
      <x:c r="BF400" s="53">
        <x:v>6.2085900000000001</x:v>
      </x:c>
      <x:c r="BG400" s="53">
        <x:v>5.6903594999999996</x:v>
      </x:c>
      <x:c r="BH400" s="53">
        <x:v>7.0440329000000004</x:v>
      </x:c>
      <x:c r="BI400" s="53">
        <x:v>5.2311085999999998</x:v>
      </x:c>
      <x:c r="BJ400" s="53">
        <x:v>44</x:v>
      </x:c>
      <x:c r="BK400" s="53">
        <x:v>58.299999999999997</x:v>
      </x:c>
      <x:c r="BL400" s="53">
        <x:v>49.299999999999997</x:v>
      </x:c>
      <x:c r="BM400" s="53">
        <x:v>0.018380527000000002</x:v>
      </x:c>
      <x:c r="BN400" s="53">
        <x:v>-0.017519402000000001</x:v>
      </x:c>
      <x:c r="BO400" s="53">
        <x:v>-0.0053340454999999998</x:v>
      </x:c>
      <x:c r="BP400" s="53">
        <x:v>-0.0084958997000000003</x:v>
      </x:c>
      <x:c r="BQ400" s="53">
        <x:v>-0.0050393295000000005</x:v>
      </x:c>
      <x:c r="BR400" s="53">
        <x:v>0.0067455453999999992</x:v>
      </x:c>
      <x:c r="BS400" s="53">
        <x:v>-0.045369168999999998</x:v>
      </x:c>
      <x:c r="BT400" s="53">
        <x:v>2.9399999999999999</x:v>
      </x:c>
      <x:c r="BU400" s="53">
        <x:v>23.829999999999998</x:v>
      </x:c>
      <x:c r="BV400" s="53">
        <x:v>0.036507550999999999</x:v>
      </x:c>
      <x:c r="BW400" s="53">
        <x:v>0.017696779999999998</x:v>
      </x:c>
      <x:c r="BX400" s="53">
        <x:v>-0.017397562</x:v>
      </x:c>
      <x:c r="BY400" s="53">
        <x:v>0.021713966000000001</x:v>
      </x:c>
      <x:c r="BZ400" s="53">
        <x:v>3.8399999999999999</x:v>
      </x:c>
      <x:c r="CA400" s="53">
        <x:v>3.9300000000000002</x:v>
      </x:c>
      <x:c r="CB400" s="53">
        <x:v>4.29</x:v>
      </x:c>
      <x:c r="CC400" s="53">
        <x:v>6.5800000000000001</x:v>
      </x:c>
      <x:c r="CD400" s="53">
        <x:v>7.3399999999999999</x:v>
      </x:c>
      <x:c r="CE400" s="53">
        <x:v>8.2899999999999991</x:v>
      </x:c>
      <x:c r="CF400" s="53">
        <x:v>9.2300000000000004</x:v>
      </x:c>
      <x:c r="CG400" s="53">
        <x:v>-0.22</x:v>
      </x:c>
      <x:c r="CH400" s="53">
        <x:v>-0.13</x:v>
      </x:c>
      <x:c r="CI400" s="53">
        <x:v>0.23000000000000001</x:v>
      </x:c>
      <x:c r="CJ400" s="53">
        <x:v>2.52</x:v>
      </x:c>
      <x:c r="CK400" s="53">
        <x:v>3.2799999999999998</x:v>
      </x:c>
      <x:c r="CL400" s="53">
        <x:v>4.2300000000000004</x:v>
      </x:c>
      <x:c r="CM400" s="53">
        <x:v>5.1699999999999999</x:v>
      </x:c>
      <x:c r="CN400" s="53">
        <x:v>0.016132898000000001</x:v>
      </x:c>
      <x:c r="CO400" s="53">
        <x:v>0.0055643204000000002</x:v>
      </x:c>
      <x:c r="CP400" s="53">
        <x:v>0.0046191647000000002</x:v>
      </x:c>
      <x:c r="CQ400" s="53">
        <x:v>0.0024005133000000001</x:v>
      </x:c>
      <x:c r="CR400" s="53">
        <x:v>0.0092711337999999999</x:v>
      </x:c>
      <x:c r="CS400" s="53">
        <x:v>0.026587630000000001</x:v>
      </x:c>
      <x:c r="CT400" s="53">
        <x:v>0.030007911000000004</x:v>
      </x:c>
      <x:c r="CU400" s="53">
        <x:v>-0.0029188822999999997</x:v>
      </x:c>
      <x:c r="CV400" s="53">
        <x:v>1.3999999999999999</x:v>
      </x:c>
      <x:c r="CW400" s="53">
        <x:v>-0.0016003619999999999</x:v>
      </x:c>
      <x:c r="CX400" s="53">
        <x:v>45.899999999999999</x:v>
      </x:c>
      <x:c r="CY400" s="53">
        <x:v>0.0024559980000000001</x:v>
      </x:c>
      <x:c r="CZ400" s="53">
        <x:v>0.0033167525999999997</x:v>
      </x:c>
      <x:c r="DA400" s="53">
        <x:v>0.0035211303999999999</x:v>
      </x:c>
      <x:c r="DB400" s="53">
        <x:v>0.014300550000000001</x:v>
      </x:c>
      <x:c r="DC400" s="53">
        <x:v>0.0075238696000000005</x:v>
      </x:c>
      <x:c r="DD400" s="53">
        <x:v>0.0021652841</x:v>
      </x:c>
      <x:c r="DE400" s="53">
        <x:v>0.00076365028999999995</x:v>
      </x:c>
      <x:c r="DF400" s="53">
        <x:v>0</x:v>
      </x:c>
      <x:c r="DG400" s="53">
        <x:v>0.0070213629</x:v>
      </x:c>
      <x:c r="DH400" s="53">
        <x:v>0.0023483377</x:v>
      </x:c>
      <x:c r="DI400" s="53">
        <x:v>0.0017064851</x:v>
      </x:c>
      <x:c r="DJ400" s="53">
        <x:v>0.0020020026999999999</x:v>
      </x:c>
      <x:c r="DK400" s="53">
        <x:v>0.0014419613000000001</x:v>
      </x:c>
      <x:c r="DL400" s="53">
        <x:v>0.0022148403000000003</x:v>
      </x:c>
      <x:c r="DM400" s="53">
        <x:v>0.0014738396000000001</x:v>
      </x:c>
      <x:c r="DN400" s="53">
        <x:v>-0.0035599895000000004</x:v>
      </x:c>
      <x:c r="DO400" s="53">
        <x:v>0.0044189201</x:v>
      </x:c>
      <x:c r="DP400" s="53">
        <x:v>61.799999999999997</x:v>
      </x:c>
    </x:row>
    <x:row r="401" spans="1:120">
      <x:c r="A401" s="2" t="s">
        <x:v>562</x:v>
      </x:c>
      <x:c r="B401" s="53">
        <x:v>0.0084780258000000008</x:v>
      </x:c>
      <x:c r="C401" s="53">
        <x:v>0.0069616577999999996</x:v>
      </x:c>
      <x:c r="D401" s="53">
        <x:v>0.011235959000000001</x:v>
      </x:c>
      <x:c r="E401" s="53">
        <x:v>0.014058908000000001</x:v>
      </x:c>
      <x:c r="F401" s="53">
        <x:v>0.010472357</x:v>
      </x:c>
      <x:c r="G401" s="56">
        <x:v>-0.000061652280999999998</x:v>
      </x:c>
      <x:c r="H401" s="53">
        <x:v>0.013432803999999998</x:v>
      </x:c>
      <x:c r="I401" s="53">
        <x:v>0.0092698433000000002</x:v>
      </x:c>
      <x:c r="J401" s="53">
        <x:v>0.012351875</x:v>
      </x:c>
      <x:c r="K401" s="53">
        <x:v>0.0082203628000000006</x:v>
      </x:c>
      <x:c r="L401" s="53">
        <x:v>0.010049008</x:v>
      </x:c>
      <x:c r="M401" s="53">
        <x:v>0.0068449464999999998</x:v>
      </x:c>
      <x:c r="N401" s="53">
        <x:v>0.013608408999999999</x:v>
      </x:c>
      <x:c r="O401" s="53">
        <x:v>0.0013477227</x:v>
      </x:c>
      <x:c r="P401" s="53">
        <x:v>0.0017574697</x:v>
      </x:c>
      <x:c r="Q401" s="53">
        <x:v>0.0087991839999999999</x:v>
      </x:c>
      <x:c r="R401" s="53">
        <x:v>79.108999999999995</x:v>
      </x:c>
      <x:c r="S401" s="53">
        <x:v>54.600000000000001</x:v>
      </x:c>
      <x:c r="T401" s="53">
        <x:v>59.700000000000003</x:v>
      </x:c>
      <x:c r="U401" s="53">
        <x:v>0.0010983353999999999</x:v>
      </x:c>
      <x:c r="V401" s="53">
        <x:v>0.00011954334</x:v>
      </x:c>
      <x:c r="W401" s="53">
        <x:v>0.048009218999999997</x:v>
      </x:c>
      <x:c r="X401" s="53">
        <x:v>-0.68915515999999999</x:v>
      </x:c>
      <x:c r="Y401" s="53">
        <x:v>0.0033150091999999998</x:v>
      </x:c>
      <x:c r="Z401" s="53">
        <x:v>0.0034347218999999996</x:v>
      </x:c>
      <x:c r="AA401" s="53">
        <x:v>7.4000000000000004</x:v>
      </x:c>
      <x:c r="AB401" s="53">
        <x:v>17.100000000000001</x:v>
      </x:c>
      <x:c r="AC401" s="53">
        <x:v>3412</x:v>
      </x:c>
      <x:c r="AD401" s="53">
        <x:v>2801</x:v>
      </x:c>
      <x:c r="AE401" s="53">
        <x:v>3196</x:v>
      </x:c>
      <x:c r="AF401" s="53">
        <x:v>1425</x:v>
      </x:c>
      <x:c r="AG401" s="53">
        <x:v>0.00038853633000000004</x:v>
      </x:c>
      <x:c r="AH401" s="53">
        <x:v>0.00011169190999999999</x:v>
      </x:c>
      <x:c r="AI401" s="53">
        <x:v>-0.0010322138</x:v>
      </x:c>
      <x:c r="AJ401" s="53">
        <x:v>-0.0015420203999999998</x:v>
      </x:c>
      <x:c r="AK401" s="53">
        <x:v>-0.00022279157999999999</x:v>
      </x:c>
      <x:c r="AL401" s="53">
        <x:v>-0.0012145303</x:v>
      </x:c>
      <x:c r="AM401" s="53">
        <x:v>-0.0019408059999999999</x:v>
      </x:c>
      <x:c r="AN401" s="53">
        <x:v>-0.00025611474000000001</x:v>
      </x:c>
      <x:c r="AO401" s="53">
        <x:v>0.00077787079000000003</x:v>
      </x:c>
      <x:c r="AP401" s="53">
        <x:v>-0.00017517737</x:v>
      </x:c>
      <x:c r="AQ401" s="56">
        <x:v>-0.000079082640999999998</x:v>
      </x:c>
      <x:c r="AR401" s="53">
        <x:v>-0.0012159904000000001</x:v>
      </x:c>
      <x:c r="AS401" s="53">
        <x:v>0.0015677533999999999</x:v>
      </x:c>
      <x:c r="AT401" s="53">
        <x:v>0.0017235812</x:v>
      </x:c>
      <x:c r="AU401" s="53">
        <x:v>41</x:v>
      </x:c>
      <x:c r="AV401" s="53">
        <x:v>3.7000000000000002</x:v>
      </x:c>
      <x:c r="AW401" s="53">
        <x:v>43.700000000000003</x:v>
      </x:c>
      <x:c r="AX401" s="53">
        <x:v>0.0015092330000000001</x:v>
      </x:c>
      <x:c r="AY401" s="53">
        <x:v>-0.018801994</x:v>
      </x:c>
      <x:c r="AZ401" s="53">
        <x:v>-0.0064152525999999999</x:v>
      </x:c>
      <x:c r="BA401" s="53">
        <x:v>0.0098070232000000002</x:v>
      </x:c>
      <x:c r="BB401" s="53">
        <x:v>-0.023839223999999998</x:v>
      </x:c>
      <x:c r="BC401" s="53">
        <x:v>7.1678091999999998</x:v>
      </x:c>
      <x:c r="BD401" s="53">
        <x:v>4.9199808999999997</x:v>
      </x:c>
      <x:c r="BE401" s="53">
        <x:v>5.7930136000000001</x:v>
      </x:c>
      <x:c r="BF401" s="53">
        <x:v>6.2690963000000002</x:v>
      </x:c>
      <x:c r="BG401" s="53">
        <x:v>5.7170277</x:v>
      </x:c>
      <x:c r="BH401" s="53">
        <x:v>6.9865665000000003</x:v>
      </x:c>
      <x:c r="BI401" s="53">
        <x:v>5.2729996000000003</x:v>
      </x:c>
      <x:c r="BJ401" s="53">
        <x:v>44.299999999999997</x:v>
      </x:c>
      <x:c r="BK401" s="53">
        <x:v>63.299999999999997</x:v>
      </x:c>
      <x:c r="BL401" s="53">
        <x:v>50.299999999999997</x:v>
      </x:c>
      <x:c r="BM401" s="53">
        <x:v>0.0066399176999999998</x:v>
      </x:c>
      <x:c r="BN401" s="53">
        <x:v>0.076075832999999993</x:v>
      </x:c>
      <x:c r="BO401" s="53">
        <x:v>-0.012794668000000001</x:v>
      </x:c>
      <x:c r="BP401" s="53">
        <x:v>-0.012684334</x:v>
      </x:c>
      <x:c r="BQ401" s="53">
        <x:v>-0.012359881</x:v>
      </x:c>
      <x:c r="BR401" s="53">
        <x:v>-0.024398337999999997</x:v>
      </x:c>
      <x:c r="BS401" s="53">
        <x:v>-0.025558008999999998</x:v>
      </x:c>
      <x:c r="BT401" s="53">
        <x:v>3.0099999999999998</x:v>
      </x:c>
      <x:c r="BU401" s="53">
        <x:v>25.449999999999999</x:v>
      </x:c>
      <x:c r="BV401" s="53">
        <x:v>0.035950592000000003</x:v>
      </x:c>
      <x:c r="BW401" s="53">
        <x:v>0.039612178999999997</x:v>
      </x:c>
      <x:c r="BX401" s="53">
        <x:v>-0.030845488999999998</x:v>
      </x:c>
      <x:c r="BY401" s="53">
        <x:v>0.0086726431000000004</x:v>
      </x:c>
      <x:c r="BZ401" s="53">
        <x:v>4.04</x:v>
      </x:c>
      <x:c r="CA401" s="53">
        <x:v>4.1799999999999997</x:v>
      </x:c>
      <x:c r="CB401" s="53">
        <x:v>4.6299999999999999</x:v>
      </x:c>
      <x:c r="CC401" s="53">
        <x:v>6.9500000000000002</x:v>
      </x:c>
      <x:c r="CD401" s="53">
        <x:v>7.54</x:v>
      </x:c>
      <x:c r="CE401" s="53">
        <x:v>8.3499999999999996</x:v>
      </x:c>
      <x:c r="CF401" s="53">
        <x:v>9.25</x:v>
      </x:c>
      <x:c r="CG401" s="53">
        <x:v>0.059999999999999998</x:v>
      </x:c>
      <x:c r="CH401" s="53">
        <x:v>0.20000000000000001</x:v>
      </x:c>
      <x:c r="CI401" s="53">
        <x:v>0.65000000000000002</x:v>
      </x:c>
      <x:c r="CJ401" s="53">
        <x:v>2.9700000000000002</x:v>
      </x:c>
      <x:c r="CK401" s="53">
        <x:v>3.5600000000000001</x:v>
      </x:c>
      <x:c r="CL401" s="53">
        <x:v>4.3700000000000001</x:v>
      </x:c>
      <x:c r="CM401" s="53">
        <x:v>5.2699999999999996</x:v>
      </x:c>
      <x:c r="CN401" s="53">
        <x:v>0.011824281</x:v>
      </x:c>
      <x:c r="CO401" s="53">
        <x:v>0.00088038508000000004</x:v>
      </x:c>
      <x:c r="CP401" s="53">
        <x:v>0.00014179034000000001</x:v>
      </x:c>
      <x:c r="CQ401" s="53">
        <x:v>-0.0018398779000000001</x:v>
      </x:c>
      <x:c r="CR401" s="53">
        <x:v>0.0054193469999999999</x:v>
      </x:c>
      <x:c r="CS401" s="53">
        <x:v>0.014038465</x:v>
      </x:c>
      <x:c r="CT401" s="53">
        <x:v>0.013770552</x:v>
      </x:c>
      <x:c r="CU401" s="53">
        <x:v>-0.0027343387000000002</x:v>
      </x:c>
      <x:c r="CV401" s="53">
        <x:v>0</x:v>
      </x:c>
      <x:c r="CW401" s="53">
        <x:v>-0.00159529</x:v>
      </x:c>
      <x:c r="CX401" s="53">
        <x:v>48.100000000000001</x:v>
      </x:c>
      <x:c r="CY401" s="53">
        <x:v>0.00081732738999999999</x:v>
      </x:c>
      <x:c r="CZ401" s="53">
        <x:v>0</x:v>
      </x:c>
      <x:c r="DA401" s="53">
        <x:v>0.00087834876000000006</x:v>
      </x:c>
      <x:c r="DB401" s="53">
        <x:v>-0.015329885999999998</x:v>
      </x:c>
      <x:c r="DC401" s="53">
        <x:v>0.022438629000000002</x:v>
      </x:c>
      <x:c r="DD401" s="53">
        <x:v>0.0035984206000000002</x:v>
      </x:c>
      <x:c r="DE401" s="53">
        <x:v>0.0022874580999999999</x:v>
      </x:c>
      <x:c r="DF401" s="53">
        <x:v>0.0040048111000000003</x:v>
      </x:c>
      <x:c r="DG401" s="53">
        <x:v>0.0064377905000000002</x:v>
      </x:c>
      <x:c r="DH401" s="53">
        <x:v>0.0031225629999999999</x:v>
      </x:c>
      <x:c r="DI401" s="53">
        <x:v>0.0042535155999999996</x:v>
      </x:c>
      <x:c r="DJ401" s="53">
        <x:v>0.0033277901000000004</x:v>
      </x:c>
      <x:c r="DK401" s="53">
        <x:v>0.0035958327000000001</x:v>
      </x:c>
      <x:c r="DL401" s="53">
        <x:v>0.0036805342000000002</x:v>
      </x:c>
      <x:c r="DM401" s="53">
        <x:v>0.0029411785999999995</x:v>
      </x:c>
      <x:c r="DN401" s="53">
        <x:v>0.0071073505000000003</x:v>
      </x:c>
      <x:c r="DO401" s="53">
        <x:v>0.0035211303999999999</x:v>
      </x:c>
      <x:c r="DP401" s="53">
        <x:v>70.299999999999997</x:v>
      </x:c>
    </x:row>
    <x:row r="402" spans="1:120">
      <x:c r="A402" s="2" t="s">
        <x:v>1072</x:v>
      </x:c>
      <x:c r="B402" s="53">
        <x:v>0.0083766750000000001</x:v>
      </x:c>
      <x:c r="C402" s="53">
        <x:v>0.0099163372999999999</x:v>
      </x:c>
      <x:c r="D402" s="53">
        <x:v>0.0086203527999999996</x:v>
      </x:c>
      <x:c r="E402" s="53">
        <x:v>0.020011801999999998</x:v>
      </x:c>
      <x:c r="F402" s="53">
        <x:v>0.0055900207000000002</x:v>
      </x:c>
      <x:c r="G402" s="53">
        <x:v>0.018488692000000001</x:v>
      </x:c>
      <x:c r="H402" s="53">
        <x:v>0.0033427222000000001</x:v>
      </x:c>
      <x:c r="I402" s="53">
        <x:v>0.0057678819999999997</x:v>
      </x:c>
      <x:c r="J402" s="53">
        <x:v>0.0036699514999999999</x:v>
      </x:c>
      <x:c r="K402" s="53">
        <x:v>0.0097444607000000005</x:v>
      </x:c>
      <x:c r="L402" s="53">
        <x:v>0.0064093094000000006</x:v>
      </x:c>
      <x:c r="M402" s="53">
        <x:v>0.0080377750999999997</x:v>
      </x:c>
      <x:c r="N402" s="53">
        <x:v>0.0045887992</x:v>
      </x:c>
      <x:c r="O402" s="53">
        <x:v>0.0099111218000000001</x:v>
      </x:c>
      <x:c r="P402" s="53">
        <x:v>0.015202792999999998</x:v>
      </x:c>
      <x:c r="Q402" s="53">
        <x:v>0.0073391684999999995</x:v>
      </x:c>
      <x:c r="R402" s="53">
        <x:v>79.460999999999999</x:v>
      </x:c>
      <x:c r="S402" s="53">
        <x:v>52.600000000000001</x:v>
      </x:c>
      <x:c r="T402" s="53">
        <x:v>57.799999999999997</x:v>
      </x:c>
      <x:c r="U402" s="53">
        <x:v>0.0024326327</x:v>
      </x:c>
      <x:c r="V402" s="53">
        <x:v>0.0017317744999999998</x:v>
      </x:c>
      <x:c r="W402" s="53">
        <x:v>-0.048009218999999997</x:v>
      </x:c>
      <x:c r="X402" s="53">
        <x:v>-0.73396918</x:v>
      </x:c>
      <x:c r="Y402" s="53">
        <x:v>0.0023840735000000002</x:v>
      </x:c>
      <x:c r="Z402" s="53">
        <x:v>0.0023729959</x:v>
      </x:c>
      <x:c r="AA402" s="53">
        <x:v>7.4000000000000004</x:v>
      </x:c>
      <x:c r="AB402" s="53">
        <x:v>17.399999999999999</x:v>
      </x:c>
      <x:c r="AC402" s="53">
        <x:v>3296</x:v>
      </x:c>
      <x:c r="AD402" s="53">
        <x:v>2821</x:v>
      </x:c>
      <x:c r="AE402" s="53">
        <x:v>3130</x:v>
      </x:c>
      <x:c r="AF402" s="53">
        <x:v>1380</x:v>
      </x:c>
      <x:c r="AG402" s="53">
        <x:v>0.0016819152000000001</x:v>
      </x:c>
      <x:c r="AH402" s="53">
        <x:v>0.0018411177000000001</x:v>
      </x:c>
      <x:c r="AI402" s="53">
        <x:v>0.00081725707000000003</x:v>
      </x:c>
      <x:c r="AJ402" s="53">
        <x:v>-0.0077459721000000004</x:v>
      </x:c>
      <x:c r="AK402" s="53">
        <x:v>-0.0013377928</x:v>
      </x:c>
      <x:c r="AL402" s="53">
        <x:v>0.0016558123000000002</x:v>
      </x:c>
      <x:c r="AM402" s="53">
        <x:v>0.0010679094</x:v>
      </x:c>
      <x:c r="AN402" s="53">
        <x:v>0.0024304457000000002</x:v>
      </x:c>
      <x:c r="AO402" s="53">
        <x:v>0.0019185166000000001</x:v>
      </x:c>
      <x:c r="AP402" s="53">
        <x:v>0.00052544007000000004</x:v>
      </x:c>
      <x:c r="AQ402" s="53">
        <x:v>0.0021330391999999998</x:v>
      </x:c>
      <x:c r="AR402" s="53">
        <x:v>0.0012159904000000001</x:v>
      </x:c>
      <x:c r="AS402" s="53">
        <x:v>0.0028157771999999998</x:v>
      </x:c>
      <x:c r="AT402" s="53">
        <x:v>0.00091444561000000002</x:v>
      </x:c>
      <x:c r="AU402" s="53">
        <x:v>41.100000000000001</x:v>
      </x:c>
      <x:c r="AV402" s="53">
        <x:v>3.7999999999999998</x:v>
      </x:c>
      <x:c r="AW402" s="53">
        <x:v>45</x:v>
      </x:c>
      <x:c r="AX402" s="56">
        <x:v>0.000069016964999999997</x:v>
      </x:c>
      <x:c r="AY402" s="53">
        <x:v>-0.0050747268000000001</x:v>
      </x:c>
      <x:c r="AZ402" s="53">
        <x:v>0.0030756961999999999</x:v>
      </x:c>
      <x:c r="BA402" s="53">
        <x:v>-0.00059472705000000003</x:v>
      </x:c>
      <x:c r="BB402" s="53">
        <x:v>-0.050817089999999998</x:v>
      </x:c>
      <x:c r="BC402" s="53">
        <x:v>7.0021560000000003</x:v>
      </x:c>
      <x:c r="BD402" s="53">
        <x:v>4.8121843999999996</x:v>
      </x:c>
      <x:c r="BE402" s="53">
        <x:v>5.4680600999999998</x:v>
      </x:c>
      <x:c r="BF402" s="53">
        <x:v>6.1654178999999996</x:v>
      </x:c>
      <x:c r="BG402" s="53">
        <x:v>5.5721540000000003</x:v>
      </x:c>
      <x:c r="BH402" s="53">
        <x:v>6.9603476999999998</x:v>
      </x:c>
      <x:c r="BI402" s="53">
        <x:v>5.2781146999999997</x:v>
      </x:c>
      <x:c r="BJ402" s="53">
        <x:v>43.200000000000003</x:v>
      </x:c>
      <x:c r="BK402" s="53">
        <x:v>59.100000000000001</x:v>
      </x:c>
      <x:c r="BL402" s="53">
        <x:v>47.399999999999999</x:v>
      </x:c>
      <x:c r="BM402" s="53">
        <x:v>0.023168963000000001</x:v>
      </x:c>
      <x:c r="BN402" s="53">
        <x:v>-0.047775457999999998</x:v>
      </x:c>
      <x:c r="BO402" s="53">
        <x:v>-0.0029794352000000002</x:v>
      </x:c>
      <x:c r="BP402" s="53">
        <x:v>0.00012273402</x:v>
      </x:c>
      <x:c r="BQ402" s="53">
        <x:v>-0.00068084054999999999</x:v>
      </x:c>
      <x:c r="BR402" s="53">
        <x:v>-0.0070406000000000002</x:v>
      </x:c>
      <x:c r="BS402" s="53">
        <x:v>0.015370686</x:v>
      </x:c>
      <x:c r="BT402" s="53">
        <x:v>3.02</x:v>
      </x:c>
      <x:c r="BU402" s="53">
        <x:v>25.510000000000002</x:v>
      </x:c>
      <x:c r="BV402" s="53">
        <x:v>0.0066032992000000001</x:v>
      </x:c>
      <x:c r="BW402" s="53">
        <x:v>0.0051051161999999994</x:v>
      </x:c>
      <x:c r="BX402" s="53">
        <x:v>0.018848966</x:v>
      </x:c>
      <x:c r="BY402" s="53">
        <x:v>-0.0045374416000000001</x:v>
      </x:c>
      <x:c r="BZ402" s="53">
        <x:v>3.75</x:v>
      </x:c>
      <x:c r="CA402" s="53">
        <x:v>3.8700000000000001</x:v>
      </x:c>
      <x:c r="CB402" s="53">
        <x:v>4.2999999999999998</x:v>
      </x:c>
      <x:c r="CC402" s="53">
        <x:v>6.7800000000000002</x:v>
      </x:c>
      <x:c r="CD402" s="53">
        <x:v>7.4800000000000004</x:v>
      </x:c>
      <x:c r="CE402" s="53">
        <x:v>8.3300000000000001</x:v>
      </x:c>
      <x:c r="CF402" s="53">
        <x:v>9.2100000000000009</x:v>
      </x:c>
      <x:c r="CG402" s="53">
        <x:v>0.020000000000000001</x:v>
      </x:c>
      <x:c r="CH402" s="53">
        <x:v>0.14000000000000001</x:v>
      </x:c>
      <x:c r="CI402" s="53">
        <x:v>0.56999999999999995</x:v>
      </x:c>
      <x:c r="CJ402" s="53">
        <x:v>3.0499999999999998</x:v>
      </x:c>
      <x:c r="CK402" s="53">
        <x:v>3.75</x:v>
      </x:c>
      <x:c r="CL402" s="53">
        <x:v>4.5999999999999996</x:v>
      </x:c>
      <x:c r="CM402" s="53">
        <x:v>5.4800000000000004</x:v>
      </x:c>
      <x:c r="CN402" s="53">
        <x:v>0.0077705431000000003</x:v>
      </x:c>
      <x:c r="CO402" s="53">
        <x:v>-0.0011446518</x:v>
      </x:c>
      <x:c r="CP402" s="53">
        <x:v>-0.0027211545000000004</x:v>
      </x:c>
      <x:c r="CQ402" s="53">
        <x:v>-0.0034488785</x:v>
      </x:c>
      <x:c r="CR402" s="53">
        <x:v>0.0073354919000000007</x:v>
      </x:c>
      <x:c r="CS402" s="53">
        <x:v>0.015701426000000002</x:v>
      </x:c>
      <x:c r="CT402" s="53">
        <x:v>0.015751274999999998</x:v>
      </x:c>
      <x:c r="CU402" s="53">
        <x:v>-0.0073597676000000001</x:v>
      </x:c>
      <x:c r="CV402" s="53">
        <x:v>-28.199999999999999</x:v>
      </x:c>
      <x:c r="CW402" s="53">
        <x:v>-0.0060652441000000001</x:v>
      </x:c>
      <x:c r="CX402" s="53">
        <x:v>51.100000000000001</x:v>
      </x:c>
      <x:c r="CY402" s="53">
        <x:v>0.00081665991000000004</x:v>
      </x:c>
      <x:c r="CZ402" s="53">
        <x:v>0.00082747211999999992</x:v>
      </x:c>
      <x:c r="DA402" s="53">
        <x:v>0.0017543864000000001</x:v>
      </x:c>
      <x:c r="DB402" s="53">
        <x:v>0.010245990999999999</x:v>
      </x:c>
      <x:c r="DC402" s="53">
        <x:v>0.014849045</x:v>
      </x:c>
      <x:c r="DD402" s="53">
        <x:v>0.0021528533999999999</x:v>
      </x:c>
      <x:c r="DE402" s="53">
        <x:v>-0.0045801606999999994</x:v>
      </x:c>
      <x:c r="DF402" s="53">
        <x:v>0.0039888366000000003</x:v>
      </x:c>
      <x:c r="DG402" s="53">
        <x:v>0.0058651195</x:v>
      </x:c>
      <x:c r="DH402" s="53">
        <x:v>0</x:v>
      </x:c>
      <x:c r="DI402" s="53">
        <x:v>0.0025434519999999999</x:v>
      </x:c>
      <x:c r="DJ402" s="53">
        <x:v>0.0033167525999999997</x:v>
      </x:c>
      <x:c r="DK402" s="53">
        <x:v>0.0021513094999999999</x:v>
      </x:c>
      <x:c r="DL402" s="53">
        <x:v>0.0022018357999999999</x:v>
      </x:c>
      <x:c r="DM402" s="53">
        <x:v>0.0022002209</x:v>
      </x:c>
      <x:c r="DN402" s="53">
        <x:v>-0.00070846620000000005</x:v>
      </x:c>
      <x:c r="DO402" s="53">
        <x:v>0.0026327351999999998</x:v>
      </x:c>
      <x:c r="DP402" s="53">
        <x:v>70.5</x:v>
      </x:c>
    </x:row>
    <x:row r="403" spans="1:120">
      <x:c r="A403" s="2" t="s">
        <x:v>561</x:v>
      </x:c>
      <x:c r="B403" s="53">
        <x:v>0.0024133677999999997</x:v>
      </x:c>
      <x:c r="C403" s="53">
        <x:v>0.00033086189999999999</x:v>
      </x:c>
      <x:c r="D403" s="53">
        <x:v>0.0016112007</x:v>
      </x:c>
      <x:c r="E403" s="53">
        <x:v>0.032762090999999999</x:v>
      </x:c>
      <x:c r="F403" s="53">
        <x:v>-0.0068968555999999992</x:v>
      </x:c>
      <x:c r="G403" s="53">
        <x:v>0.0025186900000000001</x:v>
      </x:c>
      <x:c r="H403" s="53">
        <x:v>0.009227136199999999</x:v>
      </x:c>
      <x:c r="I403" s="53">
        <x:v>0.0028565004999999999</x:v>
      </x:c>
      <x:c r="J403" s="53">
        <x:v>0.0083711089000000005</x:v>
      </x:c>
      <x:c r="K403" s="53">
        <x:v>-0.020179129000000001</x:v>
      </x:c>
      <x:c r="L403" s="53">
        <x:v>0.0039800549000000002</x:v>
      </x:c>
      <x:c r="M403" s="53">
        <x:v>0.0092016887000000003</x:v>
      </x:c>
      <x:c r="N403" s="53">
        <x:v>-0.0018450374999999999</x:v>
      </x:c>
      <x:c r="O403" s="53">
        <x:v>-0.00036828197000000001</x:v>
      </x:c>
      <x:c r="P403" s="53">
        <x:v>-0.010059271</x:v>
      </x:c>
      <x:c r="Q403" s="53">
        <x:v>0.0025845502000000004</x:v>
      </x:c>
      <x:c r="R403" s="53">
        <x:v>79.616</x:v>
      </x:c>
      <x:c r="S403" s="53">
        <x:v>55.700000000000003</x:v>
      </x:c>
      <x:c r="T403" s="53">
        <x:v>61.200000000000003</x:v>
      </x:c>
      <x:c r="U403" s="53">
        <x:v>0.0032457023000000002</x:v>
      </x:c>
      <x:c r="V403" s="53">
        <x:v>0.0032167137999999995</x:v>
      </x:c>
      <x:c r="W403" s="53">
        <x:v>0.032260862000000001</x:v>
      </x:c>
      <x:c r="X403" s="53">
        <x:v>-0.73605467999999996</x:v>
      </x:c>
      <x:c r="Y403" s="53">
        <x:v>-0.00043074143000000004</x:v>
      </x:c>
      <x:c r="Z403" s="53">
        <x:v>-0.00016497136999999998</x:v>
      </x:c>
      <x:c r="AA403" s="53">
        <x:v>7.5999999999999996</x:v>
      </x:c>
      <x:c r="AB403" s="53">
        <x:v>17.800000000000001</x:v>
      </x:c>
      <x:c r="AC403" s="53">
        <x:v>3417</x:v>
      </x:c>
      <x:c r="AD403" s="53">
        <x:v>2788</x:v>
      </x:c>
      <x:c r="AE403" s="53">
        <x:v>3444</x:v>
      </x:c>
      <x:c r="AF403" s="53">
        <x:v>1460</x:v>
      </x:c>
      <x:c r="AG403" s="53">
        <x:v>0.0017897014</x:v>
      </x:c>
      <x:c r="AH403" s="53">
        <x:v>0.0018822433999999999</x:v>
      </x:c>
      <x:c r="AI403" s="53">
        <x:v>0.00068769882000000004</x:v>
      </x:c>
      <x:c r="AJ403" s="53">
        <x:v>-0.0031152672999999997</x:v>
      </x:c>
      <x:c r="AK403" s="53">
        <x:v>0.0024512547000000001</x:v>
      </x:c>
      <x:c r="AL403" s="53">
        <x:v>0.00038596201999999996</x:v>
      </x:c>
      <x:c r="AM403" s="53">
        <x:v>0.00038804812</x:v>
      </x:c>
      <x:c r="AN403" s="53">
        <x:v>0.00038321517999999999</x:v>
      </x:c>
      <x:c r="AO403" s="53">
        <x:v>0.0020908714</x:v>
      </x:c>
      <x:c r="AP403" s="53">
        <x:v>-0.00035026270000000004</x:v>
      </x:c>
      <x:c r="AQ403" s="53">
        <x:v>0.0013800991999999998</x:v>
      </x:c>
      <x:c r="AR403" s="53">
        <x:v>0.0015179116000000001</x:v>
      </x:c>
      <x:c r="AS403" s="53">
        <x:v>0.0038112443000000001</x:v>
      </x:c>
      <x:c r="AT403" s="53">
        <x:v>0.0013432557000000001</x:v>
      </x:c>
      <x:c r="AU403" s="53">
        <x:v>41.200000000000003</x:v>
      </x:c>
      <x:c r="AV403" s="53">
        <x:v>3.8999999999999999</x:v>
      </x:c>
      <x:c r="AW403" s="53">
        <x:v>49.5</x:v>
      </x:c>
      <x:c r="AX403" s="53">
        <x:v>0.0046170385999999997</x:v>
      </x:c>
      <x:c r="AY403" s="53">
        <x:v>0.022021676000000001</x:v>
      </x:c>
      <x:c r="AZ403" s="53">
        <x:v>0.0037609147999999998</x:v>
      </x:c>
      <x:c r="BA403" s="53">
        <x:v>0.0017382601</x:v>
      </x:c>
      <x:c r="BB403" s="53">
        <x:v>0.055070308000000001</x:v>
      </x:c>
      <x:c r="BC403" s="53">
        <x:v>7.1016760000000003</x:v>
      </x:c>
      <x:c r="BD403" s="53">
        <x:v>4.8202816000000004</x:v>
      </x:c>
      <x:c r="BE403" s="53">
        <x:v>5.7004435999999998</x:v>
      </x:c>
      <x:c r="BF403" s="53">
        <x:v>6.2166060999999999</x:v>
      </x:c>
      <x:c r="BG403" s="53">
        <x:v>5.6698808999999999</x:v>
      </x:c>
      <x:c r="BH403" s="53">
        <x:v>6.9622434999999996</x:v>
      </x:c>
      <x:c r="BI403" s="53">
        <x:v>5.2832036999999996</x:v>
      </x:c>
      <x:c r="BJ403" s="53">
        <x:v>47</x:v>
      </x:c>
      <x:c r="BK403" s="53">
        <x:v>60.899999999999999</x:v>
      </x:c>
      <x:c r="BL403" s="53">
        <x:v>50</x:v>
      </x:c>
      <x:c r="BM403" s="53">
        <x:v>-0.011243905</x:v>
      </x:c>
      <x:c r="BN403" s="53">
        <x:v>0.0075251561</x:v>
      </x:c>
      <x:c r="BO403" s="53">
        <x:v>0.017657385</x:v>
      </x:c>
      <x:c r="BP403" s="53">
        <x:v>0.018000535000000001</x:v>
      </x:c>
      <x:c r="BQ403" s="53">
        <x:v>0.012694350999999998</x:v>
      </x:c>
      <x:c r="BR403" s="53">
        <x:v>0.021068727999999998</x:v>
      </x:c>
      <x:c r="BS403" s="53">
        <x:v>0.039055022</x:v>
      </x:c>
      <x:c r="BT403" s="53">
        <x:v>2.9900000000000002</x:v>
      </x:c>
      <x:c r="BU403" s="53">
        <x:v>25.710000000000001</x:v>
      </x:c>
      <x:c r="BV403" s="53">
        <x:v>-0.019069712</x:v>
      </x:c>
      <x:c r="BW403" s="53">
        <x:v>-0.020961004</x:v>
      </x:c>
      <x:c r="BX403" s="53">
        <x:v>0.029670442000000002</x:v>
      </x:c>
      <x:c r="BY403" s="53">
        <x:v>0.0098052325000000007</x:v>
      </x:c>
      <x:c r="BZ403" s="53">
        <x:v>3.6299999999999999</x:v>
      </x:c>
      <x:c r="CA403" s="53">
        <x:v>3.75</x:v>
      </x:c>
      <x:c r="CB403" s="53">
        <x:v>4.1900000000000004</x:v>
      </x:c>
      <x:c r="CC403" s="53">
        <x:v>6.6900000000000004</x:v>
      </x:c>
      <x:c r="CD403" s="53">
        <x:v>7.3899999999999997</x:v>
      </x:c>
      <x:c r="CE403" s="53">
        <x:v>8.2799999999999994</x:v>
      </x:c>
      <x:c r="CF403" s="53">
        <x:v>9.1300000000000008</x:v>
      </x:c>
      <x:c r="CG403" s="53">
        <x:v>-0.19</x:v>
      </x:c>
      <x:c r="CH403" s="53">
        <x:v>-0.070000000000000007</x:v>
      </x:c>
      <x:c r="CI403" s="53">
        <x:v>0.37</x:v>
      </x:c>
      <x:c r="CJ403" s="53">
        <x:v>2.8700000000000001</x:v>
      </x:c>
      <x:c r="CK403" s="53">
        <x:v>3.5699999999999998</x:v>
      </x:c>
      <x:c r="CL403" s="53">
        <x:v>4.46</x:v>
      </x:c>
      <x:c r="CM403" s="53">
        <x:v>5.3099999999999996</x:v>
      </x:c>
      <x:c r="CN403" s="53">
        <x:v>0.0076054026999999991</x:v>
      </x:c>
      <x:c r="CO403" s="53">
        <x:v>-0.00044059980999999998</x:v>
      </x:c>
      <x:c r="CP403" s="53">
        <x:v>-0.0011617019000000001</x:v>
      </x:c>
      <x:c r="CQ403" s="53">
        <x:v>-0.0019569740000000002</x:v>
      </x:c>
      <x:c r="CR403" s="53">
        <x:v>0.0062576193000000002</x:v>
      </x:c>
      <x:c r="CS403" s="53">
        <x:v>0.0061189623999999998</x:v>
      </x:c>
      <x:c r="CT403" s="53">
        <x:v>0.0048298934999999998</x:v>
      </x:c>
      <x:c r="CU403" s="53">
        <x:v>-0.0063322847000000004</x:v>
      </x:c>
      <x:c r="CV403" s="53">
        <x:v>-26.800000000000001</x:v>
      </x:c>
      <x:c r="CW403" s="53">
        <x:v>-0.0023879315000000001</x:v>
      </x:c>
      <x:c r="CX403" s="53">
        <x:v>55</x:v>
      </x:c>
      <x:c r="CY403" s="53">
        <x:v>0.0032599866</x:v>
      </x:c>
      <x:c r="CZ403" s="53">
        <x:v>0.0041271210000000003</x:v>
      </x:c>
      <x:c r="DA403" s="53">
        <x:v>0.0034995661</x:v>
      </x:c>
      <x:c r="DB403" s="53">
        <x:v>0.022178328</x:v>
      </x:c>
      <x:c r="DC403" s="53">
        <x:v>0.0074899335</x:v>
      </x:c>
      <x:c r="DD403" s="53">
        <x:v>0.0021482285000000001</x:v>
      </x:c>
      <x:c r="DE403" s="53">
        <x:v>0.0068623983</x:v>
      </x:c>
      <x:c r="DF403" s="53">
        <x:v>0.0031796529000000001</x:v>
      </x:c>
      <x:c r="DG403" s="53">
        <x:v>0.0042440382000000004</x:v>
      </x:c>
      <x:c r="DH403" s="53">
        <x:v>0.0023355402000000003</x:v>
      </x:c>
      <x:c r="DI403" s="53">
        <x:v>0.0016920478</x:v>
      </x:c>
      <x:c r="DJ403" s="53">
        <x:v>0.0026455042000000001</x:v>
      </x:c>
      <x:c r="DK403" s="53">
        <x:v>0.0035752630000000002</x:v>
      </x:c>
      <x:c r="DL403" s="53">
        <x:v>0.0021969983000000001</x:v>
      </x:c>
      <x:c r="DM403" s="53">
        <x:v>0.0021953906000000001</x:v>
      </x:c>
      <x:c r="DN403" s="53">
        <x:v>0.00070846620000000005</x:v>
      </x:c>
      <x:c r="DO403" s="53">
        <x:v>0.0026258220999999998</x:v>
      </x:c>
      <x:c r="DP403" s="53">
        <x:v>71.200000000000003</x:v>
      </x:c>
    </x:row>
    <x:row r="404" spans="1:120">
      <x:c r="A404" s="2" t="s">
        <x:v>558</x:v>
      </x:c>
      <x:c r="B404" s="53">
        <x:v>-0.0061097840999999997</x:v>
      </x:c>
      <x:c r="C404" s="53">
        <x:v>-0.0048938672999999999</x:v>
      </x:c>
      <x:c r="D404" s="53">
        <x:v>-0.0081022505999999994</x:v>
      </x:c>
      <x:c r="E404" s="53">
        <x:v>-0.029752717000000001</x:v>
      </x:c>
      <x:c r="F404" s="53">
        <x:v>-0.0021650587999999998</x:v>
      </x:c>
      <x:c r="G404" s="53">
        <x:v>0.0025525087000000002</x:v>
      </x:c>
      <x:c r="H404" s="53">
        <x:v>-0.010079322</x:v>
      </x:c>
      <x:c r="I404" s="53">
        <x:v>0.0030679009000000002</x:v>
      </x:c>
      <x:c r="J404" s="53">
        <x:v>0.0031174461999999997</x:v>
      </x:c>
      <x:c r="K404" s="53">
        <x:v>0.028645463999999998</x:v>
      </x:c>
      <x:c r="L404" s="53">
        <x:v>-0.00078072611000000003</x:v>
      </x:c>
      <x:c r="M404" s="53">
        <x:v>-0.0043196611000000001</x:v>
      </x:c>
      <x:c r="N404" s="53">
        <x:v>0.0031765622999999998</x:v>
      </x:c>
      <x:c r="O404" s="53">
        <x:v>-0.009211216499999999</x:v>
      </x:c>
      <x:c r="P404" s="53">
        <x:v>-0.014868433</x:v>
      </x:c>
      <x:c r="Q404" s="53">
        <x:v>-0.0024541609999999997</x:v>
      </x:c>
      <x:c r="R404" s="53">
        <x:v>79.385999999999996</x:v>
      </x:c>
      <x:c r="S404" s="53">
        <x:v>53.600000000000001</x:v>
      </x:c>
      <x:c r="T404" s="53">
        <x:v>57.600000000000001</x:v>
      </x:c>
      <x:c r="U404" s="53">
        <x:v>0.00090350412000000002</x:v>
      </x:c>
      <x:c r="V404" s="53">
        <x:v>0.00077285117000000003</x:v>
      </x:c>
      <x:c r="W404" s="53">
        <x:v>0</x:v>
      </x:c>
      <x:c r="X404" s="53">
        <x:v>-0.76571787000000002</x:v>
      </x:c>
      <x:c r="Y404" s="53">
        <x:v>0.00037163103999999997</x:v>
      </x:c>
      <x:c r="Z404" s="53">
        <x:v>-0.00034739713</x:v>
      </x:c>
      <x:c r="AA404" s="53">
        <x:v>7.7999999999999998</x:v>
      </x:c>
      <x:c r="AB404" s="53">
        <x:v>18.199999999999999</x:v>
      </x:c>
      <x:c r="AC404" s="53">
        <x:v>3518</x:v>
      </x:c>
      <x:c r="AD404" s="53">
        <x:v>2809</x:v>
      </x:c>
      <x:c r="AE404" s="53">
        <x:v>3758</x:v>
      </x:c>
      <x:c r="AF404" s="53">
        <x:v>1608</x:v>
      </x:c>
      <x:c r="AG404" s="53">
        <x:v>0.00042389282</x:v>
      </x:c>
      <x:c r="AH404" s="53">
        <x:v>0.00048947083000000002</x:v>
      </x:c>
      <x:c r="AI404" s="53">
        <x:v>-0.0011607662000000001</x:v>
      </x:c>
      <x:c r="AJ404" s="53">
        <x:v>-0.010980502</x:v>
      </x:c>
      <x:c r="AK404" s="53">
        <x:v>-0.0026743943000000003</x:v>
      </x:c>
      <x:c r="AL404" s="53">
        <x:v>-0.00044111160999999999</x:v>
      </x:c>
      <x:c r="AM404" s="53">
        <x:v>-0.0011645964</x:v>
      </x:c>
      <x:c r="AN404" s="53">
        <x:v>0.00051072523999999997</x:v>
      </x:c>
      <x:c r="AO404" s="53">
        <x:v>0.00085622971000000003</x:v>
      </x:c>
      <x:c r="AP404" s="53">
        <x:v>0.0010504202999999999</x:v>
      </x:c>
      <x:c r="AQ404" s="53">
        <x:v>-0.00078839486999999997</x:v>
      </x:c>
      <x:c r="AR404" s="53">
        <x:v>0.00090964226999999998</x:v>
      </x:c>
      <x:c r="AS404" s="53">
        <x:v>0.0027282319999999999</x:v>
      </x:c>
      <x:c r="AT404" s="53">
        <x:v>0.00010738254999999999</x:v>
      </x:c>
      <x:c r="AU404" s="53">
        <x:v>41.100000000000001</x:v>
      </x:c>
      <x:c r="AV404" s="53">
        <x:v>3.7999999999999998</x:v>
      </x:c>
      <x:c r="AW404" s="53">
        <x:v>46.600000000000001</x:v>
      </x:c>
      <x:c r="AX404" s="53">
        <x:v>0.0019002599000000001</x:v>
      </x:c>
      <x:c r="AY404" s="53">
        <x:v>0.018886292999999998</x:v>
      </x:c>
      <x:c r="AZ404" s="53">
        <x:v>-0.0067907766000000003</x:v>
      </x:c>
      <x:c r="BA404" s="53">
        <x:v>0.0033333522999999998</x:v>
      </x:c>
      <x:c r="BB404" s="53">
        <x:v>-0.013002775999999999</x:v>
      </x:c>
      <x:c r="BC404" s="53">
        <x:v>7.0431599</x:v>
      </x:c>
      <x:c r="BD404" s="53">
        <x:v>4.7449320999999998</x:v>
      </x:c>
      <x:c r="BE404" s="53">
        <x:v>5.6204008999999999</x:v>
      </x:c>
      <x:c r="BF404" s="53">
        <x:v>6.1355649000000003</x:v>
      </x:c>
      <x:c r="BG404" s="53">
        <x:v>5.6767538000000002</x:v>
      </x:c>
      <x:c r="BH404" s="53">
        <x:v>6.96319</x:v>
      </x:c>
      <x:c r="BI404" s="53">
        <x:v>5.2781146999999997</x:v>
      </x:c>
      <x:c r="BJ404" s="53">
        <x:v>43.100000000000001</x:v>
      </x:c>
      <x:c r="BK404" s="53">
        <x:v>59.799999999999997</x:v>
      </x:c>
      <x:c r="BL404" s="53">
        <x:v>50.799999999999997</x:v>
      </x:c>
      <x:c r="BM404" s="53">
        <x:v>0.027261776000000004</x:v>
      </x:c>
      <x:c r="BN404" s="53">
        <x:v>-0.01129421</x:v>
      </x:c>
      <x:c r="BO404" s="53">
        <x:v>-0.017078591000000001</x:v>
      </x:c>
      <x:c r="BP404" s="53">
        <x:v>-0.015891864</x:v>
      </x:c>
      <x:c r="BQ404" s="53">
        <x:v>-0.018012576999999999</x:v>
      </x:c>
      <x:c r="BR404" s="53">
        <x:v>-0.023213037999999997</x:v>
      </x:c>
      <x:c r="BS404" s="53">
        <x:v>-0.0031288285999999998</x:v>
      </x:c>
      <x:c r="BT404" s="53">
        <x:v>3.0600000000000001</x:v>
      </x:c>
      <x:c r="BU404" s="53">
        <x:v>25.079999999999998</x:v>
      </x:c>
      <x:c r="BV404" s="53">
        <x:v>-0.045073995</x:v>
      </x:c>
      <x:c r="BW404" s="53">
        <x:v>-0.030513604999999999</x:v>
      </x:c>
      <x:c r="BX404" s="53">
        <x:v>0.024888039000000001</x:v>
      </x:c>
      <x:c r="BY404" s="53">
        <x:v>-0.0025886199000000004</x:v>
      </x:c>
      <x:c r="BZ404" s="53">
        <x:v>3.6600000000000001</x:v>
      </x:c>
      <x:c r="CA404" s="53">
        <x:v>3.77</x:v>
      </x:c>
      <x:c r="CB404" s="53">
        <x:v>4.1699999999999999</x:v>
      </x:c>
      <x:c r="CC404" s="53">
        <x:v>6.4800000000000004</x:v>
      </x:c>
      <x:c r="CD404" s="53">
        <x:v>7.2599999999999998</x:v>
      </x:c>
      <x:c r="CE404" s="53">
        <x:v>8.2200000000000006</x:v>
      </x:c>
      <x:c r="CF404" s="53">
        <x:v>9.0500000000000007</x:v>
      </x:c>
      <x:c r="CG404" s="53">
        <x:v>-0.10000000000000001</x:v>
      </x:c>
      <x:c r="CH404" s="53">
        <x:v>0.010000000000000001</x:v>
      </x:c>
      <x:c r="CI404" s="53">
        <x:v>0.40999999999999998</x:v>
      </x:c>
      <x:c r="CJ404" s="53">
        <x:v>2.7200000000000002</x:v>
      </x:c>
      <x:c r="CK404" s="53">
        <x:v>3.5</x:v>
      </x:c>
      <x:c r="CL404" s="53">
        <x:v>4.46</x:v>
      </x:c>
      <x:c r="CM404" s="53">
        <x:v>5.29</x:v>
      </x:c>
      <x:c r="CN404" s="53">
        <x:v>0.0044099189000000005</x:v>
      </x:c>
      <x:c r="CO404" s="53">
        <x:v>-0.0010288217999999999</x:v>
      </x:c>
      <x:c r="CP404" s="53">
        <x:v>-0.00040335496999999998</x:v>
      </x:c>
      <x:c r="CQ404" s="53">
        <x:v>-0.0030906941000000004</x:v>
      </x:c>
      <x:c r="CR404" s="53">
        <x:v>0.0040309539</x:v>
      </x:c>
      <x:c r="CS404" s="53">
        <x:v>-0.0013384982000000001</x:v>
      </x:c>
      <x:c r="CT404" s="53">
        <x:v>-0.0028706692</x:v>
      </x:c>
      <x:c r="CU404" s="53">
        <x:v>-0.0072445176999999994</x:v>
      </x:c>
      <x:c r="CV404" s="53">
        <x:v>-28.600000000000001</x:v>
      </x:c>
      <x:c r="CW404" s="53">
        <x:v>-0.0050585813000000002</x:v>
      </x:c>
      <x:c r="CX404" s="53">
        <x:v>53.899999999999999</x:v>
      </x:c>
      <x:c r="CY404" s="53">
        <x:v>0.0040600949000000003</x:v>
      </x:c>
      <x:c r="CZ404" s="53">
        <x:v>0.0041101578999999994</x:v>
      </x:c>
      <x:c r="DA404" s="53">
        <x:v>0.0052264926999999994</x:v>
      </x:c>
      <x:c r="DB404" s="53">
        <x:v>0.012877839999999999</x:v>
      </x:c>
      <x:c r="DC404" s="53">
        <x:v>0.00058892817000000008</x:v>
      </x:c>
      <x:c r="DD404" s="53">
        <x:v>0.0028571447999999999</x:v>
      </x:c>
      <x:c r="DE404" s="53">
        <x:v>0.0037921926</x:v>
      </x:c>
      <x:c r="DF404" s="53">
        <x:v>0.0039604012</x:v>
      </x:c>
      <x:c r="DG404" s="53">
        <x:v>0.0047531117000000001</x:v>
      </x:c>
      <x:c r="DH404" s="53">
        <x:v>0.0038804859999999997</x:v>
      </x:c>
      <x:c r="DI404" s="53">
        <x:v>0.0016891896000000001</x:v>
      </x:c>
      <x:c r="DJ404" s="53">
        <x:v>0.0026385240000000004</x:v>
      </x:c>
      <x:c r="DK404" s="53">
        <x:v>0.0035625259999999997</x:v>
      </x:c>
      <x:c r="DL404" s="53">
        <x:v>0.0036509715999999998</x:v>
      </x:c>
      <x:c r="DM404" s="53">
        <x:v>0.0029197100999999998</x:v>
      </x:c>
      <x:c r="DN404" s="53">
        <x:v>0.0077601799999999999</x:v>
      </x:c>
      <x:c r="DO404" s="53">
        <x:v>0.0017467253000000002</x:v>
      </x:c>
      <x:c r="DP404" s="53">
        <x:v>70.700000000000003</x:v>
      </x:c>
    </x:row>
    <x:row r="405" spans="1:120">
      <x:c r="A405" s="2" t="s">
        <x:v>565</x:v>
      </x:c>
      <x:c r="B405" s="53">
        <x:v>0.0093152510999999993</x:v>
      </x:c>
      <x:c r="C405" s="53">
        <x:v>0.010013263999999999</x:v>
      </x:c>
      <x:c r="D405" s="53">
        <x:v>0.011336818999999999</x:v>
      </x:c>
      <x:c r="E405" s="53">
        <x:v>0.024935321999999999</x:v>
      </x:c>
      <x:c r="F405" s="53">
        <x:v>0.0077523660000000005</x:v>
      </x:c>
      <x:c r="G405" s="53">
        <x:v>0.010036084000000001</x:v>
      </x:c>
      <x:c r="H405" s="53">
        <x:v>0.0070562188999999997</x:v>
      </x:c>
      <x:c r="I405" s="53">
        <x:v>0.0040428234999999996</x:v>
      </x:c>
      <x:c r="J405" s="53">
        <x:v>0.00071803262000000001</x:v>
      </x:c>
      <x:c r="K405" s="53">
        <x:v>-0.028252570999999999</x:v>
      </x:c>
      <x:c r="L405" s="53">
        <x:v>0.0069649143999999996</x:v>
      </x:c>
      <x:c r="M405" s="53">
        <x:v>0.0067612024000000004</x:v>
      </x:c>
      <x:c r="N405" s="53">
        <x:v>0.0072074360000000004</x:v>
      </x:c>
      <x:c r="O405" s="53">
        <x:v>0.011071146000000001</x:v>
      </x:c>
      <x:c r="P405" s="53">
        <x:v>0.0065713869000000003</x:v>
      </x:c>
      <x:c r="Q405" s="53">
        <x:v>0.0072250101</x:v>
      </x:c>
      <x:c r="R405" s="53">
        <x:v>79.798000000000002</x:v>
      </x:c>
      <x:c r="S405" s="53">
        <x:v>53.899999999999999</x:v>
      </x:c>
      <x:c r="T405" s="53">
        <x:v>57.399999999999999</x:v>
      </x:c>
      <x:c r="U405" s="53">
        <x:v>-0.0013129067</x:v>
      </x:c>
      <x:c r="V405" s="53">
        <x:v>-0.0018240944000000003</x:v>
      </x:c>
      <x:c r="W405" s="53">
        <x:v>-0.032260862000000001</x:v>
      </x:c>
      <x:c r="X405" s="53">
        <x:v>-0.77870507</x:v>
      </x:c>
      <x:c r="Y405" s="53">
        <x:v>0.0024796329</x:v>
      </x:c>
      <x:c r="Z405" s="53">
        <x:v>0.0026545234000000001</x:v>
      </x:c>
      <x:c r="AA405" s="53">
        <x:v>7.7000000000000002</x:v>
      </x:c>
      <x:c r="AB405" s="53">
        <x:v>18.100000000000001</x:v>
      </x:c>
      <x:c r="AC405" s="53">
        <x:v>3438</x:v>
      </x:c>
      <x:c r="AD405" s="53">
        <x:v>2832</x:v>
      </x:c>
      <x:c r="AE405" s="53">
        <x:v>3614</x:v>
      </x:c>
      <x:c r="AF405" s="53">
        <x:v>1490</x:v>
      </x:c>
      <x:c r="AG405" s="53">
        <x:v>0.00049738414000000003</x:v>
      </x:c>
      <x:c r="AH405" s="53">
        <x:v>0.00040029799999999999</x:v>
      </x:c>
      <x:c r="AI405" s="53">
        <x:v>-0.00086069635999999994</x:v>
      </x:c>
      <x:c r="AJ405" s="53">
        <x:v>-0.0047430919000000005</x:v>
      </x:c>
      <x:c r="AK405" s="53">
        <x:v>-0.0017869114</x:v>
      </x:c>
      <x:c r="AL405" s="53">
        <x:v>-0.00049648324999999999</x:v>
      </x:c>
      <x:c r="AM405" s="53">
        <x:v>-0.00077715178000000007</x:v>
      </x:c>
      <x:c r="AN405" s="53">
        <x:v>-0.00012765686000000001</x:v>
      </x:c>
      <x:c r="AO405" s="53">
        <x:v>0.00086721126999999998</x:v>
      </x:c>
      <x:c r="AP405" s="53">
        <x:v>-0.00052507221000000004</x:v>
      </x:c>
      <x:c r="AQ405" s="53">
        <x:v>-0.00043388227000000001</x:v>
      </x:c>
      <x:c r="AR405" s="53">
        <x:v>-0.00090964226999999998</x:v>
      </x:c>
      <x:c r="AS405" s="53">
        <x:v>0.0026176221999999999</x:v>
      </x:c>
      <x:c r="AT405" s="53">
        <x:v>0.00096592441000000007</x:v>
      </x:c>
      <x:c r="AU405" s="53">
        <x:v>41.100000000000001</x:v>
      </x:c>
      <x:c r="AV405" s="53">
        <x:v>3.7999999999999998</x:v>
      </x:c>
      <x:c r="AW405" s="53">
        <x:v>45.5</x:v>
      </x:c>
      <x:c r="AX405" s="53">
        <x:v>0.0029464062000000002</x:v>
      </x:c>
      <x:c r="AY405" s="53">
        <x:v>-0.0080462953000000004</x:v>
      </x:c>
      <x:c r="AZ405" s="53">
        <x:v>0.0049233083999999994</x:v>
      </x:c>
      <x:c r="BA405" s="53">
        <x:v>0.0040230096000000004</x:v>
      </x:c>
      <x:c r="BB405" s="53">
        <x:v>-0.014440127</x:v>
      </x:c>
      <x:c r="BC405" s="53">
        <x:v>7.0379060000000004</x:v>
      </x:c>
      <x:c r="BD405" s="53">
        <x:v>4.8121843999999996</x:v>
      </x:c>
      <x:c r="BE405" s="53">
        <x:v>5.5984220000000002</x:v>
      </x:c>
      <x:c r="BF405" s="53">
        <x:v>6.1569789999999998</x:v>
      </x:c>
      <x:c r="BG405" s="53">
        <x:v>5.6131281</x:v>
      </x:c>
      <x:c r="BH405" s="53">
        <x:v>6.9930151</x:v>
      </x:c>
      <x:c r="BI405" s="53">
        <x:v>5.3706379999999996</x:v>
      </x:c>
      <x:c r="BJ405" s="53">
        <x:v>46.899999999999999</x:v>
      </x:c>
      <x:c r="BK405" s="53">
        <x:v>59.5</x:v>
      </x:c>
      <x:c r="BL405" s="53">
        <x:v>52.5</x:v>
      </x:c>
      <x:c r="BM405" s="53">
        <x:v>-0.0067460857000000007</x:v>
      </x:c>
      <x:c r="BN405" s="53">
        <x:v>-0.023252314999999998</x:v>
      </x:c>
      <x:c r="BO405" s="53">
        <x:v>0.015414478000000001</x:v>
      </x:c>
      <x:c r="BP405" s="53">
        <x:v>0.016470275000000001</x:v>
      </x:c>
      <x:c r="BQ405" s="53">
        <x:v>0.010731488</x:v>
      </x:c>
      <x:c r="BR405" s="53">
        <x:v>-0.0089144073000000001</x:v>
      </x:c>
      <x:c r="BS405" s="53">
        <x:v>0.045999656999999999</x:v>
      </x:c>
      <x:c r="BT405" s="53">
        <x:v>3</x:v>
      </x:c>
      <x:c r="BU405" s="53">
        <x:v>25.609999999999999</x:v>
      </x:c>
      <x:c r="BV405" s="53">
        <x:v>-0.065465266</x:v>
      </x:c>
      <x:c r="BW405" s="53">
        <x:v>-0.0075973774999999999</x:v>
      </x:c>
      <x:c r="BX405" s="53">
        <x:v>0.033187948</x:v>
      </x:c>
      <x:c r="BY405" s="53">
        <x:v>-0.0030145727</x:v>
      </x:c>
      <x:c r="BZ405" s="53">
        <x:v>3.21</x:v>
      </x:c>
      <x:c r="CA405" s="53">
        <x:v>3.2799999999999998</x:v>
      </x:c>
      <x:c r="CB405" s="53">
        <x:v>3.6000000000000001</x:v>
      </x:c>
      <x:c r="CC405" s="53">
        <x:v>5.8399999999999999</x:v>
      </x:c>
      <x:c r="CD405" s="53">
        <x:v>6.8399999999999999</x:v>
      </x:c>
      <x:c r="CE405" s="53">
        <x:v>8.0700000000000003</x:v>
      </x:c>
      <x:c r="CF405" s="53">
        <x:v>8.8399999999999999</x:v>
      </x:c>
      <x:c r="CG405" s="53">
        <x:v>-0.040000000000000002</x:v>
      </x:c>
      <x:c r="CH405" s="53">
        <x:v>0.029999999999999999</x:v>
      </x:c>
      <x:c r="CI405" s="53">
        <x:v>0.34999999999999998</x:v>
      </x:c>
      <x:c r="CJ405" s="53">
        <x:v>2.5899999999999999</x:v>
      </x:c>
      <x:c r="CK405" s="53">
        <x:v>3.5899999999999999</x:v>
      </x:c>
      <x:c r="CL405" s="53">
        <x:v>4.8200000000000003</x:v>
      </x:c>
      <x:c r="CM405" s="53">
        <x:v>5.5899999999999999</x:v>
      </x:c>
      <x:c r="CN405" s="53">
        <x:v>0.010525863999999999</x:v>
      </x:c>
      <x:c r="CO405" s="53">
        <x:v>0.00070559183999999997</x:v>
      </x:c>
      <x:c r="CP405" s="53">
        <x:v>0.00052195783000000007</x:v>
      </x:c>
      <x:c r="CQ405" s="53">
        <x:v>-0.0028842934000000003</x:v>
      </x:c>
      <x:c r="CR405" s="53">
        <x:v>0.0094548811999999993</x:v>
      </x:c>
      <x:c r="CS405" s="53">
        <x:v>0.0098747786000000004</x:v>
      </x:c>
      <x:c r="CT405" s="53">
        <x:v>0.0088097353999999994</x:v>
      </x:c>
      <x:c r="CU405" s="53">
        <x:v>-0.0087186743</x:v>
      </x:c>
      <x:c r="CV405" s="53">
        <x:v>-28.300000000000001</x:v>
      </x:c>
      <x:c r="CW405" s="53">
        <x:v>0.00067285025999999992</x:v>
      </x:c>
      <x:c r="CX405" s="53">
        <x:v>56.200000000000003</x:v>
      </x:c>
      <x:c r="CY405" s="53">
        <x:v>-0.00081070130000000007</x:v>
      </x:c>
      <x:c r="CZ405" s="53">
        <x:v>0</x:v>
      </x:c>
      <x:c r="DA405" s="53">
        <x:v>0.00086843252999999998</x:v>
      </x:c>
      <x:c r="DB405" s="53">
        <x:v>0</x:v>
      </x:c>
      <x:c r="DC405" s="53">
        <x:v>-0.0022594440000000002</x:v>
      </x:c>
      <x:c r="DD405" s="53">
        <x:v>0.0028490048000000001</x:v>
      </x:c>
      <x:c r="DE405" s="53">
        <x:v>0.0045317298</x:v>
      </x:c>
      <x:c r="DF405" s="53">
        <x:v>0.0031570665999999997</x:v>
      </x:c>
      <x:c r="DG405" s="53">
        <x:v>0.0052548728</x:v>
      </x:c>
      <x:c r="DH405" s="53">
        <x:v>0.0015479879000000002</x:v>
      </x:c>
      <x:c r="DI405" s="53">
        <x:v>0.0016863410000000001</x:v>
      </x:c>
      <x:c r="DJ405" s="53">
        <x:v>0.0026315804999999998</x:v>
      </x:c>
      <x:c r="DK405" s="53">
        <x:v>0.0028409109999999999</x:v>
      </x:c>
      <x:c r="DL405" s="53">
        <x:v>0.0021842017999999999</x:v>
      </x:c>
      <x:c r="DM405" s="53">
        <x:v>0.0021842017999999999</x:v>
      </x:c>
      <x:c r="DN405" s="53">
        <x:v>-0.0063447516000000004</x:v>
      </x:c>
      <x:c r="DO405" s="53">
        <x:v>0.0017436795999999999</x:v>
      </x:c>
      <x:c r="DP405" s="53">
        <x:v>67.599999999999994</x:v>
      </x:c>
    </x:row>
    <x:row r="406" spans="1:120">
      <x:c r="A406" s="2" t="s">
        <x:v>560</x:v>
      </x:c>
      <x:c r="B406" s="53">
        <x:v>0.0013549867999999998</x:v>
      </x:c>
      <x:c r="C406" s="53">
        <x:v>0.0016342804</x:v>
      </x:c>
      <x:c r="D406" s="53">
        <x:v>0.0019814901999999998</x:v>
      </x:c>
      <x:c r="E406" s="53">
        <x:v>-0.013406140999999999</x:v>
      </x:c>
      <x:c r="F406" s="53">
        <x:v>0.0060038078000000006</x:v>
      </x:c>
      <x:c r="G406" s="53">
        <x:v>0.0012511792999999999</x:v>
      </x:c>
      <x:c r="H406" s="53">
        <x:v>0.00048789474000000005</x:v>
      </x:c>
      <x:c r="I406" s="53">
        <x:v>-0.0091645761000000003</x:v>
      </x:c>
      <x:c r="J406" s="53">
        <x:v>0.00022926292000000001</x:v>
      </x:c>
      <x:c r="K406" s="53">
        <x:v>0.0049733601</x:v>
      </x:c>
      <x:c r="L406" s="53">
        <x:v>-0.0019309445</x:v>
      </x:c>
      <x:c r="M406" s="53">
        <x:v>-0.0025413228000000004</x:v>
      </x:c>
      <x:c r="N406" s="53">
        <x:v>-0.0012722269</x:v>
      </x:c>
      <x:c r="O406" s="53">
        <x:v>-0.014876339999999999</x:v>
      </x:c>
      <x:c r="P406" s="53">
        <x:v>-0.0016818987000000002</x:v>
      </x:c>
      <x:c r="Q406" s="53">
        <x:v>-0.0027818925999999999</x:v>
      </x:c>
      <x:c r="R406" s="53">
        <x:v>79.497</x:v>
      </x:c>
      <x:c r="S406" s="53">
        <x:v>53.399999999999999</x:v>
      </x:c>
      <x:c r="T406" s="53">
        <x:v>56.799999999999997</x:v>
      </x:c>
      <x:c r="U406" s="53">
        <x:v>0.00063109240999999994</x:v>
      </x:c>
      <x:c r="V406" s="53">
        <x:v>-0.00067496478999999998</x:v>
      </x:c>
      <x:c r="W406" s="53">
        <x:v>0.032260862000000001</x:v>
      </x:c>
      <x:c r="X406" s="53">
        <x:v>-0.74023879000000004</x:v>
      </x:c>
      <x:c r="Y406" s="53">
        <x:v>0.00095142279000000007</x:v>
      </x:c>
      <x:c r="Z406" s="53">
        <x:v>0.0010304146000000002</x:v>
      </x:c>
      <x:c r="AA406" s="53">
        <x:v>7.5999999999999996</x:v>
      </x:c>
      <x:c r="AB406" s="53">
        <x:v>18</x:v>
      </x:c>
      <x:c r="AC406" s="53">
        <x:v>3436</x:v>
      </x:c>
      <x:c r="AD406" s="53">
        <x:v>2840</x:v>
      </x:c>
      <x:c r="AE406" s="53">
        <x:v>3579</x:v>
      </x:c>
      <x:c r="AF406" s="53">
        <x:v>1506</x:v>
      </x:c>
      <x:c r="AG406" s="53">
        <x:v>0.0013435420000000001</x:v>
      </x:c>
      <x:c r="AH406" s="53">
        <x:v>0.00082233190999999994</x:v>
      </x:c>
      <x:c r="AI406" s="53">
        <x:v>-0.00077526061000000002</x:v>
      </x:c>
      <x:c r="AJ406" s="53">
        <x:v>-0.0095542127999999993</x:v>
      </x:c>
      <x:c r="AK406" s="53">
        <x:v>0.0031250025000000003</x:v>
      </x:c>
      <x:c r="AL406" s="53">
        <x:v>-0.0014356711</x:v>
      </x:c>
      <x:c r="AM406" s="53">
        <x:v>-0.0021402868000000003</x:v>
      </x:c>
      <x:c r="AN406" s="53">
        <x:v>-0.00051079046000000006</x:v>
      </x:c>
      <x:c r="AO406" s="53">
        <x:v>0.0019192516000000001</x:v>
      </x:c>
      <x:c r="AP406" s="53">
        <x:v>0.0010498688999999999</x:v>
      </x:c>
      <x:c r="AQ406" s="56">
        <x:v>0.000039451622000000003</x:v>
      </x:c>
      <x:c r="AR406" s="53">
        <x:v>0.0012126725999999999</x:v>
      </x:c>
      <x:c r="AS406" s="53">
        <x:v>0.0026450952</x:v>
      </x:c>
      <x:c r="AT406" s="53">
        <x:v>0.0038543944999999996</x:v>
      </x:c>
      <x:c r="AU406" s="53">
        <x:v>41.100000000000001</x:v>
      </x:c>
      <x:c r="AV406" s="53">
        <x:v>3.7999999999999998</x:v>
      </x:c>
      <x:c r="AW406" s="53">
        <x:v>47.299999999999997</x:v>
      </x:c>
      <x:c r="AX406" s="53">
        <x:v>-0.0035984348999999999</x:v>
      </x:c>
      <x:c r="AY406" s="53">
        <x:v>0.0097358587000000008</x:v>
      </x:c>
      <x:c r="AZ406" s="53">
        <x:v>0.0061799625999999996</x:v>
      </x:c>
      <x:c r="BA406" s="53">
        <x:v>-0.01157825</x:v>
      </x:c>
      <x:c r="BB406" s="53">
        <x:v>-0.0059094813000000002</x:v>
      </x:c>
      <x:c r="BC406" s="53">
        <x:v>7.1115120999999997</x:v>
      </x:c>
      <x:c r="BD406" s="53">
        <x:v>4.7095301999999997</x:v>
      </x:c>
      <x:c r="BE406" s="53">
        <x:v>5.7838251999999999</x:v>
      </x:c>
      <x:c r="BF406" s="53">
        <x:v>6.1696106999999998</x:v>
      </x:c>
      <x:c r="BG406" s="53">
        <x:v>5.7430032000000004</x:v>
      </x:c>
      <x:c r="BH406" s="53">
        <x:v>6.9800759000000001</x:v>
      </x:c>
      <x:c r="BI406" s="53">
        <x:v>5.3327188000000003</x:v>
      </x:c>
      <x:c r="BJ406" s="53">
        <x:v>45.799999999999997</x:v>
      </x:c>
      <x:c r="BK406" s="53">
        <x:v>58.799999999999997</x:v>
      </x:c>
      <x:c r="BL406" s="53">
        <x:v>50.299999999999997</x:v>
      </x:c>
      <x:c r="BM406" s="53">
        <x:v>-0.011544063</x:v>
      </x:c>
      <x:c r="BN406" s="53">
        <x:v>-0.059497332000000003</x:v>
      </x:c>
      <x:c r="BO406" s="53">
        <x:v>0.0083364731999999997</x:v>
      </x:c>
      <x:c r="BP406" s="53">
        <x:v>0.0069149594999999997</x:v>
      </x:c>
      <x:c r="BQ406" s="53">
        <x:v>0.0076070875000000004</x:v>
      </x:c>
      <x:c r="BR406" s="53">
        <x:v>-0.013112915</x:v>
      </x:c>
      <x:c r="BS406" s="53">
        <x:v>-0.024567375999999999</x:v>
      </x:c>
      <x:c r="BT406" s="53">
        <x:v>2.9700000000000002</x:v>
      </x:c>
      <x:c r="BU406" s="53">
        <x:v>25.5</x:v>
      </x:c>
      <x:c r="BV406" s="53">
        <x:v>-0.028961093999999998</x:v>
      </x:c>
      <x:c r="BW406" s="53">
        <x:v>0.0027765676</x:v>
      </x:c>
      <x:c r="BX406" s="53">
        <x:v>0.013312465000000001</x:v>
      </x:c>
      <x:c r="BY406" s="53">
        <x:v>-0.0014267132999999999</x:v>
      </x:c>
      <x:c r="BZ406" s="53">
        <x:v>3.1299999999999999</x:v>
      </x:c>
      <x:c r="CA406" s="53">
        <x:v>3.21</x:v>
      </x:c>
      <x:c r="CB406" s="53">
        <x:v>3.4700000000000002</x:v>
      </x:c>
      <x:c r="CC406" s="53">
        <x:v>5.5999999999999996</x:v>
      </x:c>
      <x:c r="CD406" s="53">
        <x:v>6.5899999999999999</x:v>
      </x:c>
      <x:c r="CE406" s="53">
        <x:v>7.9500000000000002</x:v>
      </x:c>
      <x:c r="CF406" s="53">
        <x:v>8.6500000000000004</x:v>
      </x:c>
      <x:c r="CG406" s="53">
        <x:v>-0.17000000000000001</x:v>
      </x:c>
      <x:c r="CH406" s="53">
        <x:v>-0.089999999999999991</x:v>
      </x:c>
      <x:c r="CI406" s="53">
        <x:v>0.17000000000000001</x:v>
      </x:c>
      <x:c r="CJ406" s="53">
        <x:v>2.2999999999999998</x:v>
      </x:c>
      <x:c r="CK406" s="53">
        <x:v>3.29</x:v>
      </x:c>
      <x:c r="CL406" s="53">
        <x:v>4.6500000000000004</x:v>
      </x:c>
      <x:c r="CM406" s="53">
        <x:v>5.3499999999999996</x:v>
      </x:c>
      <x:c r="CN406" s="53">
        <x:v>0.011031608</x:v>
      </x:c>
      <x:c r="CO406" s="53">
        <x:v>0.0013509944000000002</x:v>
      </x:c>
      <x:c r="CP406" s="53">
        <x:v>0.0019194090999999999</x:v>
      </x:c>
      <x:c r="CQ406" s="53">
        <x:v>0.0038528424999999999</x:v>
      </x:c>
      <x:c r="CR406" s="53">
        <x:v>0.010813012999999999</x:v>
      </x:c>
      <x:c r="CS406" s="53">
        <x:v>0.014463371</x:v>
      </x:c>
      <x:c r="CT406" s="53">
        <x:v>0.015202860000000001</x:v>
      </x:c>
      <x:c r="CU406" s="53">
        <x:v>0.0041517999999999999</x:v>
      </x:c>
      <x:c r="CV406" s="53">
        <x:v>9.0999999999999996</x:v>
      </x:c>
      <x:c r="CW406" s="53">
        <x:v>0.00056773098</x:v>
      </x:c>
      <x:c r="CX406" s="53">
        <x:v>53.700000000000003</x:v>
      </x:c>
      <x:c r="CY406" s="53">
        <x:v>0.00081070130000000007</x:v>
      </x:c>
      <x:c r="CZ406" s="53">
        <x:v>0</x:v>
      </x:c>
      <x:c r="DA406" s="53">
        <x:v>-0.00086843252999999998</x:v>
      </x:c>
      <x:c r="DB406" s="53">
        <x:v>-0.0088977354000000008</x:v>
      </x:c>
      <x:c r="DC406" s="53">
        <x:v>0.00019667617000000001</x:v>
      </x:c>
      <x:c r="DD406" s="53">
        <x:v>0.0021314395</x:v>
      </x:c>
      <x:c r="DE406" s="53">
        <x:v>-0.0030188702000000001</x:v>
      </x:c>
      <x:c r="DF406" s="53">
        <x:v>0.00078771173999999988</x:v>
      </x:c>
      <x:c r="DG406" s="53">
        <x:v>0.0047058910000000004</x:v>
      </x:c>
      <x:c r="DH406" s="53">
        <x:v>0.0030888055000000003</x:v>
      </x:c>
      <x:c r="DI406" s="53">
        <x:v>0.0016835021</x:v>
      </x:c>
      <x:c r="DJ406" s="53">
        <x:v>0.0026246733999999999</x:v>
      </x:c>
      <x:c r="DK406" s="53">
        <x:v>0.0014174347000000001</x:v>
      </x:c>
      <x:c r="DL406" s="53">
        <x:v>0.0029048677000000001</x:v>
      </x:c>
      <x:c r="DM406" s="53">
        <x:v>0.0021794415</x:v>
      </x:c>
      <x:c r="DN406" s="53">
        <x:v>0.0042343040999999998</x:v>
      </x:c>
      <x:c r="DO406" s="53">
        <x:v>0.0034782644000000001</x:v>
      </x:c>
      <x:c r="DP406" s="53">
        <x:v>69.5</x:v>
      </x:c>
    </x:row>
    <x:row r="407" spans="1:120">
      <x:c r="A407" s="2" t="s">
        <x:v>1073</x:v>
      </x:c>
      <x:c r="B407" s="53">
        <x:v>0.0011542748999999999</x:v>
      </x:c>
      <x:c r="C407" s="53">
        <x:v>0.0018403479</x:v>
      </x:c>
      <x:c r="D407" s="53">
        <x:v>-0.00087575265999999996</x:v>
      </x:c>
      <x:c r="E407" s="53">
        <x:v>0.0076063362000000001</x:v>
      </x:c>
      <x:c r="F407" s="53">
        <x:v>-0.0030871599</x:v>
      </x:c>
      <x:c r="G407" s="53">
        <x:v>0.0064691851999999994</x:v>
      </x:c>
      <x:c r="H407" s="53">
        <x:v>-0.0010657106000000001</x:v>
      </x:c>
      <x:c r="I407" s="53">
        <x:v>0.0081802702000000005</x:v>
      </x:c>
      <x:c r="J407" s="53">
        <x:v>0.0015834684999999998</x:v>
      </x:c>
      <x:c r="K407" s="53">
        <x:v>0.021466115000000002</x:v>
      </x:c>
      <x:c r="L407" s="53">
        <x:v>0.0027161899</x:v>
      </x:c>
      <x:c r="M407" s="53">
        <x:v>0.0038045960000000001</x:v>
      </x:c>
      <x:c r="N407" s="53">
        <x:v>0.0015105893000000001</x:v>
      </x:c>
      <x:c r="O407" s="53">
        <x:v>0.0073256719999999997</x:v>
      </x:c>
      <x:c r="P407" s="53">
        <x:v>0.01417678</x:v>
      </x:c>
      <x:c r="Q407" s="53">
        <x:v>0.0039064106999999998</x:v>
      </x:c>
      <x:c r="R407" s="53">
        <x:v>79.561999999999998</x:v>
      </x:c>
      <x:c r="S407" s="53">
        <x:v>49.700000000000003</x:v>
      </x:c>
      <x:c r="T407" s="53">
        <x:v>53.899999999999999</x:v>
      </x:c>
      <x:c r="U407" s="53">
        <x:v>0.0024863772999999997</x:v>
      </x:c>
      <x:c r="V407" s="53">
        <x:v>0.0027763473</x:v>
      </x:c>
      <x:c r="W407" s="53">
        <x:v>-0.016000341000000001</x:v>
      </x:c>
      <x:c r="X407" s="53">
        <x:v>-0.75502258</x:v>
      </x:c>
      <x:c r="Y407" s="53">
        <x:v>-0.00089245878000000001</x:v>
      </x:c>
      <x:c r="Z407" s="53">
        <x:v>-0.0008744854299999999</x:v>
      </x:c>
      <x:c r="AA407" s="53">
        <x:v>7.5999999999999996</x:v>
      </x:c>
      <x:c r="AB407" s="53">
        <x:v>18.100000000000001</x:v>
      </x:c>
      <x:c r="AC407" s="53">
        <x:v>3428</x:v>
      </x:c>
      <x:c r="AD407" s="53">
        <x:v>2882</x:v>
      </x:c>
      <x:c r="AE407" s="53">
        <x:v>3504</x:v>
      </x:c>
      <x:c r="AF407" s="53">
        <x:v>1393</x:v>
      </x:c>
      <x:c r="AG407" s="53">
        <x:v>0.00060676266000000001</x:v>
      </x:c>
      <x:c r="AH407" s="53">
        <x:v>0.00079945818999999996</x:v>
      </x:c>
      <x:c r="AI407" s="53">
        <x:v>-0.0013365816</x:v>
      </x:c>
      <x:c r="AJ407" s="53">
        <x:v>-0.0064205677999999999</x:v>
      </x:c>
      <x:c r="AK407" s="53">
        <x:v>-0.00089186181999999992</x:v>
      </x:c>
      <x:c r="AL407" s="53">
        <x:v>-0.0012717372000000002</x:v>
      </x:c>
      <x:c r="AM407" s="53">
        <x:v>-0.0020472832000000002</x:v>
      </x:c>
      <x:c r="AN407" s="53">
        <x:v>-0.00025549310000000003</x:v>
      </x:c>
      <x:c r="AO407" s="53">
        <x:v>0.0011334358999999999</x:v>
      </x:c>
      <x:c r="AP407" s="53">
        <x:v>0.0013981128000000001</x:v>
      </x:c>
      <x:c r="AQ407" s="53">
        <x:v>-0.00015781582999999999</x:v>
      </x:c>
      <x:c r="AR407" s="53">
        <x:v>0.001816256</x:v>
      </x:c>
      <x:c r="AS407" s="53">
        <x:v>0.0029802196999999997</x:v>
      </x:c>
      <x:c r="AT407" s="53">
        <x:v>-0.00032063271999999998</x:v>
      </x:c>
      <x:c r="AU407" s="53">
        <x:v>41</x:v>
      </x:c>
      <x:c r="AV407" s="53">
        <x:v>3.7000000000000002</x:v>
      </x:c>
      <x:c r="AW407" s="53">
        <x:v>45.100000000000001</x:v>
      </x:c>
      <x:c r="AX407" s="53">
        <x:v>0.012001262</x:v>
      </x:c>
      <x:c r="AY407" s="53">
        <x:v>0.012834747000000002</x:v>
      </x:c>
      <x:c r="AZ407" s="53">
        <x:v>0.0023305552999999998</x:v>
      </x:c>
      <x:c r="BA407" s="53">
        <x:v>0.017135278000000001</x:v>
      </x:c>
      <x:c r="BB407" s="53">
        <x:v>0.031781383000000002</x:v>
      </x:c>
      <x:c r="BC407" s="53">
        <x:v>7.0783415999999999</x:v>
      </x:c>
      <x:c r="BD407" s="53">
        <x:v>4.8283136999999998</x:v>
      </x:c>
      <x:c r="BE407" s="53">
        <x:v>5.5797298</x:v>
      </x:c>
      <x:c r="BF407" s="53">
        <x:v>6.2576676000000004</x:v>
      </x:c>
      <x:c r="BG407" s="53">
        <x:v>5.6131281</x:v>
      </x:c>
      <x:c r="BH407" s="53">
        <x:v>7.0157124</x:v>
      </x:c>
      <x:c r="BI407" s="53">
        <x:v>5.3981627000000003</x:v>
      </x:c>
      <x:c r="BJ407" s="53">
        <x:v>42.299999999999997</x:v>
      </x:c>
      <x:c r="BK407" s="53">
        <x:v>51.100000000000001</x:v>
      </x:c>
      <x:c r="BL407" s="53">
        <x:v>51.200000000000003</x:v>
      </x:c>
      <x:c r="BM407" s="53">
        <x:v>-0.00035121475000000002</x:v>
      </x:c>
      <x:c r="BN407" s="53">
        <x:v>0.089181108999999992</x:v>
      </x:c>
      <x:c r="BO407" s="53">
        <x:v>0.00021730155000000001</x:v>
      </x:c>
      <x:c r="BP407" s="53">
        <x:v>0.0013151447000000002</x:v>
      </x:c>
      <x:c r="BQ407" s="53">
        <x:v>0.0054447332999999998</x:v>
      </x:c>
      <x:c r="BR407" s="53">
        <x:v>0.0076998749</x:v>
      </x:c>
      <x:c r="BS407" s="53">
        <x:v>0.035309729999999995</x:v>
      </x:c>
      <x:c r="BT407" s="53">
        <x:v>3</x:v>
      </x:c>
      <x:c r="BU407" s="53">
        <x:v>24.52</x:v>
      </x:c>
      <x:c r="BV407" s="53">
        <x:v>-0.014449097999999999</x:v>
      </x:c>
      <x:c r="BW407" s="53">
        <x:v>-0.029178616000000002</x:v>
      </x:c>
      <x:c r="BX407" s="53">
        <x:v>-0.051147061000000005</x:v>
      </x:c>
      <x:c r="BY407" s="53">
        <x:v>0.026356573</x:v>
      </x:c>
      <x:c r="BZ407" s="53">
        <x:v>2.9100000000000001</x:v>
      </x:c>
      <x:c r="CA407" s="53">
        <x:v>2.96</x:v>
      </x:c>
      <x:c r="CB407" s="53">
        <x:v>3.1800000000000002</x:v>
      </x:c>
      <x:c r="CC407" s="53">
        <x:v>5.3799999999999999</x:v>
      </x:c>
      <x:c r="CD407" s="53">
        <x:v>6.4199999999999999</x:v>
      </x:c>
      <x:c r="CE407" s="53">
        <x:v>7.9199999999999999</x:v>
      </x:c>
      <x:c r="CF407" s="53">
        <x:v>8.6199999999999992</x:v>
      </x:c>
      <x:c r="CG407" s="53">
        <x:v>-0.31</x:v>
      </x:c>
      <x:c r="CH407" s="53">
        <x:v>-0.26000000000000001</x:v>
      </x:c>
      <x:c r="CI407" s="53">
        <x:v>-0.040000000000000002</x:v>
      </x:c>
      <x:c r="CJ407" s="53">
        <x:v>2.1600000000000001</x:v>
      </x:c>
      <x:c r="CK407" s="53">
        <x:v>3.2000000000000002</x:v>
      </x:c>
      <x:c r="CL407" s="53">
        <x:v>4.7000000000000002</x:v>
      </x:c>
      <x:c r="CM407" s="53">
        <x:v>5.4000000000000004</x:v>
      </x:c>
      <x:c r="CN407" s="53">
        <x:v>0.013645832999999999</x:v>
      </x:c>
      <x:c r="CO407" s="53">
        <x:v>0.0029306627000000002</x:v>
      </x:c>
      <x:c r="CP407" s="53">
        <x:v>0.0017030541000000002</x:v>
      </x:c>
      <x:c r="CQ407" s="53">
        <x:v>-0.0023422681999999997</x:v>
      </x:c>
      <x:c r="CR407" s="53">
        <x:v>0.011381402</x:v>
      </x:c>
      <x:c r="CS407" s="53">
        <x:v>0.017843419999999999</x:v>
      </x:c>
      <x:c r="CT407" s="53">
        <x:v>0.017227685999999998</x:v>
      </x:c>
      <x:c r="CU407" s="53">
        <x:v>-0.011351435</x:v>
      </x:c>
      <x:c r="CV407" s="53">
        <x:v>-33.399999999999999</x:v>
      </x:c>
      <x:c r="CW407" s="53">
        <x:v>-0.0019351374000000002</x:v>
      </x:c>
      <x:c r="CX407" s="53">
        <x:v>51.600000000000001</x:v>
      </x:c>
      <x:c r="CY407" s="53">
        <x:v>0.0024281679</x:v>
      </x:c>
      <x:c r="CZ407" s="53">
        <x:v>0.0032760062000000001</x:v>
      </x:c>
      <x:c r="DA407" s="53">
        <x:v>0.0017361114999999999</x:v>
      </x:c>
      <x:c r="DB407" s="53">
        <x:v>0.020639553000000002</x:v>
      </x:c>
      <x:c r="DC407" s="53">
        <x:v>0.0040233605</x:v>
      </x:c>
      <x:c r="DD407" s="53">
        <x:v>0.0021269062</x:v>
      </x:c>
      <x:c r="DE407" s="53">
        <x:v>-0.00075614370000000009</x:v>
      </x:c>
      <x:c r="DF407" s="53">
        <x:v>0.00078709174000000004</x:v>
      </x:c>
      <x:c r="DG407" s="53">
        <x:v>0.0046838492999999998</x:v>
      </x:c>
      <x:c r="DH407" s="53">
        <x:v>0.0023103591000000001</x:v>
      </x:c>
      <x:c r="DI407" s="53">
        <x:v>0.0016806726999999999</x:v>
      </x:c>
      <x:c r="DJ407" s="53">
        <x:v>0.0019639941000000002</x:v>
      </x:c>
      <x:c r="DK407" s="53">
        <x:v>0.0021223919999999999</x:v>
      </x:c>
      <x:c r="DL407" s="53">
        <x:v>0.0021731264999999997</x:v>
      </x:c>
      <x:c r="DM407" s="53">
        <x:v>0.0021747018000000001</x:v>
      </x:c>
      <x:c r="DN407" s="53">
        <x:v>-0.0077766386999999992</x:v>
      </x:c>
      <x:c r="DO407" s="53">
        <x:v>-0.00086843252999999998</x:v>
      </x:c>
      <x:c r="DP407" s="53">
        <x:v>67.400000000000006</x:v>
      </x:c>
    </x:row>
    <x:row r="408" spans="1:120">
      <x:c r="A408" s="2" t="s">
        <x:v>1071</x:v>
      </x:c>
      <x:c r="B408" s="53">
        <x:v>0.0082598442999999988</x:v>
      </x:c>
      <x:c r="C408" s="53">
        <x:v>0.0098600914999999989</x:v>
      </x:c>
      <x:c r="D408" s="53">
        <x:v>0.011108804999999999</x:v>
      </x:c>
      <x:c r="E408" s="53">
        <x:v>0.015440722000000001</x:v>
      </x:c>
      <x:c r="F408" s="53">
        <x:v>0.0099739323000000002</x:v>
      </x:c>
      <x:c r="G408" s="53">
        <x:v>0.0085316624000000008</x:v>
      </x:c>
      <x:c r="H408" s="53">
        <x:v>0.0030844568</x:v>
      </x:c>
      <x:c r="I408" s="53">
        <x:v>0.0054165723999999993</x:v>
      </x:c>
      <x:c r="J408" s="53">
        <x:v>0.013894191</x:v>
      </x:c>
      <x:c r="K408" s="53">
        <x:v>0.0020480666</x:v>
      </x:c>
      <x:c r="L408" s="53">
        <x:v>0.0065856493000000005</x:v>
      </x:c>
      <x:c r="M408" s="53">
        <x:v>0.010786972</x:v>
      </x:c>
      <x:c r="N408" s="53">
        <x:v>0.0018949452</x:v>
      </x:c>
      <x:c r="O408" s="53">
        <x:v>0.0066658930000000005</x:v>
      </x:c>
      <x:c r="P408" s="53">
        <x:v>0.013751823999999999</x:v>
      </x:c>
      <x:c r="Q408" s="53">
        <x:v>0.0071552756000000006</x:v>
      </x:c>
      <x:c r="R408" s="53">
        <x:v>79.932000000000002</x:v>
      </x:c>
      <x:c r="S408" s="53">
        <x:v>50.299999999999997</x:v>
      </x:c>
      <x:c r="T408" s="53">
        <x:v>54.700000000000003</x:v>
      </x:c>
      <x:c r="U408" s="53">
        <x:v>0.0056310466000000003</x:v>
      </x:c>
      <x:c r="V408" s="53">
        <x:v>0.0059628585000000001</x:v>
      </x:c>
      <x:c r="W408" s="53">
        <x:v>0</x:v>
      </x:c>
      <x:c r="X408" s="53">
        <x:v>-0.71539279</x:v>
      </x:c>
      <x:c r="Y408" s="53">
        <x:v>-0.0007752330300000001</x:v>
      </x:c>
      <x:c r="Z408" s="53">
        <x:v>-0.00062386277000000001</x:v>
      </x:c>
      <x:c r="AA408" s="53">
        <x:v>7.2999999999999998</x:v>
      </x:c>
      <x:c r="AB408" s="53">
        <x:v>18.899999999999999</x:v>
      </x:c>
      <x:c r="AC408" s="53">
        <x:v>3356</x:v>
      </x:c>
      <x:c r="AD408" s="53">
        <x:v>2630</x:v>
      </x:c>
      <x:c r="AE408" s="53">
        <x:v>3505</x:v>
      </x:c>
      <x:c r="AF408" s="53">
        <x:v>1311</x:v>
      </x:c>
      <x:c r="AG408" s="53">
        <x:v>0.0012307807</x:v>
      </x:c>
      <x:c r="AH408" s="53">
        <x:v>0.0017410497999999999</x:v>
      </x:c>
      <x:c r="AI408" s="56">
        <x:v>0.000043143429999999999</x:v>
      </x:c>
      <x:c r="AJ408" s="53">
        <x:v>0.0016090108</x:v>
      </x:c>
      <x:c r="AK408" s="53">
        <x:v>0.0022281648999999998</x:v>
      </x:c>
      <x:c r="AL408" s="53">
        <x:v>-0.00055343407</x:v>
      </x:c>
      <x:c r="AM408" s="53">
        <x:v>-0.0012694694000000001</x:v>
      </x:c>
      <x:c r="AN408" s="53">
        <x:v>0.00038321517999999999</x:v>
      </x:c>
      <x:c r="AO408" s="53">
        <x:v>0.0015520070999999999</x:v>
      </x:c>
      <x:c r="AP408" s="53">
        <x:v>0.0010473033</x:v>
      </x:c>
      <x:c r="AQ408" s="53">
        <x:v>0.0017346058</x:v>
      </x:c>
      <x:c r="AR408" s="53">
        <x:v>0.0013600304000000002</x:v>
      </x:c>
      <x:c r="AS408" s="53">
        <x:v>0.0033123355000000004</x:v>
      </x:c>
      <x:c r="AT408" s="53">
        <x:v>-0.0012300453</x:v>
      </x:c>
      <x:c r="AU408" s="53">
        <x:v>41.100000000000001</x:v>
      </x:c>
      <x:c r="AV408" s="53">
        <x:v>3.7999999999999998</x:v>
      </x:c>
      <x:c r="AW408" s="53">
        <x:v>44.700000000000003</x:v>
      </x:c>
      <x:c r="AX408" s="53">
        <x:v>0.0038711343000000004</x:v>
      </x:c>
      <x:c r="AY408" s="53">
        <x:v>0.010459299</x:v>
      </x:c>
      <x:c r="AZ408" s="53">
        <x:v>0.010106416</x:v>
      </x:c>
      <x:c r="BA408" s="53">
        <x:v>-0.00081890881000000004</x:v>
      </x:c>
      <x:c r="BB408" s="53">
        <x:v>0.0079806475999999993</x:v>
      </x:c>
      <x:c r="BC408" s="53">
        <x:v>7.1260873</x:v>
      </x:c>
      <x:c r="BD408" s="53">
        <x:v>4.8598124</x:v>
      </x:c>
      <x:c r="BE408" s="53">
        <x:v>5.7268477000000004</x:v>
      </x:c>
      <x:c r="BF408" s="53">
        <x:v>6.2519039000000003</x:v>
      </x:c>
      <x:c r="BG408" s="53">
        <x:v>5.6664266999999997</x:v>
      </x:c>
      <x:c r="BH408" s="53">
        <x:v>7.0317413000000002</x:v>
      </x:c>
      <x:c r="BI408" s="53">
        <x:v>5.4467374</x:v>
      </x:c>
      <x:c r="BJ408" s="53">
        <x:v>42.399999999999999</x:v>
      </x:c>
      <x:c r="BK408" s="53">
        <x:v>53.799999999999997</x:v>
      </x:c>
      <x:c r="BL408" s="53">
        <x:v>48.600000000000001</x:v>
      </x:c>
      <x:c r="BM408" s="53">
        <x:v>0.016179842</x:v>
      </x:c>
      <x:c r="BN408" s="53">
        <x:v>-0.0031957416999999999</x:v>
      </x:c>
      <x:c r="BO408" s="53">
        <x:v>-0.013783062000000001</x:v>
      </x:c>
      <x:c r="BP408" s="53">
        <x:v>-0.014392893000000001</x:v>
      </x:c>
      <x:c r="BQ408" s="53">
        <x:v>-0.020944781999999998</x:v>
      </x:c>
      <x:c r="BR408" s="53">
        <x:v>-0.024111821</x:v>
      </x:c>
      <x:c r="BS408" s="53">
        <x:v>-0.0071055140000000006</x:v>
      </x:c>
      <x:c r="BT408" s="53">
        <x:v>3.0699999999999998</x:v>
      </x:c>
      <x:c r="BU408" s="53">
        <x:v>26.100000000000001</x:v>
      </x:c>
      <x:c r="BV408" s="53">
        <x:v>0.030515544</x:v>
      </x:c>
      <x:c r="BW408" s="53">
        <x:v>-0.011732505000000001</x:v>
      </x:c>
      <x:c r="BX408" s="53">
        <x:v>-0.11076063</x:v>
      </x:c>
      <x:c r="BY408" s="53">
        <x:v>0.018478522</x:v>
      </x:c>
      <x:c r="BZ408" s="53">
        <x:v>2.8599999999999999</x:v>
      </x:c>
      <x:c r="CA408" s="53">
        <x:v>3.04</x:v>
      </x:c>
      <x:c r="CB408" s="53">
        <x:v>3.2999999999999998</x:v>
      </x:c>
      <x:c r="CC408" s="53">
        <x:v>5.5999999999999996</x:v>
      </x:c>
      <x:c r="CD408" s="53">
        <x:v>6.5899999999999999</x:v>
      </x:c>
      <x:c r="CE408" s="53">
        <x:v>7.9900000000000002</x:v>
      </x:c>
      <x:c r="CF408" s="53">
        <x:v>8.8399999999999999</x:v>
      </x:c>
      <x:c r="CG408" s="53">
        <x:v>-0.23999999999999999</x:v>
      </x:c>
      <x:c r="CH408" s="53">
        <x:v>-0.059999999999999998</x:v>
      </x:c>
      <x:c r="CI408" s="53">
        <x:v>0.20000000000000001</x:v>
      </x:c>
      <x:c r="CJ408" s="53">
        <x:v>2.5</x:v>
      </x:c>
      <x:c r="CK408" s="53">
        <x:v>3.4900000000000002</x:v>
      </x:c>
      <x:c r="CL408" s="53">
        <x:v>4.8899999999999997</x:v>
      </x:c>
      <x:c r="CM408" s="53">
        <x:v>5.7400000000000002</x:v>
      </x:c>
      <x:c r="CN408" s="53">
        <x:v>0.015555535000000001</x:v>
      </x:c>
      <x:c r="CO408" s="53">
        <x:v>0.0040885518999999998</x:v>
      </x:c>
      <x:c r="CP408" s="53">
        <x:v>-0.00026000118</x:v>
      </x:c>
      <x:c r="CQ408" s="53">
        <x:v>0.00078136581000000005</x:v>
      </x:c>
      <x:c r="CR408" s="53">
        <x:v>0.011238811</x:v>
      </x:c>
      <x:c r="CS408" s="53">
        <x:v>0.026115657000000003</x:v>
      </x:c>
      <x:c r="CT408" s="53">
        <x:v>0.029000953000000002</x:v>
      </x:c>
      <x:c r="CU408" s="53">
        <x:v>0.0086831109000000006</x:v>
      </x:c>
      <x:c r="CV408" s="53">
        <x:v>66</x:v>
      </x:c>
      <x:c r="CW408" s="53">
        <x:v>-0.0056773539000000006</x:v>
      </x:c>
      <x:c r="CX408" s="53">
        <x:v>46.399999999999999</x:v>
      </x:c>
      <x:c r="CY408" s="53">
        <x:v>0.0040338900999999994</x:v>
      </x:c>
      <x:c r="CZ408" s="53">
        <x:v>0.0040799729999999995</x:v>
      </x:c>
      <x:c r="DA408" s="53">
        <x:v>0</x:v>
      </x:c>
      <x:c r="DB408" s="53">
        <x:v>0</x:v>
      </x:c>
      <x:c r="DC408" s="53">
        <x:v>-0.020180722000000001</x:v>
      </x:c>
      <x:c r="DD408" s="53">
        <x:v>0.0042402890000000004</x:v>
      </x:c>
      <x:c r="DE408" s="53">
        <x:v>0.0022667180000000001</x:v>
      </x:c>
      <x:c r="DF408" s="53">
        <x:v>0.0086173663</x:v>
      </x:c>
      <x:c r="DG408" s="53">
        <x:v>0.0056950710000000004</x:v>
      </x:c>
      <x:c r="DH408" s="53">
        <x:v>0.0015372793000000001</x:v>
      </x:c>
      <x:c r="DI408" s="53">
        <x:v>0.0025157246</x:v>
      </x:c>
      <x:c r="DJ408" s="53">
        <x:v>0.0052185375999999994</x:v>
      </x:c>
      <x:c r="DK408" s="53">
        <x:v>0.0049348003000000001</x:v>
      </x:c>
      <x:c r="DL408" s="53">
        <x:v>0.0043321367</x:v>
      </x:c>
      <x:c r="DM408" s="53">
        <x:v>0.0036140263</x:v>
      </x:c>
      <x:c r="DN408" s="53">
        <x:v>0.0077766386999999992</x:v>
      </x:c>
      <x:c r="DO408" s="53">
        <x:v>0</x:v>
      </x:c>
      <x:c r="DP408" s="53">
        <x:v>67.5</x:v>
      </x:c>
    </x:row>
    <x:row r="409" spans="1:120">
      <x:c r="A409" s="2" t="s">
        <x:v>571</x:v>
      </x:c>
      <x:c r="B409" s="53">
        <x:v>0.0045758563999999996</x:v>
      </x:c>
      <x:c r="C409" s="53">
        <x:v>0.0052414210999999999</x:v>
      </x:c>
      <x:c r="D409" s="53">
        <x:v>0.0035677641999999998</x:v>
      </x:c>
      <x:c r="E409" s="53">
        <x:v>0.012083101</x:v>
      </x:c>
      <x:c r="F409" s="53">
        <x:v>0.0013420966000000001</x:v>
      </x:c>
      <x:c r="G409" s="53">
        <x:v>0.010241537000000001</x:v>
      </x:c>
      <x:c r="H409" s="53">
        <x:v>0.0024409133</x:v>
      </x:c>
      <x:c r="I409" s="53">
        <x:v>0.0058596229999999994</x:v>
      </x:c>
      <x:c r="J409" s="53">
        <x:v>0.0057441335000000004</x:v>
      </x:c>
      <x:c r="K409" s="53">
        <x:v>-0.014484933</x:v>
      </x:c>
      <x:c r="L409" s="53">
        <x:v>0.0054731010000000002</x:v>
      </x:c>
      <x:c r="M409" s="53">
        <x:v>0.0063425056000000002</x:v>
      </x:c>
      <x:c r="N409" s="53">
        <x:v>0.0044799884999999995</x:v>
      </x:c>
      <x:c r="O409" s="53">
        <x:v>-0.0028884195000000001</x:v>
      </x:c>
      <x:c r="P409" s="53">
        <x:v>0.0075741936999999993</x:v>
      </x:c>
      <x:c r="Q409" s="53">
        <x:v>0.0050727280000000008</x:v>
      </x:c>
      <x:c r="R409" s="53">
        <x:v>80.212999999999994</x:v>
      </x:c>
      <x:c r="S409" s="53">
        <x:v>53.600000000000001</x:v>
      </x:c>
      <x:c r="T409" s="53">
        <x:v>58.600000000000001</x:v>
      </x:c>
      <x:c r="U409" s="53">
        <x:v>0.0020106622999999998</x:v>
      </x:c>
      <x:c r="V409" s="53">
        <x:v>0.0040078639000000005</x:v>
      </x:c>
      <x:c r="W409" s="53">
        <x:v>0.062520357000000004</x:v>
      </x:c>
      <x:c r="X409" s="53">
        <x:v>-0.66943065000000002</x:v>
      </x:c>
      <x:c r="Y409" s="53">
        <x:v>0.0020883866000000001</x:v>
      </x:c>
      <x:c r="Z409" s="53">
        <x:v>0.0025536386</x:v>
      </x:c>
      <x:c r="AA409" s="53">
        <x:v>7.4000000000000004</x:v>
      </x:c>
      <x:c r="AB409" s="53">
        <x:v>17.899999999999999</x:v>
      </x:c>
      <x:c r="AC409" s="53">
        <x:v>3317</x:v>
      </x:c>
      <x:c r="AD409" s="53">
        <x:v>2923</x:v>
      </x:c>
      <x:c r="AE409" s="53">
        <x:v>3397</x:v>
      </x:c>
      <x:c r="AF409" s="53">
        <x:v>1405</x:v>
      </x:c>
      <x:c r="AG409" s="53">
        <x:v>0.0016325786</x:v>
      </x:c>
      <x:c r="AH409" s="53">
        <x:v>0.0017712050999999998</x:v>
      </x:c>
      <x:c r="AI409" s="53">
        <x:v>0.00012941912</x:v>
      </x:c>
      <x:c r="AJ409" s="53">
        <x:v>0</x:v>
      </x:c>
      <x:c r="AK409" s="53">
        <x:v>0.0015567667000000002</x:v>
      </x:c>
      <x:c r="AL409" s="53">
        <x:v>-0.00022145941999999999</x:v>
      </x:c>
      <x:c r="AM409" s="56">
        <x:v>-0.000097718278000000003</x:v>
      </x:c>
      <x:c r="AN409" s="53">
        <x:v>-0.00038321517999999999</x:v>
      </x:c>
      <x:c r="AO409" s="53">
        <x:v>0.0020384516999999999</x:v>
      </x:c>
      <x:c r="AP409" s="53">
        <x:v>0</x:v>
      </x:c>
      <x:c r="AQ409" s="53">
        <x:v>0.0018888720000000003</x:v>
      </x:c>
      <x:c r="AR409" s="53">
        <x:v>0.0013581833000000001</x:v>
      </x:c>
      <x:c r="AS409" s="53">
        <x:v>0.0034033317000000002</x:v>
      </x:c>
      <x:c r="AT409" s="53">
        <x:v>0.00096277286000000006</x:v>
      </x:c>
      <x:c r="AU409" s="53">
        <x:v>41.200000000000003</x:v>
      </x:c>
      <x:c r="AV409" s="53">
        <x:v>3.7999999999999998</x:v>
      </x:c>
      <x:c r="AW409" s="53">
        <x:v>47.100000000000001</x:v>
      </x:c>
      <x:c r="AX409" s="53">
        <x:v>0.0020704410000000001</x:v>
      </x:c>
      <x:c r="AY409" s="53">
        <x:v>-0.017077889999999998</x:v>
      </x:c>
      <x:c r="AZ409" s="53">
        <x:v>0.0013186904000000002</x:v>
      </x:c>
      <x:c r="BA409" s="53">
        <x:v>0.0062127297999999997</x:v>
      </x:c>
      <x:c r="BB409" s="53">
        <x:v>-0.025118454000000001</x:v>
      </x:c>
      <x:c r="BC409" s="53">
        <x:v>7.1016760000000003</x:v>
      </x:c>
      <x:c r="BD409" s="53">
        <x:v>4.7273877999999998</x:v>
      </x:c>
      <x:c r="BE409" s="53">
        <x:v>5.5872487</x:v>
      </x:c>
      <x:c r="BF409" s="53">
        <x:v>6.2519039000000003</x:v>
      </x:c>
      <x:c r="BG409" s="53">
        <x:v>5.7525725999999997</x:v>
      </x:c>
      <x:c r="BH409" s="53">
        <x:v>7.0192966999999999</x:v>
      </x:c>
      <x:c r="BI409" s="53">
        <x:v>5.4847969000000001</x:v>
      </x:c>
      <x:c r="BJ409" s="53">
        <x:v>42.100000000000001</x:v>
      </x:c>
      <x:c r="BK409" s="53">
        <x:v>58.799999999999997</x:v>
      </x:c>
      <x:c r="BL409" s="53">
        <x:v>51.299999999999997</x:v>
      </x:c>
      <x:c r="BM409" s="53">
        <x:v>0.0083952366999999994</x:v>
      </x:c>
      <x:c r="BN409" s="53">
        <x:v>-0.13700501000000001</x:v>
      </x:c>
      <x:c r="BO409" s="53">
        <x:v>0.025490722999999998</x:v>
      </x:c>
      <x:c r="BP409" s="53">
        <x:v>0.024757650999999997</x:v>
      </x:c>
      <x:c r="BQ409" s="53">
        <x:v>0.026057712</x:v>
      </x:c>
      <x:c r="BR409" s="53">
        <x:v>0.018930715000000001</x:v>
      </x:c>
      <x:c r="BS409" s="53">
        <x:v>-0.013969807000000001</x:v>
      </x:c>
      <x:c r="BT409" s="53">
        <x:v>2.98</x:v>
      </x:c>
      <x:c r="BU409" s="53">
        <x:v>24.440000000000001</x:v>
      </x:c>
      <x:c r="BV409" s="53">
        <x:v>0.081232976000000001</x:v>
      </x:c>
      <x:c r="BW409" s="53">
        <x:v>0.022118837</x:v>
      </x:c>
      <x:c r="BX409" s="53">
        <x:v>-0.079357279000000003</x:v>
      </x:c>
      <x:c r="BY409" s="53">
        <x:v>0.017591092999999999</x:v>
      </x:c>
      <x:c r="BZ409" s="53">
        <x:v>3.1299999999999999</x:v>
      </x:c>
      <x:c r="CA409" s="53">
        <x:v>3.3399999999999999</x:v>
      </x:c>
      <x:c r="CB409" s="53">
        <x:v>3.6800000000000002</x:v>
      </x:c>
      <x:c r="CC409" s="53">
        <x:v>6.04</x:v>
      </x:c>
      <x:c r="CD409" s="53">
        <x:v>6.8700000000000001</x:v>
      </x:c>
      <x:c r="CE409" s="53">
        <x:v>8.0999999999999996</x:v>
      </x:c>
      <x:c r="CF409" s="53">
        <x:v>8.9600000000000009</x:v>
      </x:c>
      <x:c r="CG409" s="53">
        <x:v>0.040000000000000002</x:v>
      </x:c>
      <x:c r="CH409" s="53">
        <x:v>0.25</x:v>
      </x:c>
      <x:c r="CI409" s="53">
        <x:v>0.58999999999999997</x:v>
      </x:c>
      <x:c r="CJ409" s="53">
        <x:v>2.9500000000000002</x:v>
      </x:c>
      <x:c r="CK409" s="53">
        <x:v>3.7799999999999998</x:v>
      </x:c>
      <x:c r="CL409" s="53">
        <x:v>5.0099999999999998</x:v>
      </x:c>
      <x:c r="CM409" s="53">
        <x:v>5.8700000000000001</x:v>
      </x:c>
      <x:c r="CN409" s="53">
        <x:v>0.011091419</x:v>
      </x:c>
      <x:c r="CO409" s="53">
        <x:v>0.00067009486000000007</x:v>
      </x:c>
      <x:c r="CP409" s="53">
        <x:v>-0.0012063441000000001</x:v>
      </x:c>
      <x:c r="CQ409" s="53">
        <x:v>-0.0010509439</x:v>
      </x:c>
      <x:c r="CR409" s="53">
        <x:v>0.0093127916999999993</x:v>
      </x:c>
      <x:c r="CS409" s="53">
        <x:v>0.018237131000000001</x:v>
      </x:c>
      <x:c r="CT409" s="53">
        <x:v>0.019013769</x:v>
      </x:c>
      <x:c r="CU409" s="53">
        <x:v>0.0088072160999999993</x:v>
      </x:c>
      <x:c r="CV409" s="53">
        <x:v>58.399999999999999</x:v>
      </x:c>
      <x:c r="CW409" s="53">
        <x:v>0.0053906939999999992</x:v>
      </x:c>
      <x:c r="CX409" s="53">
        <x:v>42.100000000000001</x:v>
      </x:c>
      <x:c r="CY409" s="53">
        <x:v>-0.00080547729000000001</x:v>
      </x:c>
      <x:c r="CZ409" s="53">
        <x:v>-0.0016299922</x:v>
      </x:c>
      <x:c r="DA409" s="53">
        <x:v>-0.0017361114999999999</x:v>
      </x:c>
      <x:c r="DB409" s="53">
        <x:v>-0.0029225544000000003</x:v>
      </x:c>
      <x:c r="DC409" s="53">
        <x:v>-0.024275491999999999</x:v>
      </x:c>
      <x:c r="DD409" s="53">
        <x:v>0.0028169032999999999</x:v>
      </x:c>
      <x:c r="DE409" s="53">
        <x:v>0.0015082959000000001</x:v>
      </x:c>
      <x:c r="DF409" s="53">
        <x:v>0.0038925701000000001</x:v>
      </x:c>
      <x:c r="DG409" s="53">
        <x:v>0.0051493420000000001</x:v>
      </x:c>
      <x:c r="DH409" s="53">
        <x:v>0.0015349197000000001</x:v>
      </x:c>
      <x:c r="DI409" s="53">
        <x:v>0.0033444847</x:v>
      </x:c>
      <x:c r="DJ409" s="53">
        <x:v>0.0038961087999999999</x:v>
      </x:c>
      <x:c r="DK409" s="53">
        <x:v>0.0028089906000000003</x:v>
      </x:c>
      <x:c r="DL409" s="53">
        <x:v>0.0021590508999999999</x:v>
      </x:c>
      <x:c r="DM409" s="53">
        <x:v>0.0028818463999999999</x:v>
      </x:c>
      <x:c r="DN409" s="53">
        <x:v>0.0014074597999999999</x:v>
      </x:c>
      <x:c r="DO409" s="53">
        <x:v>0.0026030383000000001</x:v>
      </x:c>
      <x:c r="DP409" s="53">
        <x:v>78.200000000000003</x:v>
      </x:c>
    </x:row>
    <x:row r="410" spans="1:120">
      <x:c r="A410" s="2" t="s">
        <x:v>564</x:v>
      </x:c>
      <x:c r="B410" s="53">
        <x:v>0.0016578789999999999</x:v>
      </x:c>
      <x:c r="C410" s="53">
        <x:v>0.0022881739000000001</x:v>
      </x:c>
      <x:c r="D410" s="53">
        <x:v>0.0016566925999999998</x:v>
      </x:c>
      <x:c r="E410" s="53">
        <x:v>0.017098674000000005</x:v>
      </x:c>
      <x:c r="F410" s="53">
        <x:v>-0.0023992784</x:v>
      </x:c>
      <x:c r="G410" s="53">
        <x:v>0.0041907728999999994</x:v>
      </x:c>
      <x:c r="H410" s="53">
        <x:v>-0.00037666276999999998</x:v>
      </x:c>
      <x:c r="I410" s="53">
        <x:v>-0.0023042392</x:v>
      </x:c>
      <x:c r="J410" s="53">
        <x:v>-0.0037245446999999998</x:v>
      </x:c>
      <x:c r="K410" s="53">
        <x:v>-0.048806552000000003</x:v>
      </x:c>
      <x:c r="L410" s="53">
        <x:v>-0.0014539456000000001</x:v>
      </x:c>
      <x:c r="M410" s="53">
        <x:v>0.0026836746</x:v>
      </x:c>
      <x:c r="N410" s="53">
        <x:v>-0.0060869881999999997</x:v>
      </x:c>
      <x:c r="O410" s="53">
        <x:v>-0.0040378250999999998</x:v>
      </x:c>
      <x:c r="P410" s="53">
        <x:v>0.020430124999999999</x:v>
      </x:c>
      <x:c r="Q410" s="53">
        <x:v>0.00010806934</x:v>
      </x:c>
      <x:c r="R410" s="53">
        <x:v>79.939999999999998</x:v>
      </x:c>
      <x:c r="S410" s="53">
        <x:v>54.200000000000003</x:v>
      </x:c>
      <x:c r="T410" s="53">
        <x:v>57.899999999999999</x:v>
      </x:c>
      <x:c r="U410" s="53">
        <x:v>0.033283014</x:v>
      </x:c>
      <x:c r="V410" s="53">
        <x:v>-0.0022966629999999999</x:v>
      </x:c>
      <x:c r="W410" s="53">
        <x:v>-0.015267472000000001</x:v>
      </x:c>
      <x:c r="X410" s="53">
        <x:v>-0.68517901000000003</x:v>
      </x:c>
      <x:c r="Y410" s="53">
        <x:v>0.0010173497000000001</x:v>
      </x:c>
      <x:c r="Z410" s="53">
        <x:v>0.00059635190000000005</x:v>
      </x:c>
      <x:c r="AA410" s="53">
        <x:v>7.4000000000000004</x:v>
      </x:c>
      <x:c r="AB410" s="53">
        <x:v>19</x:v>
      </x:c>
      <x:c r="AC410" s="53">
        <x:v>3189</x:v>
      </x:c>
      <x:c r="AD410" s="53">
        <x:v>2759</x:v>
      </x:c>
      <x:c r="AE410" s="53">
        <x:v>3651</x:v>
      </x:c>
      <x:c r="AF410" s="53">
        <x:v>1595</x:v>
      </x:c>
      <x:c r="AG410" s="53">
        <x:v>0.0013462464999999998</x:v>
      </x:c>
      <x:c r="AH410" s="53">
        <x:v>0.0014699302</x:v>
      </x:c>
      <x:c r="AI410" s="53">
        <x:v>0.001164019</x:v>
      </x:c>
      <x:c r="AJ410" s="53">
        <x:v>0</x:v>
      </x:c>
      <x:c r="AK410" s="53">
        <x:v>0.0039920212999999999</x:v>
      </x:c>
      <x:c r="AL410" s="53">
        <x:v>0.00049821474000000004</x:v>
      </x:c>
      <x:c r="AM410" s="53">
        <x:v>-0.0002932121399999999</x:v>
      </x:c>
      <x:c r="AN410" s="53">
        <x:v>0.0015319804000000001</x:v>
      </x:c>
      <x:c r="AO410" s="53">
        <x:v>0.0013953977000000001</x:v>
      </x:c>
      <x:c r="AP410" s="53">
        <x:v>0.0010462075999999999</x:v>
      </x:c>
      <x:c r="AQ410" s="53">
        <x:v>-0.00098334225999999991</x:v>
      </x:c>
      <x:c r="AR410" s="53">
        <x:v>0.0025604351999999997</x:v>
      </x:c>
      <x:c r="AS410" s="53">
        <x:v>0.0036626351000000001</x:v>
      </x:c>
      <x:c r="AT410" s="53">
        <x:v>0.00074818301999999992</x:v>
      </x:c>
      <x:c r="AU410" s="53">
        <x:v>41.200000000000003</x:v>
      </x:c>
      <x:c r="AV410" s="53">
        <x:v>3.8999999999999999</x:v>
      </x:c>
      <x:c r="AW410" s="53">
        <x:v>45.899999999999999</x:v>
      </x:c>
      <x:c r="AX410" s="53">
        <x:v>0.0062416086999999998</x:v>
      </x:c>
      <x:c r="AY410" s="53">
        <x:v>0.039216823999999995</x:v>
      </x:c>
      <x:c r="AZ410" s="53">
        <x:v>0.0037908561000000002</x:v>
      </x:c>
      <x:c r="BA410" s="53">
        <x:v>0.0011106982999999999</x:v>
      </x:c>
      <x:c r="BB410" s="53">
        <x:v>0.048594943000000002</x:v>
      </x:c>
      <x:c r="BC410" s="53">
        <x:v>7.1123273999999999</x:v>
      </x:c>
      <x:c r="BD410" s="53">
        <x:v>5.0434251000000003</x:v>
      </x:c>
      <x:c r="BE410" s="53">
        <x:v>5.6240174999999999</x:v>
      </x:c>
      <x:c r="BF410" s="53">
        <x:v>6.274762</x:v>
      </x:c>
      <x:c r="BG410" s="53">
        <x:v>5.5759490999999999</x:v>
      </x:c>
      <x:c r="BH410" s="53">
        <x:v>7.0698740999999998</x:v>
      </x:c>
      <x:c r="BI410" s="53">
        <x:v>5.5333895000000002</x:v>
      </x:c>
      <x:c r="BJ410" s="53">
        <x:v>45</x:v>
      </x:c>
      <x:c r="BK410" s="53">
        <x:v>61</x:v>
      </x:c>
      <x:c r="BL410" s="53">
        <x:v>51.5</x:v>
      </x:c>
      <x:c r="BM410" s="53">
        <x:v>0.035464060999999997</x:v>
      </x:c>
      <x:c r="BN410" s="53">
        <x:v>0.18361797999999999</x:v>
      </x:c>
      <x:c r="BO410" s="53">
        <x:v>0.028119575000000002</x:v>
      </x:c>
      <x:c r="BP410" s="53">
        <x:v>0.029822356999999999</x:v>
      </x:c>
      <x:c r="BQ410" s="53">
        <x:v>0.026672490999999998</x:v>
      </x:c>
      <x:c r="BR410" s="53">
        <x:v>0.016685142</x:v>
      </x:c>
      <x:c r="BS410" s="53">
        <x:v>0.032721961999999999</x:v>
      </x:c>
      <x:c r="BT410" s="53">
        <x:v>2.8999999999999999</x:v>
      </x:c>
      <x:c r="BU410" s="53">
        <x:v>24.09</x:v>
      </x:c>
      <x:c r="BV410" s="53">
        <x:v>-0.0050508701</x:v>
      </x:c>
      <x:c r="BW410" s="53">
        <x:v>0.0012907390999999999</x:v>
      </x:c>
      <x:c r="BX410" s="53">
        <x:v>0.015725842000000001</x:v>
      </x:c>
      <x:c r="BY410" s="53">
        <x:v>0.0040159115000000001</x:v>
      </x:c>
      <x:c r="BZ410" s="53">
        <x:v>3.2200000000000002</x:v>
      </x:c>
      <x:c r="CA410" s="53">
        <x:v>3.3599999999999999</x:v>
      </x:c>
      <x:c r="CB410" s="53">
        <x:v>3.71</x:v>
      </x:c>
      <x:c r="CC410" s="53">
        <x:v>6.0800000000000001</x:v>
      </x:c>
      <x:c r="CD410" s="53">
        <x:v>6.7699999999999996</x:v>
      </x:c>
      <x:c r="CE410" s="53">
        <x:v>7.9800000000000004</x:v>
      </x:c>
      <x:c r="CF410" s="53">
        <x:v>8.8100000000000005</x:v>
      </x:c>
      <x:c r="CG410" s="53">
        <x:v>0.29999999999999999</x:v>
      </x:c>
      <x:c r="CH410" s="53">
        <x:v>0.44</x:v>
      </x:c>
      <x:c r="CI410" s="53">
        <x:v>0.79000000000000004</x:v>
      </x:c>
      <x:c r="CJ410" s="53">
        <x:v>3.1600000000000001</x:v>
      </x:c>
      <x:c r="CK410" s="53">
        <x:v>3.8500000000000001</x:v>
      </x:c>
      <x:c r="CL410" s="53">
        <x:v>5.0599999999999996</x:v>
      </x:c>
      <x:c r="CM410" s="53">
        <x:v>5.8899999999999997</x:v>
      </x:c>
      <x:c r="CN410" s="53">
        <x:v>0.0084339030999999987</x:v>
      </x:c>
      <x:c r="CO410" s="53">
        <x:v>-0.00081582708999999998</x:v>
      </x:c>
      <x:c r="CP410" s="53">
        <x:v>-0.0023933377</x:v>
      </x:c>
      <x:c r="CQ410" s="53">
        <x:v>-0.0020781891999999999</x:v>
      </x:c>
      <x:c r="CR410" s="53">
        <x:v>0.0089590432000000009</x:v>
      </x:c>
      <x:c r="CS410" s="53">
        <x:v>0.012300733</x:v>
      </x:c>
      <x:c r="CT410" s="53">
        <x:v>0.011974415000000001</x:v>
      </x:c>
      <x:c r="CU410" s="53">
        <x:v>-0.0077205972</x:v>
      </x:c>
      <x:c r="CV410" s="53">
        <x:v>-36</x:v>
      </x:c>
      <x:c r="CW410" s="53">
        <x:v>0.00080236136999999996</x:v>
      </x:c>
      <x:c r="CX410" s="53">
        <x:v>48</x:v>
      </x:c>
      <x:c r="CY410" s="53">
        <x:v>0.00080547729000000001</x:v>
      </x:c>
      <x:c r="CZ410" s="53">
        <x:v>0.00081532821</x:v>
      </x:c>
      <x:c r="DA410" s="53">
        <x:v>0</x:v>
      </x:c>
      <x:c r="DB410" s="53">
        <x:v>-0.011776386999999999</x:v>
      </x:c>
      <x:c r="DC410" s="53">
        <x:v>0.0060225773000000005</x:v>
      </x:c>
      <x:c r="DD410" s="53">
        <x:v>0.0014054816000000001</x:v>
      </x:c>
      <x:c r="DE410" s="53">
        <x:v>0.00075329570000000001</x:v>
      </x:c>
      <x:c r="DF410" s="53">
        <x:v>0.0015527953</x:v>
      </x:c>
      <x:c r="DG410" s="53">
        <x:v>0.0041004669999999999</x:v>
      </x:c>
      <x:c r="DH410" s="53">
        <x:v>0.00076657726999999998</x:v>
      </x:c>
      <x:c r="DI410" s="53">
        <x:v>0</x:v>
      </x:c>
      <x:c r="DJ410" s="53">
        <x:v>0.0025889982</x:v>
      </x:c>
      <x:c r="DK410" s="53">
        <x:v>0.0021015769999999998</x:v>
      </x:c>
      <x:c r="DL410" s="53">
        <x:v>0.0021543994000000002</x:v>
      </x:c>
      <x:c r="DM410" s="53">
        <x:v>0.0014378147999999999</x:v>
      </x:c>
      <x:c r="DN410" s="53">
        <x:v>0.00070298773000000003</x:v>
      </x:c>
      <x:c r="DO410" s="53">
        <x:v>0.0025962800999999996</x:v>
      </x:c>
      <x:c r="DP410" s="53">
        <x:v>89.5</x:v>
      </x:c>
    </x:row>
    <x:row r="411" spans="1:120">
      <x:c r="A411" s="2" t="s">
        <x:v>572</x:v>
      </x:c>
      <x:c r="B411" s="53">
        <x:v>0.0027016460999999997</x:v>
      </x:c>
      <x:c r="C411" s="53">
        <x:v>0.0031304118999999997</x:v>
      </x:c>
      <x:c r="D411" s="53">
        <x:v>0.0024945597000000003</x:v>
      </x:c>
      <x:c r="E411" s="53">
        <x:v>0.023468452000000001</x:v>
      </x:c>
      <x:c r="F411" s="53">
        <x:v>-0.0030890195999999998</x:v>
      </x:c>
      <x:c r="G411" s="53">
        <x:v>0.0064449117999999994</x:v>
      </x:c>
      <x:c r="H411" s="53">
        <x:v>0.0012879961000000001</x:v>
      </x:c>
      <x:c r="I411" s="53">
        <x:v>0.0050642978000000005</x:v>
      </x:c>
      <x:c r="J411" s="53">
        <x:v>0.013444436000000001</x:v>
      </x:c>
      <x:c r="K411" s="53">
        <x:v>0.046778335999999998</x:v>
      </x:c>
      <x:c r="L411" s="53">
        <x:v>0.0073072387999999999</x:v>
      </x:c>
      <x:c r="M411" s="53">
        <x:v>0.0084913631999999994</x:v>
      </x:c>
      <x:c r="N411" s="53">
        <x:v>0.0059784400999999998</x:v>
      </x:c>
      <x:c r="O411" s="53">
        <x:v>-0.00026041927999999998</x:v>
      </x:c>
      <x:c r="P411" s="53">
        <x:v>-0.033333657000000005</x:v>
      </x:c>
      <x:c r="Q411" s="53">
        <x:v>0.0036282731000000001</x:v>
      </x:c>
      <x:c r="R411" s="53">
        <x:v>80.369</x:v>
      </x:c>
      <x:c r="S411" s="53">
        <x:v>55.799999999999997</x:v>
      </x:c>
      <x:c r="T411" s="53">
        <x:v>61.5</x:v>
      </x:c>
      <x:c r="U411" s="53">
        <x:v>-0.040992760000000006</x:v>
      </x:c>
      <x:c r="V411" s="53">
        <x:v>0.0046271869999999998</x:v>
      </x:c>
      <x:c r="W411" s="53">
        <x:v>0.015267472000000001</x:v>
      </x:c>
      <x:c r="X411" s="53">
        <x:v>-0.64435701999999995</x:v>
      </x:c>
      <x:c r="Y411" s="53">
        <x:v>0.00065526397999999997</x:v>
      </x:c>
      <x:c r="Z411" s="53">
        <x:v>0.00099313021000000012</x:v>
      </x:c>
      <x:c r="AA411" s="53">
        <x:v>7.2999999999999998</x:v>
      </x:c>
      <x:c r="AB411" s="53">
        <x:v>18.300000000000001</x:v>
      </x:c>
      <x:c r="AC411" s="53">
        <x:v>3299</x:v>
      </x:c>
      <x:c r="AD411" s="53">
        <x:v>2649</x:v>
      </x:c>
      <x:c r="AE411" s="53">
        <x:v>3346</x:v>
      </x:c>
      <x:c r="AF411" s="53">
        <x:v>1380</x:v>
      </x:c>
      <x:c r="AG411" s="53">
        <x:v>0.0021575375999999999</x:v>
      </x:c>
      <x:c r="AH411" s="53">
        <x:v>0.0025148643999999998</x:v>
      </x:c>
      <x:c r="AI411" s="53">
        <x:v>0.0013347974999999998</x:v>
      </x:c>
      <x:c r="AJ411" s="53">
        <x:v>0</x:v>
      </x:c>
      <x:c r="AK411" s="53">
        <x:v>0.00044257580000000002</x:v>
      </x:c>
      <x:c r="AL411" s="53">
        <x:v>0.0016036722</x:v>
      </x:c>
      <x:c r="AM411" s="53">
        <x:v>0.0015628056000000001</x:v>
      </x:c>
      <x:c r="AN411" s="53">
        <x:v>0.0016570012000000001</x:v>
      </x:c>
      <x:c r="AO411" s="53">
        <x:v>0.0023793093000000001</x:v>
      </x:c>
      <x:c r="AP411" s="53">
        <x:v>0.0043474548999999996</x:v>
      </x:c>
      <x:c r="AQ411" s="53">
        <x:v>0.0021620780000000001</x:v>
      </x:c>
      <x:c r="AR411" s="53">
        <x:v>0.0015030816</x:v>
      </x:c>
      <x:c r="AS411" s="53">
        <x:v>0.0036155406000000001</x:v>
      </x:c>
      <x:c r="AT411" s="53">
        <x:v>0.00042728196000000002</x:v>
      </x:c>
      <x:c r="AU411" s="53">
        <x:v>41.399999999999999</x:v>
      </x:c>
      <x:c r="AV411" s="53">
        <x:v>4</x:v>
      </x:c>
      <x:c r="AW411" s="53">
        <x:v>46.899999999999999</x:v>
      </x:c>
      <x:c r="AX411" s="53">
        <x:v>-0.0020239910000000003</x:v>
      </x:c>
      <x:c r="AY411" s="53">
        <x:v>0.0054634293999999994</x:v>
      </x:c>
      <x:c r="AZ411" s="53">
        <x:v>0.00028910712999999999</x:v>
      </x:c>
      <x:c r="BA411" s="53">
        <x:v>-0.0047585440000000001</x:v>
      </x:c>
      <x:c r="BB411" s="53">
        <x:v>-0.040676704000000002</x:v>
      </x:c>
      <x:c r="BC411" s="53">
        <x:v>7.0983755999999998</x:v>
      </x:c>
      <x:c r="BD411" s="53">
        <x:v>4.8675344999999997</x:v>
      </x:c>
      <x:c r="BE411" s="53">
        <x:v>5.7137327999999998</x:v>
      </x:c>
      <x:c r="BF411" s="53">
        <x:v>6.3207683000000001</x:v>
      </x:c>
      <x:c r="BG411" s="53">
        <x:v>5.3981627000000003</x:v>
      </x:c>
      <x:c r="BH411" s="53">
        <x:v>7.0707240999999996</x:v>
      </x:c>
      <x:c r="BI411" s="53">
        <x:v>5.5134287000000004</x:v>
      </x:c>
      <x:c r="BJ411" s="53">
        <x:v>43.299999999999997</x:v>
      </x:c>
      <x:c r="BK411" s="53">
        <x:v>63</x:v>
      </x:c>
      <x:c r="BL411" s="53">
        <x:v>52.299999999999997</x:v>
      </x:c>
      <x:c r="BM411" s="53">
        <x:v>-0.016276553999999999</x:v>
      </x:c>
      <x:c r="BN411" s="53">
        <x:v>-0.14878102000000001</x:v>
      </x:c>
      <x:c r="BO411" s="53">
        <x:v>0.00083482911999999998</x:v>
      </x:c>
      <x:c r="BP411" s="53">
        <x:v>-0.00094158722000000006</x:v>
      </x:c>
      <x:c r="BQ411" s="53">
        <x:v>-0.0089506344000000004</x:v>
      </x:c>
      <x:c r="BR411" s="53">
        <x:v>0.00359205</x:v>
      </x:c>
      <x:c r="BS411" s="53">
        <x:v>0.016468808000000001</x:v>
      </x:c>
      <x:c r="BT411" s="53">
        <x:v>2.8799999999999999</x:v>
      </x:c>
      <x:c r="BU411" s="53">
        <x:v>24.09</x:v>
      </x:c>
      <x:c r="BV411" s="53">
        <x:v>0.038289781000000001</x:v>
      </x:c>
      <x:c r="BW411" s="53">
        <x:v>0.0076296399000000004</x:v>
      </x:c>
      <x:c r="BX411" s="53">
        <x:v>-0.011999495</x:v>
      </x:c>
      <x:c r="BY411" s="53">
        <x:v>0.0042346361999999999</x:v>
      </x:c>
      <x:c r="BZ411" s="53">
        <x:v>3</x:v>
      </x:c>
      <x:c r="CA411" s="53">
        <x:v>3.1400000000000001</x:v>
      </x:c>
      <x:c r="CB411" s="53">
        <x:v>3.5</x:v>
      </x:c>
      <x:c r="CC411" s="53">
        <x:v>5.8300000000000001</x:v>
      </x:c>
      <x:c r="CD411" s="53">
        <x:v>6.5999999999999996</x:v>
      </x:c>
      <x:c r="CE411" s="53">
        <x:v>7.9100000000000001</x:v>
      </x:c>
      <x:c r="CF411" s="53">
        <x:v>8.6699999999999999</x:v>
      </x:c>
      <x:c r="CG411" s="53">
        <x:v>-0.020000000000000001</x:v>
      </x:c>
      <x:c r="CH411" s="53">
        <x:v>0.12</x:v>
      </x:c>
      <x:c r="CI411" s="53">
        <x:v>0.47999999999999998</x:v>
      </x:c>
      <x:c r="CJ411" s="53">
        <x:v>2.8100000000000001</x:v>
      </x:c>
      <x:c r="CK411" s="53">
        <x:v>3.5800000000000001</x:v>
      </x:c>
      <x:c r="CL411" s="53">
        <x:v>4.8899999999999997</x:v>
      </x:c>
      <x:c r="CM411" s="53">
        <x:v>5.6500000000000004</x:v>
      </x:c>
      <x:c r="CN411" s="53">
        <x:v>0.0056480819999999998</x:v>
      </x:c>
      <x:c r="CO411" s="53">
        <x:v>-0.0013709220999999999</x:v>
      </x:c>
      <x:c r="CP411" s="53">
        <x:v>-0.0039699099999999998</x:v>
      </x:c>
      <x:c r="CQ411" s="53">
        <x:v>-0.0036811517999999999</x:v>
      </x:c>
      <x:c r="CR411" s="53">
        <x:v>0.0076925639999999995</x:v>
      </x:c>
      <x:c r="CS411" s="53">
        <x:v>0.010187839000000001</x:v>
      </x:c>
      <x:c r="CT411" s="53">
        <x:v>0.0094262466999999994</x:v>
      </x:c>
      <x:c r="CU411" s="53">
        <x:v>-0.0022969216000000001</x:v>
      </x:c>
      <x:c r="CV411" s="53">
        <x:v>0.20000000000000001</x:v>
      </x:c>
      <x:c r="CW411" s="53">
        <x:v>0.00074141316000000002</x:v>
      </x:c>
      <x:c r="CX411" s="53">
        <x:v>49.799999999999997</x:v>
      </x:c>
      <x:c r="CY411" s="53">
        <x:v>0.0016090108</x:v>
      </x:c>
      <x:c r="CZ411" s="53">
        <x:v>0.0016286649</x:v>
      </x:c>
      <x:c r="DA411" s="53">
        <x:v>0.0026030383000000001</x:v>
      </x:c>
      <x:c r="DB411" s="53">
        <x:v>0.0039408917999999998</x:v>
      </x:c>
      <x:c r="DC411" s="53">
        <x:v>0.010024893</x:v>
      </x:c>
      <x:c r="DD411" s="53">
        <x:v>0.0028050509000000001</x:v>
      </x:c>
      <x:c r="DE411" s="53">
        <x:v>0</x:v>
      </x:c>
      <x:c r="DF411" s="53">
        <x:v>0.0030983758</x:v>
      </x:c>
      <x:c r="DG411" s="53">
        <x:v>0.0056108282999999992</x:v>
      </x:c>
      <x:c r="DH411" s="53">
        <x:v>0.0015313938999999999</x:v>
      </x:c>
      <x:c r="DI411" s="53">
        <x:v>0</x:v>
      </x:c>
      <x:c r="DJ411" s="53">
        <x:v>0.0038709726</x:v>
      </x:c>
      <x:c r="DK411" s="53">
        <x:v>0.0034928431999999998</x:v>
      </x:c>
      <x:c r="DL411" s="53">
        <x:v>0.0021497678999999997</x:v>
      </x:c>
      <x:c r="DM411" s="53">
        <x:v>0.0028694424000000002</x:v>
      </x:c>
      <x:c r="DN411" s="53">
        <x:v>-0.00070298773000000003</x:v>
      </x:c>
      <x:c r="DO411" s="53">
        <x:v>0.0025895569000000002</x:v>
      </x:c>
      <x:c r="DP411" s="53">
        <x:v>83.400000000000006</x:v>
      </x:c>
    </x:row>
    <x:row r="412" spans="1:120">
      <x:c r="A412" s="2" t="s">
        <x:v>567</x:v>
      </x:c>
      <x:c r="B412" s="53">
        <x:v>0.0035032116000000002</x:v>
      </x:c>
      <x:c r="C412" s="53">
        <x:v>0.0017510924</x:v>
      </x:c>
      <x:c r="D412" s="53">
        <x:v>0.0059325386000000002</x:v>
      </x:c>
      <x:c r="E412" s="53">
        <x:v>-0.0046312673999999998</x:v>
      </x:c>
      <x:c r="F412" s="53">
        <x:v>0.008717727999999999</x:v>
      </x:c>
      <x:c r="G412" s="53">
        <x:v>-0.0049332102999999999</x:v>
      </x:c>
      <x:c r="H412" s="53">
        <x:v>0.0091856789999999999</x:v>
      </x:c>
      <x:c r="I412" s="53">
        <x:v>0.0076022215000000004</x:v>
      </x:c>
      <x:c r="J412" s="53">
        <x:v>0.010716774</x:v>
      </x:c>
      <x:c r="K412" s="53">
        <x:v>0.014111881999999998</x:v>
      </x:c>
      <x:c r="L412" s="53">
        <x:v>0.0029430416000000004</x:v>
      </x:c>
      <x:c r="M412" s="53">
        <x:v>0.0036942232000000003</x:v>
      </x:c>
      <x:c r="N412" s="53">
        <x:v>0.0020800992999999998</x:v>
      </x:c>
      <x:c r="O412" s="53">
        <x:v>-0.0048400958000000005</x:v>
      </x:c>
      <x:c r="P412" s="53">
        <x:v>0.037152300999999999</x:v>
      </x:c>
      <x:c r="Q412" s="53">
        <x:v>0.0050965225999999997</x:v>
      </x:c>
      <x:c r="R412" s="53">
        <x:v>80.447000000000003</x:v>
      </x:c>
      <x:c r="S412" s="53">
        <x:v>55.200000000000003</x:v>
      </x:c>
      <x:c r="T412" s="53">
        <x:v>63.5</x:v>
      </x:c>
      <x:c r="U412" s="53">
        <x:v>-0.00010206512</x:v>
      </x:c>
      <x:c r="V412" s="56">
        <x:v>-0.000097811946999999999</x:v>
      </x:c>
      <x:c r="W412" s="53">
        <x:v>0.015037876999999999</x:v>
      </x:c>
      <x:c r="X412" s="53">
        <x:v>-0.61433599999999999</x:v>
      </x:c>
      <x:c r="Y412" s="53">
        <x:v>0.0016782047</x:v>
      </x:c>
      <x:c r="Z412" s="53">
        <x:v>0.0025603131000000001</x:v>
      </x:c>
      <x:c r="AA412" s="53">
        <x:v>7.0999999999999996</x:v>
      </x:c>
      <x:c r="AB412" s="53">
        <x:v>18.199999999999999</x:v>
      </x:c>
      <x:c r="AC412" s="53">
        <x:v>3461</x:v>
      </x:c>
      <x:c r="AD412" s="53">
        <x:v>2580</x:v>
      </x:c>
      <x:c r="AE412" s="53">
        <x:v>3190</x:v>
      </x:c>
      <x:c r="AF412" s="53">
        <x:v>1283</x:v>
      </x:c>
      <x:c r="AG412" s="53">
        <x:v>0.002863424</x:v>
      </x:c>
      <x:c r="AH412" s="53">
        <x:v>0.0031347126000000003</x:v>
      </x:c>
      <x:c r="AI412" s="53">
        <x:v>0.0035650662</x:v>
      </x:c>
      <x:c r="AJ412" s="53">
        <x:v>-0.012945165</x:v>
      </x:c>
      <x:c r="AK412" s="53">
        <x:v>0.018630675999999999</x:v>
      </x:c>
      <x:c r="AL412" s="53">
        <x:v>0.00033147340000000003</x:v>
      </x:c>
      <x:c r="AM412" s="53">
        <x:v>0.00019517908</x:v>
      </x:c>
      <x:c r="AN412" s="53">
        <x:v>0.00050929464000000002</x:v>
      </x:c>
      <x:c r="AO412" s="53">
        <x:v>0.0026743091000000002</x:v>
      </x:c>
      <x:c r="AP412" s="53">
        <x:v>0.0017337036</x:v>
      </x:c>
      <x:c r="AQ412" s="53">
        <x:v>0.0023924863999999998</x:v>
      </x:c>
      <x:c r="AR412" s="53">
        <x:v>0.0018007208</x:v>
      </x:c>
      <x:c r="AS412" s="53">
        <x:v>0.0040057278000000002</x:v>
      </x:c>
      <x:c r="AT412" s="53">
        <x:v>0.0015473684000000001</x:v>
      </x:c>
      <x:c r="AU412" s="53">
        <x:v>41.399999999999999</x:v>
      </x:c>
      <x:c r="AV412" s="53">
        <x:v>4.2000000000000002</x:v>
      </x:c>
      <x:c r="AW412" s="53">
        <x:v>47</x:v>
      </x:c>
      <x:c r="AX412" s="53">
        <x:v>0.0018452419</x:v>
      </x:c>
      <x:c r="AY412" s="53">
        <x:v>-0.030859540000000002</x:v>
      </x:c>
      <x:c r="AZ412" s="53">
        <x:v>0.0013454745999999998</x:v>
      </x:c>
      <x:c r="BA412" s="53">
        <x:v>0.0085206148999999987</x:v>
      </x:c>
      <x:c r="BB412" s="53">
        <x:v>-0.061842642999999997</x:v>
      </x:c>
      <x:c r="BC412" s="53">
        <x:v>7.0983755999999998</x:v>
      </x:c>
      <x:c r="BD412" s="53">
        <x:v>4.8283136999999998</x:v>
      </x:c>
      <x:c r="BE412" s="53">
        <x:v>5.6869753999999997</x:v>
      </x:c>
      <x:c r="BF412" s="53">
        <x:v>6.2785213999999998</x:v>
      </x:c>
      <x:c r="BG412" s="53">
        <x:v>5.5490760999999997</x:v>
      </x:c>
      <x:c r="BH412" s="53">
        <x:v>7.0457765999999999</x:v>
      </x:c>
      <x:c r="BI412" s="53">
        <x:v>5.5134287000000004</x:v>
      </x:c>
      <x:c r="BJ412" s="53">
        <x:v>42.600000000000001</x:v>
      </x:c>
      <x:c r="BK412" s="53">
        <x:v>59.700000000000003</x:v>
      </x:c>
      <x:c r="BL412" s="53">
        <x:v>51.700000000000003</x:v>
      </x:c>
      <x:c r="BM412" s="53">
        <x:v>0.014902043000000001</x:v>
      </x:c>
      <x:c r="BN412" s="53">
        <x:v>0.13456487</x:v>
      </x:c>
      <x:c r="BO412" s="53">
        <x:v>0.015484286999999999</x:v>
      </x:c>
      <x:c r="BP412" s="53">
        <x:v>0.014756292000000001</x:v>
      </x:c>
      <x:c r="BQ412" s="53">
        <x:v>0.0077919653999999994</x:v>
      </x:c>
      <x:c r="BR412" s="53">
        <x:v>0.018020792000000002</x:v>
      </x:c>
      <x:c r="BS412" s="53">
        <x:v>0.040594169999999996</x:v>
      </x:c>
      <x:c r="BT412" s="53">
        <x:v>2.8100000000000001</x:v>
      </x:c>
      <x:c r="BU412" s="53">
        <x:v>24.5</x:v>
      </x:c>
      <x:c r="BV412" s="53">
        <x:v>0.026978131999999999</x:v>
      </x:c>
      <x:c r="BW412" s="53">
        <x:v>-0.034428628999999999</x:v>
      </x:c>
      <x:c r="BX412" s="53">
        <x:v>-0.062604557999999999</x:v>
      </x:c>
      <x:c r="BY412" s="53">
        <x:v>-0.013947667</x:v>
      </x:c>
      <x:c r="BZ412" s="53">
        <x:v>2.9300000000000002</x:v>
      </x:c>
      <x:c r="CA412" s="53">
        <x:v>3.0699999999999998</x:v>
      </x:c>
      <x:c r="CB412" s="53">
        <x:v>3.3900000000000001</x:v>
      </x:c>
      <x:c r="CC412" s="53">
        <x:v>5.4299999999999997</x:v>
      </x:c>
      <x:c r="CD412" s="53">
        <x:v>6.2599999999999998</x:v>
      </x:c>
      <x:c r="CE412" s="53">
        <x:v>7.71</x:v>
      </x:c>
      <x:c r="CF412" s="53">
        <x:v>8.3900000000000006</x:v>
      </x:c>
      <x:c r="CG412" s="53">
        <x:v>-0.10000000000000001</x:v>
      </x:c>
      <x:c r="CH412" s="53">
        <x:v>0.040000000000000002</x:v>
      </x:c>
      <x:c r="CI412" s="53">
        <x:v>0.35999999999999999</x:v>
      </x:c>
      <x:c r="CJ412" s="53">
        <x:v>2.3999999999999999</x:v>
      </x:c>
      <x:c r="CK412" s="53">
        <x:v>3.23</x:v>
      </x:c>
      <x:c r="CL412" s="53">
        <x:v>4.6799999999999997</x:v>
      </x:c>
      <x:c r="CM412" s="53">
        <x:v>5.3600000000000003</x:v>
      </x:c>
      <x:c r="CN412" s="53">
        <x:v>0.0031025815000000001</x:v>
      </x:c>
      <x:c r="CO412" s="53">
        <x:v>-0.0010513406</x:v>
      </x:c>
      <x:c r="CP412" s="53">
        <x:v>0.00050007739999999989</x:v>
      </x:c>
      <x:c r="CQ412" s="53">
        <x:v>-0.0028241702000000002</x:v>
      </x:c>
      <x:c r="CR412" s="53">
        <x:v>0.0049925356999999998</x:v>
      </x:c>
      <x:c r="CS412" s="53">
        <x:v>-0.0049620651000000005</x:v>
      </x:c>
      <x:c r="CT412" s="53">
        <x:v>-0.0027599837999999999</x:v>
      </x:c>
      <x:c r="CU412" s="53">
        <x:v>-0.0017729360999999999</x:v>
      </x:c>
      <x:c r="CV412" s="53">
        <x:v>0</x:v>
      </x:c>
      <x:c r="CW412" s="53">
        <x:v>0.0037243386000000001</x:v>
      </x:c>
      <x:c r="CX412" s="53">
        <x:v>53.899999999999999</x:v>
      </x:c>
      <x:c r="CY412" s="53">
        <x:v>0.0024086723999999998</x:v>
      </x:c>
      <x:c r="CZ412" s="53">
        <x:v>0.0024380345</x:v>
      </x:c>
      <x:c r="DA412" s="53">
        <x:v>0.0043233962999999997</x:v>
      </x:c>
      <x:c r="DB412" s="53">
        <x:v>-0.0049285461999999997</x:v>
      </x:c>
      <x:c r="DC412" s="53">
        <x:v>-0.0018152486000000001</x:v>
      </x:c>
      <x:c r="DD412" s="53">
        <x:v>0.0027972046</x:v>
      </x:c>
      <x:c r="DE412" s="53">
        <x:v>0.0089955629000000004</x:v>
      </x:c>
      <x:c r="DF412" s="53">
        <x:v>0.0030888055000000003</x:v>
      </x:c>
      <x:c r="DG412" s="53">
        <x:v>0.0050735775999999999</x:v>
      </x:c>
      <x:c r="DH412" s="53">
        <x:v>0.0030557700999999998</x:v>
      </x:c>
      <x:c r="DI412" s="53">
        <x:v>0</x:v>
      </x:c>
      <x:c r="DJ412" s="53">
        <x:v>0.0025723487</x:v>
      </x:c>
      <x:c r="DK412" s="53">
        <x:v>0.0020898649000000002</x:v>
      </x:c>
      <x:c r="DL412" s="53">
        <x:v>0.0028591871000000002</x:v>
      </x:c>
      <x:c r="DM412" s="53">
        <x:v>0.0021466913000000001</x:v>
      </x:c>
      <x:c r="DN412" s="53">
        <x:v>0.0021074823000000001</x:v>
      </x:c>
      <x:c r="DO412" s="53">
        <x:v>0.0017226533000000002</x:v>
      </x:c>
      <x:c r="DP412" s="53">
        <x:v>80.599999999999994</x:v>
      </x:c>
    </x:row>
    <x:row r="413" spans="1:120">
      <x:c r="A413" s="2" t="s">
        <x:v>603</x:v>
      </x:c>
      <x:c r="B413" s="53">
        <x:v>0.0016643554000000002</x:v>
      </x:c>
      <x:c r="C413" s="53">
        <x:v>0.0026112082999999997</x:v>
      </x:c>
      <x:c r="D413" s="53">
        <x:v>0.00072818011999999999</x:v>
      </x:c>
      <x:c r="E413" s="53">
        <x:v>0.0096458423000000004</x:v>
      </x:c>
      <x:c r="F413" s="53">
        <x:v>-0.0016232572000000001</x:v>
      </x:c>
      <x:c r="G413" s="53">
        <x:v>0.011098999</x:v>
      </x:c>
      <x:c r="H413" s="53">
        <x:v>-0.0013548009</x:v>
      </x:c>
      <x:c r="I413" s="53">
        <x:v>0.0015951758999999999</x:v>
      </x:c>
      <x:c r="J413" s="53">
        <x:v>0.0044070584000000002</x:v>
      </x:c>
      <x:c r="K413" s="53">
        <x:v>-0.0012764873000000004</x:v>
      </x:c>
      <x:c r="L413" s="53">
        <x:v>0.0019151414</x:v>
      </x:c>
      <x:c r="M413" s="53">
        <x:v>0.0061810945000000006</x:v>
      </x:c>
      <x:c r="N413" s="53">
        <x:v>-0.0028896481000000002</x:v>
      </x:c>
      <x:c r="O413" s="53">
        <x:v>-0.0058756591999999996</x:v>
      </x:c>
      <x:c r="P413" s="53">
        <x:v>0.0047742794999999999</x:v>
      </x:c>
      <x:c r="Q413" s="53">
        <x:v>0.0016444731000000001</x:v>
      </x:c>
      <x:c r="R413" s="53">
        <x:v>80.442999999999998</x:v>
      </x:c>
      <x:c r="S413" s="53">
        <x:v>53.5</x:v>
      </x:c>
      <x:c r="T413" s="53">
        <x:v>56.700000000000003</x:v>
      </x:c>
      <x:c r="U413" s="53">
        <x:v>-0.0029132437</x:v>
      </x:c>
      <x:c r="V413" s="53">
        <x:v>-0.0045490275000000002</x:v>
      </x:c>
      <x:c r="W413" s="53">
        <x:v>-0.015037876999999999</x:v>
      </x:c>
      <x:c r="X413" s="53">
        <x:v>-0.61618614000000005</x:v>
      </x:c>
      <x:c r="Y413" s="53">
        <x:v>0.0022360227000000002</x:v>
      </x:c>
      <x:c r="Z413" s="53">
        <x:v>0.0023476511</x:v>
      </x:c>
      <x:c r="AA413" s="53">
        <x:v>7</x:v>
      </x:c>
      <x:c r="AB413" s="53">
        <x:v>17.600000000000001</x:v>
      </x:c>
      <x:c r="AC413" s="53">
        <x:v>3260</x:v>
      </x:c>
      <x:c r="AD413" s="53">
        <x:v>2666</x:v>
      </x:c>
      <x:c r="AE413" s="53">
        <x:v>3115</x:v>
      </x:c>
      <x:c r="AF413" s="53">
        <x:v>1309</x:v>
      </x:c>
      <x:c r="AG413" s="53">
        <x:v>-0.00061029765000000002</x:v>
      </x:c>
      <x:c r="AH413" s="53">
        <x:v>-0.00072505962999999995</x:v>
      </x:c>
      <x:c r="AI413" s="53">
        <x:v>-0.0027478441999999997</x:v>
      </x:c>
      <x:c r="AJ413" s="53">
        <x:v>0.0032520354000000001</x:v>
      </x:c>
      <x:c r="AK413" s="53">
        <x:v>-0.012015437000000001</x:v>
      </x:c>
      <x:c r="AL413" s="53">
        <x:v>-0.00060778518999999998</x:v>
      </x:c>
      <x:c r="AM413" s="53">
        <x:v>-0.0011716463000000001</x:v>
      </x:c>
      <x:c r="AN413" s="53">
        <x:v>0.00012728313999999999</x:v>
      </x:c>
      <x:c r="AO413" s="56">
        <x:v>-0.000034685489000000003</x:v>
      </x:c>
      <x:c r="AP413" s="53">
        <x:v>0</x:v>
      </x:c>
      <x:c r="AQ413" s="53">
        <x:v>-0.0019213807999999999</x:v>
      </x:c>
      <x:c r="AR413" s="53">
        <x:v>0.00074934435999999993</x:v>
      </x:c>
      <x:c r="AS413" s="53">
        <x:v>0.0014099640000000002</x:v>
      </x:c>
      <x:c r="AT413" s="56">
        <x:v>-0.000053317692999999999</x:v>
      </x:c>
      <x:c r="AU413" s="53">
        <x:v>41.100000000000001</x:v>
      </x:c>
      <x:c r="AV413" s="53">
        <x:v>3.8999999999999999</x:v>
      </x:c>
      <x:c r="AW413" s="53">
        <x:v>47.100000000000001</x:v>
      </x:c>
      <x:c r="AX413" s="53">
        <x:v>-0.0063552156999999998</x:v>
      </x:c>
      <x:c r="AY413" s="53">
        <x:v>-0.0065709375999999997</x:v>
      </x:c>
      <x:c r="AZ413" s="53">
        <x:v>-0.012690198999999999</x:v>
      </x:c>
      <x:c r="BA413" s="53">
        <x:v>-0.0028943621999999997</x:v>
      </x:c>
      <x:c r="BB413" s="53">
        <x:v>-0.0033692205999999997</x:v>
      </x:c>
      <x:c r="BC413" s="53">
        <x:v>6.9874901999999999</x:v>
      </x:c>
      <x:c r="BD413" s="53">
        <x:v>4.5325994999999999</x:v>
      </x:c>
      <x:c r="BE413" s="53">
        <x:v>5.5053314999999996</x:v>
      </x:c>
      <x:c r="BF413" s="53">
        <x:v>6.1290502</x:v>
      </x:c>
      <x:c r="BG413" s="53">
        <x:v>5.6524891999999998</x:v>
      </x:c>
      <x:c r="BH413" s="53">
        <x:v>6.9622434999999996</x:v>
      </x:c>
      <x:c r="BI413" s="53">
        <x:v>5.4847969000000001</x:v>
      </x:c>
      <x:c r="BJ413" s="53">
        <x:v>45.600000000000001</x:v>
      </x:c>
      <x:c r="BK413" s="53">
        <x:v>58.100000000000001</x:v>
      </x:c>
      <x:c r="BL413" s="53">
        <x:v>52.700000000000003</x:v>
      </x:c>
      <x:c r="BM413" s="53">
        <x:v>-0.018240724</x:v>
      </x:c>
      <x:c r="BN413" s="53">
        <x:v>-0.10643867</x:v>
      </x:c>
      <x:c r="BO413" s="53">
        <x:v>0.019124932</x:v>
      </x:c>
      <x:c r="BP413" s="53">
        <x:v>0.018972157000000001</x:v>
      </x:c>
      <x:c r="BQ413" s="53">
        <x:v>0.0162358</x:v>
      </x:c>
      <x:c r="BR413" s="53">
        <x:v>0.015568037000000001</x:v>
      </x:c>
      <x:c r="BS413" s="53">
        <x:v>0.024163364999999998</x:v>
      </x:c>
      <x:c r="BT413" s="53">
        <x:v>2.7599999999999998</x:v>
      </x:c>
      <x:c r="BU413" s="53">
        <x:v>23.449999999999999</x:v>
      </x:c>
      <x:c r="BV413" s="53">
        <x:v>0.0018430758</x:v>
      </x:c>
      <x:c r="BW413" s="53">
        <x:v>-0.031460243999999998</x:v>
      </x:c>
      <x:c r="BX413" s="53">
        <x:v>0.015304310999999998</x:v>
      </x:c>
      <x:c r="BY413" s="53">
        <x:v>-0.010449583</x:v>
      </x:c>
      <x:c r="BZ413" s="53">
        <x:v>2.9500000000000002</x:v>
      </x:c>
      <x:c r="CA413" s="53">
        <x:v>3.0499999999999998</x:v>
      </x:c>
      <x:c r="CB413" s="53">
        <x:v>3.3300000000000001</x:v>
      </x:c>
      <x:c r="CC413" s="53">
        <x:v>5.1900000000000004</x:v>
      </x:c>
      <x:c r="CD413" s="53">
        <x:v>5.9800000000000004</x:v>
      </x:c>
      <x:c r="CE413" s="53">
        <x:v>7.5800000000000001</x:v>
      </x:c>
      <x:c r="CF413" s="53">
        <x:v>8.1500000000000004</x:v>
      </x:c>
      <x:c r="CG413" s="53">
        <x:v>-0.12</x:v>
      </x:c>
      <x:c r="CH413" s="53">
        <x:v>-0.020000000000000001</x:v>
      </x:c>
      <x:c r="CI413" s="53">
        <x:v>0.26000000000000001</x:v>
      </x:c>
      <x:c r="CJ413" s="53">
        <x:v>2.1200000000000001</x:v>
      </x:c>
      <x:c r="CK413" s="53">
        <x:v>2.9100000000000001</x:v>
      </x:c>
      <x:c r="CL413" s="53">
        <x:v>4.5099999999999998</x:v>
      </x:c>
      <x:c r="CM413" s="53">
        <x:v>5.0800000000000001</x:v>
      </x:c>
      <x:c r="CN413" s="53">
        <x:v>0.0049249291000000001</x:v>
      </x:c>
      <x:c r="CO413" s="53">
        <x:v>-0.00073074846999999998</x:v>
      </x:c>
      <x:c r="CP413" s="53">
        <x:v>0.00078533100999999994</x:v>
      </x:c>
      <x:c r="CQ413" s="53">
        <x:v>-0.0025322328</x:v>
      </x:c>
      <x:c r="CR413" s="53">
        <x:v>0.0068501389000000001</x:v>
      </x:c>
      <x:c r="CS413" s="53">
        <x:v>0.0053623343000000001</x:v>
      </x:c>
      <x:c r="CT413" s="53">
        <x:v>0.0045289436</x:v>
      </x:c>
      <x:c r="CU413" s="53">
        <x:v>-0.011473121</x:v>
      </x:c>
      <x:c r="CV413" s="53">
        <x:v>-53.399999999999999</x:v>
      </x:c>
      <x:c r="CW413" s="53">
        <x:v>-0.0039302757000000005</x:v>
      </x:c>
      <x:c r="CX413" s="53">
        <x:v>53.600000000000001</x:v>
      </x:c>
      <x:c r="CY413" s="53">
        <x:v>0.0024028845999999998</x:v>
      </x:c>
      <x:c r="CZ413" s="53">
        <x:v>0.0016220604</x:v>
      </x:c>
      <x:c r="DA413" s="53">
        <x:v>0.0034453092000000002</x:v>
      </x:c>
      <x:c r="DB413" s="53">
        <x:v>0.0049285461999999997</x:v>
      </x:c>
      <x:c r="DC413" s="53">
        <x:v>-0.015871733999999998</x:v>
      </x:c>
      <x:c r="DD413" s="53">
        <x:v>0.0013956736</x:v>
      </x:c>
      <x:c r="DE413" s="53">
        <x:v>0</x:v>
      </x:c>
      <x:c r="DF413" s="53">
        <x:v>-0.0023157093000000001</x:v>
      </x:c>
      <x:c r="DG413" s="53">
        <x:v>0.0035362502000000001</x:v>
      </x:c>
      <x:c r="DH413" s="53">
        <x:v>0</x:v>
      </x:c>
      <x:c r="DI413" s="53">
        <x:v>0.0025010433999999998</x:v>
      </x:c>
      <x:c r="DJ413" s="53">
        <x:v>0.0025657487000000001</x:v>
      </x:c>
      <x:c r="DK413" s="53">
        <x:v>0.0013908208</x:v>
      </x:c>
      <x:c r="DL413" s="53">
        <x:v>0.0014265338</x:v>
      </x:c>
      <x:c r="DM413" s="53">
        <x:v>0.0014285717000000001</x:v>
      </x:c>
      <x:c r="DN413" s="53">
        <x:v>0.0062959284999999998</x:v>
      </x:c>
      <x:c r="DO413" s="53">
        <x:v>0.0017196908999999999</x:v>
      </x:c>
      <x:c r="DP413" s="53">
        <x:v>75.799999999999997</x:v>
      </x:c>
    </x:row>
    <x:row r="414" spans="1:120">
      <x:c r="A414" s="2" t="s">
        <x:v>557</x:v>
      </x:c>
      <x:c r="B414" s="53">
        <x:v>0.0022148403000000003</x:v>
      </x:c>
      <x:c r="C414" s="53">
        <x:v>0.0016370182999999999</x:v>
      </x:c>
      <x:c r="D414" s="53">
        <x:v>0.00089251073000000003</x:v>
      </x:c>
      <x:c r="E414" s="53">
        <x:v>0.015673357999999998</x:v>
      </x:c>
      <x:c r="F414" s="53">
        <x:v>-0.0030470241000000003</x:v>
      </x:c>
      <x:c r="G414" s="53">
        <x:v>0.0042442749000000002</x:v>
      </x:c>
      <x:c r="H414" s="53">
        <x:v>0.0040980449999999996</x:v>
      </x:c>
      <x:c r="I414" s="53">
        <x:v>0.0050604550000000004</x:v>
      </x:c>
      <x:c r="J414" s="53">
        <x:v>0.0074817217999999996</x:v>
      </x:c>
      <x:c r="K414" s="53">
        <x:v>0.011167842</x:v>
      </x:c>
      <x:c r="L414" s="53">
        <x:v>0.0052695429000000005</x:v>
      </x:c>
      <x:c r="M414" s="53">
        <x:v>0.0065234415999999995</x:v>
      </x:c>
      <x:c r="N414" s="53">
        <x:v>0.0038346138000000002</x:v>
      </x:c>
      <x:c r="O414" s="56">
        <x:v>0.000070874950999999997</x:v>
      </x:c>
      <x:c r="P414" s="53">
        <x:v>-0.014874114999999999</x:v>
      </x:c>
      <x:c r="Q414" s="53">
        <x:v>0.0033389985</x:v>
      </x:c>
      <x:c r="R414" s="53">
        <x:v>80.706999999999994</x:v>
      </x:c>
      <x:c r="S414" s="53">
        <x:v>50.200000000000003</x:v>
      </x:c>
      <x:c r="T414" s="53">
        <x:v>51.600000000000001</x:v>
      </x:c>
      <x:c r="U414" s="53">
        <x:v>0.017403802999999998</x:v>
      </x:c>
      <x:c r="V414" s="53">
        <x:v>0.005311707</x:v>
      </x:c>
      <x:c r="W414" s="53">
        <x:v>0</x:v>
      </x:c>
      <x:c r="X414" s="53">
        <x:v>-0.63676685</x:v>
      </x:c>
      <x:c r="Y414" s="53">
        <x:v>-0.00056899958000000006</x:v>
      </x:c>
      <x:c r="Z414" s="53">
        <x:v>-0.00019757497999999998</x:v>
      </x:c>
      <x:c r="AA414" s="53">
        <x:v>7.0999999999999996</x:v>
      </x:c>
      <x:c r="AB414" s="53">
        <x:v>17.600000000000001</x:v>
      </x:c>
      <x:c r="AC414" s="53">
        <x:v>3350</x:v>
      </x:c>
      <x:c r="AD414" s="53">
        <x:v>2620</x:v>
      </x:c>
      <x:c r="AE414" s="53">
        <x:v>3014</x:v>
      </x:c>
      <x:c r="AF414" s="53">
        <x:v>1381</x:v>
      </x:c>
      <x:c r="AG414" s="53">
        <x:v>0.0027843005000000004</x:v>
      </x:c>
      <x:c r="AH414" s="53">
        <x:v>0.0031819554999999999</x:v>
      </x:c>
      <x:c r="AI414" s="56">
        <x:v>0.000085984523000000002</x:v>
      </x:c>
      <x:c r="AJ414" s="53">
        <x:v>-0.0048820276000000001</x:v>
      </x:c>
      <x:c r="AK414" s="53">
        <x:v>0.0056980211000000003</x:v>
      </x:c>
      <x:c r="AL414" s="53">
        <x:v>-0.001161344</x:v>
      </x:c>
      <x:c r="AM414" s="53">
        <x:v>-0.00205369</x:v>
      </x:c>
      <x:c r="AN414" s="53">
        <x:v>0</x:v>
      </x:c>
      <x:c r="AO414" s="53">
        <x:v>0.0035086944999999997</x:v>
      </x:c>
      <x:c r="AP414" s="53">
        <x:v>0.0012118066</x:v>
      </x:c>
      <x:c r="AQ414" s="53">
        <x:v>0.0045426143000000002</x:v>
      </x:c>
      <x:c r="AR414" s="53">
        <x:v>0.0029917748999999999</x:v>
      </x:c>
      <x:c r="AS414" s="53">
        <x:v>0.0048525101999999998</x:v>
      </x:c>
      <x:c r="AT414" s="53">
        <x:v>0.00085274214999999998</x:v>
      </x:c>
      <x:c r="AU414" s="53">
        <x:v>41.600000000000001</x:v>
      </x:c>
      <x:c r="AV414" s="53">
        <x:v>4.4000000000000004</x:v>
      </x:c>
      <x:c r="AW414" s="53">
        <x:v>44.799999999999997</x:v>
      </x:c>
      <x:c r="AX414" s="53">
        <x:v>0.011003379000000001</x:v>
      </x:c>
      <x:c r="AY414" s="53">
        <x:v>0.041304622999999996</x:v>
      </x:c>
      <x:c r="AZ414" s="53">
        <x:v>0.017301202000000002</x:v>
      </x:c>
      <x:c r="BA414" s="53">
        <x:v>0.0017112192000000001</x:v>
      </x:c>
      <x:c r="BB414" s="53">
        <x:v>0.098719184999999998</x:v>
      </x:c>
      <x:c r="BC414" s="53">
        <x:v>7.1372783999999996</x:v>
      </x:c>
      <x:c r="BD414" s="53">
        <x:v>4.7791234999999999</x:v>
      </x:c>
      <x:c r="BE414" s="53">
        <x:v>5.5529596000000003</x:v>
      </x:c>
      <x:c r="BF414" s="53">
        <x:v>6.3332796</x:v>
      </x:c>
      <x:c r="BG414" s="53">
        <x:v>5.7620513999999998</x:v>
      </x:c>
      <x:c r="BH414" s="53">
        <x:v>7.0066952000000002</x:v>
      </x:c>
      <x:c r="BI414" s="53">
        <x:v>5.4847969000000001</x:v>
      </x:c>
      <x:c r="BJ414" s="53">
        <x:v>44.700000000000003</x:v>
      </x:c>
      <x:c r="BK414" s="53">
        <x:v>53</x:v>
      </x:c>
      <x:c r="BL414" s="53">
        <x:v>52.799999999999997</x:v>
      </x:c>
      <x:c r="BM414" s="53">
        <x:v>-0.0054861146999999999</x:v>
      </x:c>
      <x:c r="BN414" s="53">
        <x:v>0.05625019</x:v>
      </x:c>
      <x:c r="BO414" s="53">
        <x:v>-0.013757496</x:v>
      </x:c>
      <x:c r="BP414" s="53">
        <x:v>-0.015852734000000002</x:v>
      </x:c>
      <x:c r="BQ414" s="53">
        <x:v>-0.023948554</x:v>
      </x:c>
      <x:c r="BR414" s="53">
        <x:v>-0.0038460392999999998</x:v>
      </x:c>
      <x:c r="BS414" s="53">
        <x:v>0.010445025999999999</x:v>
      </x:c>
      <x:c r="BT414" s="53">
        <x:v>2.8199999999999998</x:v>
      </x:c>
      <x:c r="BU414" s="53">
        <x:v>23.199999999999999</x:v>
      </x:c>
      <x:c r="BV414" s="53">
        <x:v>-0.040737054</x:v>
      </x:c>
      <x:c r="BW414" s="53">
        <x:v>-0.040191958999999999</x:v>
      </x:c>
      <x:c r="BX414" s="53">
        <x:v>0.055229575000000009</x:v>
      </x:c>
      <x:c r="BY414" s="53">
        <x:v>0.011956144</x:v>
      </x:c>
      <x:c r="BZ414" s="53">
        <x:v>2.8700000000000001</x:v>
      </x:c>
      <x:c r="CA414" s="53">
        <x:v>2.9700000000000002</x:v>
      </x:c>
      <x:c r="CB414" s="53">
        <x:v>3.2400000000000002</x:v>
      </x:c>
      <x:c r="CC414" s="53">
        <x:v>5.1299999999999999</x:v>
      </x:c>
      <x:c r="CD414" s="53">
        <x:v>5.9699999999999998</x:v>
      </x:c>
      <x:c r="CE414" s="53">
        <x:v>7.46</x:v>
      </x:c>
      <x:c r="CF414" s="53">
        <x:v>8.1400000000000006</x:v>
      </x:c>
      <x:c r="CG414" s="53">
        <x:v>-0.089999999999999991</x:v>
      </x:c>
      <x:c r="CH414" s="53">
        <x:v>0.010000000000000001</x:v>
      </x:c>
      <x:c r="CI414" s="53">
        <x:v>0.28000000000000003</x:v>
      </x:c>
      <x:c r="CJ414" s="53">
        <x:v>2.1699999999999999</x:v>
      </x:c>
      <x:c r="CK414" s="53">
        <x:v>3.0099999999999998</x:v>
      </x:c>
      <x:c r="CL414" s="53">
        <x:v>4.5</x:v>
      </x:c>
      <x:c r="CM414" s="53">
        <x:v>5.1799999999999997</x:v>
      </x:c>
      <x:c r="CN414" s="53">
        <x:v>0.0083457724999999994</x:v>
      </x:c>
      <x:c r="CO414" s="53">
        <x:v>-0.00029244896999999997</x:v>
      </x:c>
      <x:c r="CP414" s="56">
        <x:v>0.000023788284000000001</x:v>
      </x:c>
      <x:c r="CQ414" s="53">
        <x:v>-0.0028667005000000001</x:v>
      </x:c>
      <x:c r="CR414" s="53">
        <x:v>0.0084314012000000005</x:v>
      </x:c>
      <x:c r="CS414" s="53">
        <x:v>0.0071053408000000007</x:v>
      </x:c>
      <x:c r="CT414" s="53">
        <x:v>0.0074426716000000004</x:v>
      </x:c>
      <x:c r="CU414" s="53">
        <x:v>0.0017710294000000001</x:v>
      </x:c>
      <x:c r="CV414" s="53">
        <x:v>23.899999999999999</x:v>
      </x:c>
      <x:c r="CW414" s="53">
        <x:v>0.0075338682999999995</x:v>
      </x:c>
      <x:c r="CX414" s="53">
        <x:v>54.600000000000001</x:v>
      </x:c>
      <x:c r="CY414" s="53">
        <x:v>0.0055843783000000002</x:v>
      </x:c>
      <x:c r="CZ414" s="53">
        <x:v>0.0072668869999999997</x:v>
      </x:c>
      <x:c r="DA414" s="53">
        <x:v>0.0025762143999999998</x:v>
      </x:c>
      <x:c r="DB414" s="53">
        <x:v>0.01464155</x:v>
      </x:c>
      <x:c r="DC414" s="53">
        <x:v>-0.018423207999999999</x:v>
      </x:c>
      <x:c r="DD414" s="53">
        <x:v>0.0034806857000000002</x:v>
      </x:c>
      <x:c r="DE414" s="53">
        <x:v>0</x:v>
      </x:c>
      <x:c r="DF414" s="53">
        <x:v>0.0023157093000000001</x:v>
      </x:c>
      <x:c r="DG414" s="53">
        <x:v>0.0050301916999999996</x:v>
      </x:c>
      <x:c r="DH414" s="53">
        <x:v>0.0022857152999999999</x:v>
      </x:c>
      <x:c r="DI414" s="53">
        <x:v>0.0024948038</x:v>
      </x:c>
      <x:c r="DJ414" s="53">
        <x:v>0.0038363217999999999</x:v>
      </x:c>
      <x:c r="DK414" s="53">
        <x:v>0.0034686126</x:v>
      </x:c>
      <x:c r="DL414" s="53">
        <x:v>0.0035574565999999996</x:v>
      </x:c>
      <x:c r="DM414" s="53">
        <x:v>0.0028510354000000004</x:v>
      </x:c>
      <x:c r="DN414" s="53">
        <x:v>-0.00069759333000000001</x:v>
      </x:c>
      <x:c r="DO414" s="53">
        <x:v>0.0034305351000000001</x:v>
      </x:c>
      <x:c r="DP414" s="53">
        <x:v>76.400000000000006</x:v>
      </x:c>
    </x:row>
    <x:row r="415" spans="1:120">
      <x:c r="A415" s="2" t="s">
        <x:v>550</x:v>
      </x:c>
      <x:c r="B415" s="53">
        <x:v>-0.0037136094999999997</x:v>
      </x:c>
      <x:c r="C415" s="53">
        <x:v>-0.0040927222000000002</x:v>
      </x:c>
      <x:c r="D415" s="53">
        <x:v>-0.0064888230000000002</x:v>
      </x:c>
      <x:c r="E415" s="53">
        <x:v>0.0084548425000000005</x:v>
      </x:c>
      <x:c r="F415" s="53">
        <x:v>-0.010493755</x:v>
      </x:c>
      <x:c r="G415" s="53">
        <x:v>0.0023659241999999997</x:v>
      </x:c>
      <x:c r="H415" s="53">
        <x:v>-0.0025078137</x:v>
      </x:c>
      <x:c r="I415" s="53">
        <x:v>-0.0071132545000000003</x:v>
      </x:c>
      <x:c r="J415" s="53">
        <x:v>-0.0047537518000000001</x:v>
      </x:c>
      <x:c r="K415" s="53">
        <x:v>-0.027782300999999998</x:v>
      </x:c>
      <x:c r="L415" s="53">
        <x:v>-0.0039980498999999997</x:v>
      </x:c>
      <x:c r="M415" s="53">
        <x:v>-0.0018839923</x:v>
      </x:c>
      <x:c r="N415" s="53">
        <x:v>-0.0063959157999999994</x:v>
      </x:c>
      <x:c r="O415" s="53">
        <x:v>0.0016994935999999999</x:v>
      </x:c>
      <x:c r="P415" s="53">
        <x:v>-0.022088055999999998</x:v>
      </x:c>
      <x:c r="Q415" s="53">
        <x:v>-0.0050419049999999999</x:v>
      </x:c>
      <x:c r="R415" s="53">
        <x:v>80.224000000000004</x:v>
      </x:c>
      <x:c r="S415" s="53">
        <x:v>51.200000000000003</x:v>
      </x:c>
      <x:c r="T415" s="53">
        <x:v>55</x:v>
      </x:c>
      <x:c r="U415" s="53">
        <x:v>0.0030636612000000002</x:v>
      </x:c>
      <x:c r="V415" s="53">
        <x:v>0.0039410071000000002</x:v>
      </x:c>
      <x:c r="W415" s="53">
        <x:v>0.029852962999999999</x:v>
      </x:c>
      <x:c r="X415" s="53">
        <x:v>-0.59602047000000002</x:v>
      </x:c>
      <x:c r="Y415" s="53">
        <x:v>0.0053508427000000003</x:v>
      </x:c>
      <x:c r="Z415" s="53">
        <x:v>0.0052695963999999995</x:v>
      </x:c>
      <x:c r="AA415" s="53">
        <x:v>7.0999999999999996</x:v>
      </x:c>
      <x:c r="AB415" s="53">
        <x:v>17.5</x:v>
      </x:c>
      <x:c r="AC415" s="53">
        <x:v>3363</x:v>
      </x:c>
      <x:c r="AD415" s="53">
        <x:v>2617</x:v>
      </x:c>
      <x:c r="AE415" s="53">
        <x:v>3101</x:v>
      </x:c>
      <x:c r="AF415" s="53">
        <x:v>1325</x:v>
      </x:c>
      <x:c r="AG415" s="53">
        <x:v>0.0031117769000000001</x:v>
      </x:c>
      <x:c r="AH415" s="53">
        <x:v>0.0033684058</x:v>
      </x:c>
      <x:c r="AI415" s="53">
        <x:v>0.0027047349000000004</x:v>
      </x:c>
      <x:c r="AJ415" s="53">
        <x:v>0.0016299922</x:v>
      </x:c>
      <x:c r="AK415" s="53">
        <x:v>0.014535455</x:v>
      </x:c>
      <x:c r="AL415" s="53">
        <x:v>-0.00027670937000000001</x:v>
      </x:c>
      <x:c r="AM415" s="53">
        <x:v>-0.0012734487999999999</x:v>
      </x:c>
      <x:c r="AN415" s="53">
        <x:v>0.0010176823000000002</x:v>
      </x:c>
      <x:c r="AO415" s="53">
        <x:v>0.0032208369999999997</x:v>
      </x:c>
      <x:c r="AP415" s="53">
        <x:v>0.0025917941</x:v>
      </x:c>
      <x:c r="AQ415" s="53">
        <x:v>0.0035492149000000001</x:v>
      </x:c>
      <x:c r="AR415" s="53">
        <x:v>0.0035783547999999998</x:v>
      </x:c>
      <x:c r="AS415" s="53">
        <x:v>0.0038318690999999999</x:v>
      </x:c>
      <x:c r="AT415" s="53">
        <x:v>0.0018628422</x:v>
      </x:c>
      <x:c r="AU415" s="53">
        <x:v>41.299999999999997</x:v>
      </x:c>
      <x:c r="AV415" s="53">
        <x:v>4.0999999999999996</x:v>
      </x:c>
      <x:c r="AW415" s="53">
        <x:v>43.600000000000001</x:v>
      </x:c>
      <x:c r="AX415" s="53">
        <x:v>0.00084494501</x:v>
      </x:c>
      <x:c r="AY415" s="53">
        <x:v>0.011865423999999999</x:v>
      </x:c>
      <x:c r="AZ415" s="53">
        <x:v>0.0013367878</x:v>
      </x:c>
      <x:c r="BA415" s="53">
        <x:v>-0.0016452796</x:v>
      </x:c>
      <x:c r="BB415" s="53">
        <x:v>0.0096491232999999998</x:v>
      </x:c>
      <x:c r="BC415" s="53">
        <x:v>7.1388670000000003</x:v>
      </x:c>
      <x:c r="BD415" s="53">
        <x:v>4.7621738999999996</x:v>
      </x:c>
      <x:c r="BE415" s="53">
        <x:v>5.7071103000000001</x:v>
      </x:c>
      <x:c r="BF415" s="53">
        <x:v>6.3189681000000002</x:v>
      </x:c>
      <x:c r="BG415" s="53">
        <x:v>5.6594822000000002</x:v>
      </x:c>
      <x:c r="BH415" s="53">
        <x:v>7.0139155000000004</x:v>
      </x:c>
      <x:c r="BI415" s="53">
        <x:v>5.4806388999999998</x:v>
      </x:c>
      <x:c r="BJ415" s="53">
        <x:v>44.799999999999997</x:v>
      </x:c>
      <x:c r="BK415" s="53">
        <x:v>55.200000000000003</x:v>
      </x:c>
      <x:c r="BL415" s="53">
        <x:v>51.5</x:v>
      </x:c>
      <x:c r="BM415" s="53">
        <x:v>-0.01282459</x:v>
      </x:c>
      <x:c r="BN415" s="53">
        <x:v>-0.028738225000000001</x:v>
      </x:c>
      <x:c r="BO415" s="53">
        <x:v>0.0052981336000000001</x:v>
      </x:c>
      <x:c r="BP415" s="53">
        <x:v>0.0048855814999999997</x:v>
      </x:c>
      <x:c r="BQ415" s="53">
        <x:v>0.017042074000000001</x:v>
      </x:c>
      <x:c r="BR415" s="53">
        <x:v>0.016733569000000001</x:v>
      </x:c>
      <x:c r="BS415" s="53">
        <x:v>-0.027960266</x:v>
      </x:c>
      <x:c r="BT415" s="53">
        <x:v>2.7999999999999998</x:v>
      </x:c>
      <x:c r="BU415" s="53">
        <x:v>23.210000000000001</x:v>
      </x:c>
      <x:c r="BV415" s="53">
        <x:v>-0.0065285598</x:v>
      </x:c>
      <x:c r="BW415" s="53">
        <x:v>-0.018586394000000003</x:v>
      </x:c>
      <x:c r="BX415" s="53">
        <x:v>0.0019402411999999999</x:v>
      </x:c>
      <x:c r="BY415" s="53">
        <x:v>0.0060824075</x:v>
      </x:c>
      <x:c r="BZ415" s="53">
        <x:v>2.96</x:v>
      </x:c>
      <x:c r="CA415" s="53">
        <x:v>3.0699999999999998</x:v>
      </x:c>
      <x:c r="CB415" s="53">
        <x:v>3.3599999999999999</x:v>
      </x:c>
      <x:c r="CC415" s="53">
        <x:v>5.2000000000000002</x:v>
      </x:c>
      <x:c r="CD415" s="53">
        <x:v>6.04</x:v>
      </x:c>
      <x:c r="CE415" s="53">
        <x:v>7.4299999999999997</x:v>
      </x:c>
      <x:c r="CF415" s="53">
        <x:v>8.2100000000000009</x:v>
      </x:c>
      <x:c r="CG415" s="53">
        <x:v>-0.040000000000000002</x:v>
      </x:c>
      <x:c r="CH415" s="53">
        <x:v>0.070000000000000007</x:v>
      </x:c>
      <x:c r="CI415" s="53">
        <x:v>0.35999999999999999</x:v>
      </x:c>
      <x:c r="CJ415" s="53">
        <x:v>2.2000000000000002</x:v>
      </x:c>
      <x:c r="CK415" s="53">
        <x:v>3.04</x:v>
      </x:c>
      <x:c r="CL415" s="53">
        <x:v>4.4299999999999997</x:v>
      </x:c>
      <x:c r="CM415" s="53">
        <x:v>5.21</x:v>
      </x:c>
      <x:c r="CN415" s="53">
        <x:v>0.017987798999999999</x:v>
      </x:c>
      <x:c r="CO415" s="53">
        <x:v>0.0076630960000000004</x:v>
      </x:c>
      <x:c r="CP415" s="53">
        <x:v>0.0075597256000000002</x:v>
      </x:c>
      <x:c r="CQ415" s="53">
        <x:v>0.0049093239</x:v>
      </x:c>
      <x:c r="CR415" s="53">
        <x:v>0.011140633999999998</x:v>
      </x:c>
      <x:c r="CS415" s="53">
        <x:v>0.023085158</x:v>
      </x:c>
      <x:c r="CT415" s="53">
        <x:v>0.022248973</x:v>
      </x:c>
      <x:c r="CU415" s="53">
        <x:v>0.0076054920000000004</x:v>
      </x:c>
      <x:c r="CV415" s="53">
        <x:v>57.5</x:v>
      </x:c>
      <x:c r="CW415" s="53">
        <x:v>-0.0034927226</x:v>
      </x:c>
      <x:c r="CX415" s="53">
        <x:v>50.399999999999999</x:v>
      </x:c>
      <x:c r="CY415" s="53">
        <x:v>0</x:v>
      </x:c>
      <x:c r="CZ415" s="53">
        <x:v>0.00080418179000000001</x:v>
      </x:c>
      <x:c r="DA415" s="53">
        <x:v>-0.0025762143999999998</x:v>
      </x:c>
      <x:c r="DB415" s="53">
        <x:v>0.022989518</x:v>
      </x:c>
      <x:c r="DC415" s="53">
        <x:v>-0.010712137999999999</x:v>
      </x:c>
      <x:c r="DD415" s="53">
        <x:v>0.0027758518999999998</x:v>
      </x:c>
      <x:c r="DE415" s="53">
        <x:v>-0.0037383221</x:v>
      </x:c>
      <x:c r="DF415" s="53">
        <x:v>0.0015408323999999998</x:v>
      </x:c>
      <x:c r="DG415" s="53">
        <x:v>0.0070000286</x:v>
      </x:c>
      <x:c r="DH415" s="53">
        <x:v>0.0015209128</x:v>
      </x:c>
      <x:c r="DI415" s="53">
        <x:v>0.0024885952000000003</x:v>
      </x:c>
      <x:c r="DJ415" s="53">
        <x:v>0.0038216607000000002</x:v>
      </x:c>
      <x:c r="DK415" s="53">
        <x:v>0.0020754072000000001</x:v>
      </x:c>
      <x:c r="DL415" s="53">
        <x:v>0.0028368812999999998</x:v>
      </x:c>
      <x:c r="DM415" s="53">
        <x:v>0.0028429301000000001</x:v>
      </x:c>
      <x:c r="DN415" s="53">
        <x:v>0.0020913218</x:v>
      </x:c>
      <x:c r="DO415" s="53">
        <x:v>0.0017108644000000001</x:v>
      </x:c>
      <x:c r="DP415" s="53">
        <x:v>68.5</x:v>
      </x:c>
    </x:row>
    <x:row r="416" spans="1:120">
      <x:c r="A416" s="2" t="s">
        <x:v>548</x:v>
      </x:c>
      <x:c r="B416" s="53">
        <x:v>-0.0019498124999999999</x:v>
      </x:c>
      <x:c r="C416" s="53">
        <x:v>-0.00029159053000000001</x:v>
      </x:c>
      <x:c r="D416" s="53">
        <x:v>0.0021059413000000002</x:v>
      </x:c>
      <x:c r="E416" s="53">
        <x:v>-0.0068810503000000001</x:v>
      </x:c>
      <x:c r="F416" s="53">
        <x:v>0.0044810081000000002</x:v>
      </x:c>
      <x:c r="G416" s="53">
        <x:v>-0.0064103999</x:v>
      </x:c>
      <x:c r="H416" s="53">
        <x:v>-0.0072056776</x:v>
      </x:c>
      <x:c r="I416" s="53">
        <x:v>0.0097785835999999993</x:v>
      </x:c>
      <x:c r="J416" s="53">
        <x:v>0.0099080381000000006</x:v>
      </x:c>
      <x:c r="K416" s="53">
        <x:v>0.024716978000000001</x:v>
      </x:c>
      <x:c r="L416" s="53">
        <x:v>0.00046548614999999999</x:v>
      </x:c>
      <x:c r="M416" s="56">
        <x:v>-0.000076195555999999998</x:v>
      </x:c>
      <x:c r="N416" s="53">
        <x:v>0.0010589395</x:v>
      </x:c>
      <x:c r="O416" s="53">
        <x:v>0.013173806999999998</x:v>
      </x:c>
      <x:c r="P416" s="53">
        <x:v>0.017561980000000002</x:v>
      </x:c>
      <x:c r="Q416" s="53">
        <x:v>0.0026261286</x:v>
      </x:c>
      <x:c r="R416" s="53">
        <x:v>80.094999999999999</x:v>
      </x:c>
      <x:c r="S416" s="53">
        <x:v>49.600000000000001</x:v>
      </x:c>
      <x:c r="T416" s="53">
        <x:v>53.100000000000001</x:v>
      </x:c>
      <x:c r="U416" s="53">
        <x:v>-0.00071903351999999998</x:v>
      </x:c>
      <x:c r="V416" s="53">
        <x:v>-0.0019490524000000001</x:v>
      </x:c>
      <x:c r="W416" s="53">
        <x:v>-0.014815086</x:v>
      </x:c>
      <x:c r="X416" s="53">
        <x:v>-0.60696947999999995</x:v>
      </x:c>
      <x:c r="Y416" s="53">
        <x:v>0.0014558768</x:v>
      </x:c>
      <x:c r="Z416" s="53">
        <x:v>0.0014261499999999999</x:v>
      </x:c>
      <x:c r="AA416" s="53">
        <x:v>7</x:v>
      </x:c>
      <x:c r="AB416" s="53">
        <x:v>17.800000000000001</x:v>
      </x:c>
      <x:c r="AC416" s="53">
        <x:v>3218</x:v>
      </x:c>
      <x:c r="AD416" s="53">
        <x:v>2778</x:v>
      </x:c>
      <x:c r="AE416" s="53">
        <x:v>3141</x:v>
      </x:c>
      <x:c r="AF416" s="53">
        <x:v>1355</x:v>
      </x:c>
      <x:c r="AG416" s="53">
        <x:v>0.0012763821</x:v>
      </x:c>
      <x:c r="AH416" s="53">
        <x:v>0.0014292341</x:v>
      </x:c>
      <x:c r="AI416" s="53">
        <x:v>-0.00077203521000000008</x:v>
      </x:c>
      <x:c r="AJ416" s="53">
        <x:v>-0.011466137</x:v>
      </x:c>
      <x:c r="AK416" s="53">
        <x:v>0.0015065106</x:v>
      </x:c>
      <x:c r="AL416" s="53">
        <x:v>-0.00099678820999999995</x:v>
      </x:c>
      <x:c r="AM416" s="53">
        <x:v>-0.0015695509999999999</x:v>
      </x:c>
      <x:c r="AN416" s="53">
        <x:v>-0.00025432349999999998</x:v>
      </x:c>
      <x:c r="AO416" s="53">
        <x:v>0.0018243678999999999</x:v>
      </x:c>
      <x:c r="AP416" s="53">
        <x:v>0.0029292689</x:v>
      </x:c>
      <x:c r="AQ416" s="53">
        <x:v>0.0010506451</x:v>
      </x:c>
      <x:c r="AR416" s="53">
        <x:v>0.0032689478999999999</x:v>
      </x:c>
      <x:c r="AS416" s="53">
        <x:v>0.0027565152999999998</x:v>
      </x:c>
      <x:c r="AT416" s="53">
        <x:v>0.00053160386000000004</x:v>
      </x:c>
      <x:c r="AU416" s="53">
        <x:v>41.299999999999997</x:v>
      </x:c>
      <x:c r="AV416" s="53">
        <x:v>4.0999999999999996</x:v>
      </x:c>
      <x:c r="AW416" s="53">
        <x:v>43.200000000000003</x:v>
      </x:c>
      <x:c r="AX416" s="53">
        <x:v>0.0059048325000000002</x:v>
      </x:c>
      <x:c r="AY416" s="53">
        <x:v>0.0030606925000000001</x:v>
      </x:c>
      <x:c r="AZ416" s="53">
        <x:v>0.0019423164000000001</x:v>
      </x:c>
      <x:c r="BA416" s="53">
        <x:v>0.0086028525000000011</x:v>
      </x:c>
      <x:c r="BB416" s="53">
        <x:v>-0.049583012000000004</x:v>
      </x:c>
      <x:c r="BC416" s="53">
        <x:v>7.1546154</x:v>
      </x:c>
      <x:c r="BD416" s="53">
        <x:v>4.8520303</x:v>
      </x:c>
      <x:c r="BE416" s="53">
        <x:v>5.6594822000000002</x:v>
      </x:c>
      <x:c r="BF416" s="53">
        <x:v>6.3062753000000003</x:v>
      </x:c>
      <x:c r="BG416" s="53">
        <x:v>5.7589018000000003</x:v>
      </x:c>
      <x:c r="BH416" s="53">
        <x:v>7.0299728999999997</x:v>
      </x:c>
      <x:c r="BI416" s="53">
        <x:v>5.5053314999999996</x:v>
      </x:c>
      <x:c r="BJ416" s="53">
        <x:v>46.5</x:v>
      </x:c>
      <x:c r="BK416" s="53">
        <x:v>51.600000000000001</x:v>
      </x:c>
      <x:c r="BL416" s="53">
        <x:v>50.399999999999999</x:v>
      </x:c>
      <x:c r="BM416" s="53">
        <x:v>0.015313984999999999</x:v>
      </x:c>
      <x:c r="BN416" s="53">
        <x:v>0.080503561999999995</x:v>
      </x:c>
      <x:c r="BO416" s="53">
        <x:v>0.0046230667999999997</x:v>
      </x:c>
      <x:c r="BP416" s="53">
        <x:v>0.0062912298</x:v>
      </x:c>
      <x:c r="BQ416" s="53">
        <x:v>0.0039828691999999999</x:v>
      </x:c>
      <x:c r="BR416" s="53">
        <x:v>0.0088234972</x:v>
      </x:c>
      <x:c r="BS416" s="53">
        <x:v>0.024354772999999999</x:v>
      </x:c>
      <x:c r="BT416" s="53">
        <x:v>2.8100000000000001</x:v>
      </x:c>
      <x:c r="BU416" s="53">
        <x:v>22.579999999999998</x:v>
      </x:c>
      <x:c r="BV416" s="53">
        <x:v>0.018105916</x:v>
      </x:c>
      <x:c r="BW416" s="53">
        <x:v>-0.026913220000000004</x:v>
      </x:c>
      <x:c r="BX416" s="53">
        <x:v>-0.025853071</x:v>
      </x:c>
      <x:c r="BY416" s="53">
        <x:v>0.0071409257000000004</x:v>
      </x:c>
      <x:c r="BZ416" s="53">
        <x:v>3.0699999999999998</x:v>
      </x:c>
      <x:c r="CA416" s="53">
        <x:v>3.2000000000000002</x:v>
      </x:c>
      <x:c r="CB416" s="53">
        <x:v>3.54</x:v>
      </x:c>
      <x:c r="CC416" s="53">
        <x:v>5.2199999999999998</x:v>
      </x:c>
      <x:c r="CD416" s="53">
        <x:v>5.96</x:v>
      </x:c>
      <x:c r="CE416" s="53">
        <x:v>7.3300000000000001</x:v>
      </x:c>
      <x:c r="CF416" s="53">
        <x:v>8.0700000000000003</x:v>
      </x:c>
      <x:c r="CG416" s="53">
        <x:v>0.029999999999999999</x:v>
      </x:c>
      <x:c r="CH416" s="53">
        <x:v>0.16</x:v>
      </x:c>
      <x:c r="CI416" s="53">
        <x:v>0.5</x:v>
      </x:c>
      <x:c r="CJ416" s="53">
        <x:v>2.1800000000000002</x:v>
      </x:c>
      <x:c r="CK416" s="53">
        <x:v>2.9199999999999999</x:v>
      </x:c>
      <x:c r="CL416" s="53">
        <x:v>4.29</x:v>
      </x:c>
      <x:c r="CM416" s="53">
        <x:v>5.0300000000000002</x:v>
      </x:c>
      <x:c r="CN416" s="53">
        <x:v>0.0088740014999999994</x:v>
      </x:c>
      <x:c r="CO416" s="53">
        <x:v>0.0017110628999999999</x:v>
      </x:c>
      <x:c r="CP416" s="56">
        <x:v>0.000047216582000000001</x:v>
      </x:c>
      <x:c r="CQ416" s="53">
        <x:v>0.001766905</x:v>
      </x:c>
      <x:c r="CR416" s="53">
        <x:v>0.0081545106000000001</x:v>
      </x:c>
      <x:c r="CS416" s="53">
        <x:v>0.0075781249000000006</x:v>
      </x:c>
      <x:c r="CT416" s="53">
        <x:v>0.0065406377000000004</x:v>
      </x:c>
      <x:c r="CU416" s="53">
        <x:v>0.0023219083999999998</x:v>
      </x:c>
      <x:c r="CV416" s="53">
        <x:v>12.699999999999999</x:v>
      </x:c>
      <x:c r="CW416" s="53">
        <x:v>0.0047245430000000005</x:v>
      </x:c>
      <x:c r="CX416" s="53">
        <x:v>50.600000000000001</x:v>
      </x:c>
      <x:c r="CY416" s="53">
        <x:v>-0.0039856568999999997</x:v>
      </x:c>
      <x:c r="CZ416" s="53">
        <x:v>-0.0056429008999999997</x:v>
      </x:c>
      <x:c r="DA416" s="53">
        <x:v>0</x:v>
      </x:c>
      <x:c r="DB416" s="53">
        <x:v>-0.017192400999999999</x:v>
      </x:c>
      <x:c r="DC416" s="53">
        <x:v>-0.0019023467999999999</x:v>
      </x:c>
      <x:c r="DD416" s="53">
        <x:v>0.00069276068000000002</x:v>
      </x:c>
      <x:c r="DE416" s="53">
        <x:v>-0.0037523496000000001</x:v>
      </x:c>
      <x:c r="DF416" s="53">
        <x:v>0</x:v>
      </x:c>
      <x:c r="DG416" s="53">
        <x:v>0.0044742803999999997</x:v>
      </x:c>
      <x:c r="DH416" s="53">
        <x:v>-0.0022822376</x:v>
      </x:c>
      <x:c r="DI416" s="53">
        <x:v>0.0024824174999999998</x:v>
      </x:c>
      <x:c r="DJ416" s="53">
        <x:v>0.0031735982999999995</x:v>
      </x:c>
      <x:c r="DK416" s="53">
        <x:v>0.0020711088000000002</x:v>
      </x:c>
      <x:c r="DL416" s="53">
        <x:v>0</x:v>
      </x:c>
      <x:c r="DM416" s="53">
        <x:v>0.00070947146999999999</x:v>
      </x:c>
      <x:c r="DN416" s="53">
        <x:v>-0.00069662141</x:v>
      </x:c>
      <x:c r="DO416" s="53">
        <x:v>0.0017079422999999999</x:v>
      </x:c>
      <x:c r="DP416" s="53">
        <x:v>70.400000000000006</x:v>
      </x:c>
    </x:row>
    <x:row r="417" spans="1:120">
      <x:c r="A417" s="2" t="s">
        <x:v>547</x:v>
      </x:c>
      <x:c r="B417" s="53">
        <x:v>0.0060126855999999995</x:v>
      </x:c>
      <x:c r="C417" s="53">
        <x:v>0.0060766304999999998</x:v>
      </x:c>
      <x:c r="D417" s="53">
        <x:v>0.010540793</x:v>
      </x:c>
      <x:c r="E417" s="53">
        <x:v>0.0037256085999999999</x:v>
      </x:c>
      <x:c r="F417" s="53">
        <x:v>0.012313469</x:v>
      </x:c>
      <x:c r="G417" s="53">
        <x:v>-0.0027340511000000001</x:v>
      </x:c>
      <x:c r="H417" s="53">
        <x:v>0.0058413740000000003</x:v>
      </x:c>
      <x:c r="I417" s="53">
        <x:v>-0.0038651126000000002</x:v>
      </x:c>
      <x:c r="J417" s="53">
        <x:v>-0.0010343791000000001</x:v>
      </x:c>
      <x:c r="K417" s="53">
        <x:v>-0.038811850000000003</x:v>
      </x:c>
      <x:c r="L417" s="53">
        <x:v>0.0021500593999999998</x:v>
      </x:c>
      <x:c r="M417" s="53">
        <x:v>-0.00088619963999999996</x:v>
      </x:c>
      <x:c r="N417" s="53">
        <x:v>0.0055829147000000001</x:v>
      </x:c>
      <x:c r="O417" s="53">
        <x:v>-0.011648747</x:v>
      </x:c>
      <x:c r="P417" s="53">
        <x:v>0.013851877000000001</x:v>
      </x:c>
      <x:c r="Q417" s="53">
        <x:v>0.0021637993999999999</x:v>
      </x:c>
      <x:c r="R417" s="53">
        <x:v>80.100999999999999</x:v>
      </x:c>
      <x:c r="S417" s="53">
        <x:v>50.200000000000003</x:v>
      </x:c>
      <x:c r="T417" s="53">
        <x:v>52.700000000000003</x:v>
      </x:c>
      <x:c r="U417" s="56">
        <x:v>-0.000083642111999999991</x:v>
      </x:c>
      <x:c r="V417" s="53">
        <x:v>-0.00025365605999999996</x:v>
      </x:c>
      <x:c r="W417" s="53">
        <x:v>0.014815086</x:v>
      </x:c>
      <x:c r="X417" s="53">
        <x:v>-0.57092955000000001</x:v>
      </x:c>
      <x:c r="Y417" s="53">
        <x:v>0.0014703625000000001</x:v>
      </x:c>
      <x:c r="Z417" s="53">
        <x:v>0.001355944</x:v>
      </x:c>
      <x:c r="AA417" s="53">
        <x:v>6.9000000000000004</x:v>
      </x:c>
      <x:c r="AB417" s="53">
        <x:v>17.699999999999999</x:v>
      </x:c>
      <x:c r="AC417" s="53">
        <x:v>3292</x:v>
      </x:c>
      <x:c r="AD417" s="53">
        <x:v>2586</x:v>
      </x:c>
      <x:c r="AE417" s="53">
        <x:v>3046</x:v>
      </x:c>
      <x:c r="AF417" s="53">
        <x:v>1276</x:v>
      </x:c>
      <x:c r="AG417" s="53">
        <x:v>0.0018528315000000001</x:v>
      </x:c>
      <x:c r="AH417" s="53">
        <x:v>0.0021998615000000002</x:v>
      </x:c>
      <x:c r="AI417" s="53">
        <x:v>0.00025741130000000001</x:v>
      </x:c>
      <x:c r="AJ417" s="53">
        <x:v>-0.0049545930999999999</x:v>
      </x:c>
      <x:c r="AK417" s="53">
        <x:v>0.0060034485999999998</x:v>
      </x:c>
      <x:c r="AL417" s="53">
        <x:v>-0.0010532443999999999</x:v>
      </x:c>
      <x:c r="AM417" s="56">
        <x:v>0.000098169145999999996</x:v>
      </x:c>
      <x:c r="AN417" s="53">
        <x:v>-0.0025467988000000003</x:v>
      </x:c>
      <x:c r="AO417" s="53">
        <x:v>0.0022786487</x:v>
      </x:c>
      <x:c r="AP417" s="53">
        <x:v>0.0018908470999999999</x:v>
      </x:c>
      <x:c r="AQ417" s="53">
        <x:v>0.0024084229000000001</x:v>
      </x:c>
      <x:c r="AR417" s="53">
        <x:v>0.0037017885</x:v>
      </x:c>
      <x:c r="AS417" s="53">
        <x:v>0.0032449285</x:v>
      </x:c>
      <x:c r="AT417" s="53">
        <x:v>0.00015942607</x:v>
      </x:c>
      <x:c r="AU417" s="53">
        <x:v>41.399999999999999</x:v>
      </x:c>
      <x:c r="AV417" s="53">
        <x:v>4.0999999999999996</x:v>
      </x:c>
      <x:c r="AW417" s="53">
        <x:v>43.600000000000001</x:v>
      </x:c>
      <x:c r="AX417" s="53">
        <x:v>0.0048376351000000001</x:v>
      </x:c>
      <x:c r="AY417" s="53">
        <x:v>0.019614300000000001</x:v>
      </x:c>
      <x:c r="AZ417" s="53">
        <x:v>0.0050571021000000005</x:v>
      </x:c>
      <x:c r="BA417" s="53">
        <x:v>0.0017510233</x:v>
      </x:c>
      <x:c r="BB417" s="53">
        <x:v>0.042193315000000003</x:v>
      </x:c>
      <x:c r="BC417" s="53">
        <x:v>7.1340937000000002</x:v>
      </x:c>
      <x:c r="BD417" s="53">
        <x:v>4.8828018999999996</x:v>
      </x:c>
      <x:c r="BE417" s="53">
        <x:v>5.6489741999999996</x:v>
      </x:c>
      <x:c r="BF417" s="53">
        <x:v>6.3279367999999998</x:v>
      </x:c>
      <x:c r="BG417" s="53">
        <x:v>5.6276210999999998</x:v>
      </x:c>
      <x:c r="BH417" s="53">
        <x:v>7.0681719999999997</x:v>
      </x:c>
      <x:c r="BI417" s="53">
        <x:v>5.5333895000000002</x:v>
      </x:c>
      <x:c r="BJ417" s="53">
        <x:v>45.5</x:v>
      </x:c>
      <x:c r="BK417" s="53">
        <x:v>53.799999999999997</x:v>
      </x:c>
      <x:c r="BL417" s="53">
        <x:v>51</x:v>
      </x:c>
      <x:c r="BM417" s="53">
        <x:v>-0.012405142</x:v>
      </x:c>
      <x:c r="BN417" s="53">
        <x:v>-0.1252701</x:v>
      </x:c>
      <x:c r="BO417" s="53">
        <x:v>0.0027878243000000003</x:v>
      </x:c>
      <x:c r="BP417" s="53">
        <x:v>-0.0017199982</x:v>
      </x:c>
      <x:c r="BQ417" s="53">
        <x:v>-0.014905094000000002</x:v>
      </x:c>
      <x:c r="BR417" s="53">
        <x:v>-0.024811516</x:v>
      </x:c>
      <x:c r="BS417" s="53">
        <x:v>0.027863356</x:v>
      </x:c>
      <x:c r="BT417" s="53">
        <x:v>2.8100000000000001</x:v>
      </x:c>
      <x:c r="BU417" s="53">
        <x:v>22.52</x:v>
      </x:c>
      <x:c r="BV417" s="53">
        <x:v>0.025272103000000001</x:v>
      </x:c>
      <x:c r="BW417" s="53">
        <x:v>0.0026034416999999999</x:v>
      </x:c>
      <x:c r="BX417" s="53">
        <x:v>-0.0084562877000000003</x:v>
      </x:c>
      <x:c r="BY417" s="53">
        <x:v>0.0024210249999999997</x:v>
      </x:c>
      <x:c r="BZ417" s="53">
        <x:v>3.04</x:v>
      </x:c>
      <x:c r="CA417" s="53">
        <x:v>3.1600000000000001</x:v>
      </x:c>
      <x:c r="CB417" s="53">
        <x:v>3.4700000000000002</x:v>
      </x:c>
      <x:c r="CC417" s="53">
        <x:v>5.0899999999999999</x:v>
      </x:c>
      <x:c r="CD417" s="53">
        <x:v>5.8099999999999996</x:v>
      </x:c>
      <x:c r="CE417" s="53">
        <x:v>7.1699999999999999</x:v>
      </x:c>
      <x:c r="CF417" s="53">
        <x:v>7.9299999999999997</x:v>
      </x:c>
      <x:c r="CG417" s="53">
        <x:v>-0.020000000000000001</x:v>
      </x:c>
      <x:c r="CH417" s="53">
        <x:v>0.10000000000000001</x:v>
      </x:c>
      <x:c r="CI417" s="53">
        <x:v>0.40999999999999998</x:v>
      </x:c>
      <x:c r="CJ417" s="53">
        <x:v>2.0299999999999998</x:v>
      </x:c>
      <x:c r="CK417" s="53">
        <x:v>2.75</x:v>
      </x:c>
      <x:c r="CL417" s="53">
        <x:v>4.1100000000000003</x:v>
      </x:c>
      <x:c r="CM417" s="53">
        <x:v>4.8700000000000001</x:v>
      </x:c>
      <x:c r="CN417" s="53">
        <x:v>0.0095331370999999998</x:v>
      </x:c>
      <x:c r="CO417" s="53">
        <x:v>0.00031868816999999999</x:v>
      </x:c>
      <x:c r="CP417" s="53">
        <x:v>-0.00054312534999999995</x:v>
      </x:c>
      <x:c r="CQ417" s="53">
        <x:v>-0.00084228836000000007</x:v>
      </x:c>
      <x:c r="CR417" s="53">
        <x:v>0.0095864577000000006</x:v>
      </x:c>
      <x:c r="CS417" s="53">
        <x:v>0.011321204</x:v>
      </x:c>
      <x:c r="CT417" s="53">
        <x:v>0.010279451000000001</x:v>
      </x:c>
      <x:c r="CU417" s="53">
        <x:v>0.0036561790999999999</x:v>
      </x:c>
      <x:c r="CV417" s="53">
        <x:v>27</x:v>
      </x:c>
      <x:c r="CW417" s="53">
        <x:v>0.0023415650999999998</x:v>
      </x:c>
      <x:c r="CX417" s="53">
        <x:v>51.399999999999999</x:v>
      </x:c>
      <x:c r="CY417" s="53">
        <x:v>-0.00079904118999999996</x:v>
      </x:c>
      <x:c r="CZ417" s="53">
        <x:v>-0.0024281679</x:v>
      </x:c>
      <x:c r="DA417" s="53">
        <x:v>0</x:v>
      </x:c>
      <x:c r="DB417" s="53">
        <x:v>-0.021422436</x:v>
      </x:c>
      <x:c r="DC417" s="53">
        <x:v>-0.00084665049000000003</x:v>
      </x:c>
      <x:c r="DD417" s="53">
        <x:v>0.0013840833</x:v>
      </x:c>
      <x:c r="DE417" s="53">
        <x:v>-0.0015048912</x:v>
      </x:c>
      <x:c r="DF417" s="53">
        <x:v>0.0015384618</x:v>
      </x:c>
      <x:c r="DG417" s="53">
        <x:v>0.0039604012</x:v>
      </x:c>
      <x:c r="DH417" s="53">
        <x:v>0</x:v>
      </x:c>
      <x:c r="DI417" s="53">
        <x:v>0.0016515279999999999</x:v>
      </x:c>
      <x:c r="DJ417" s="53">
        <x:v>0.0025316469000000003</x:v>
      </x:c>
      <x:c r="DK417" s="53">
        <x:v>0.00068941746999999998</x:v>
      </x:c>
      <x:c r="DL417" s="53">
        <x:v>0.0014154284</x:v>
      </x:c>
      <x:c r="DM417" s="53">
        <x:v>0.00070896848000000001</x:v>
      </x:c>
      <x:c r="DN417" s="53">
        <x:v>0.0041724678000000004</x:v>
      </x:c>
      <x:c r="DO417" s="53">
        <x:v>0.0017050303</x:v>
      </x:c>
      <x:c r="DP417" s="53">
        <x:v>64.700000000000003</x:v>
      </x:c>
    </x:row>
    <x:row r="418" spans="1:120">
      <x:c r="A418" s="2" t="s">
        <x:v>549</x:v>
      </x:c>
      <x:c r="B418" s="53">
        <x:v>-0.0012229567999999999</x:v>
      </x:c>
      <x:c r="C418" s="53">
        <x:v>-0.0037947771000000002</x:v>
      </x:c>
      <x:c r="D418" s="53">
        <x:v>-0.0011860968000000001</x:v>
      </x:c>
      <x:c r="E418" s="53">
        <x:v>-0.0096810556999999997</x:v>
      </x:c>
      <x:c r="F418" s="53">
        <x:v>0.00100052</x:v>
      </x:c>
      <x:c r="G418" s="53">
        <x:v>-0.012217922000000001</x:v>
      </x:c>
      <x:c r="H418" s="53">
        <x:v>0.0068907737000000002</x:v>
      </x:c>
      <x:c r="I418" s="53">
        <x:v>-0.0020739857999999997</x:v>
      </x:c>
      <x:c r="J418" s="53">
        <x:v>-0.0061436442999999996</x:v>
      </x:c>
      <x:c r="K418" s="53">
        <x:v>0.032152622999999997</x:v>
      </x:c>
      <x:c r="L418" s="53">
        <x:v>-0.0024894549999999999</x:v>
      </x:c>
      <x:c r="M418" s="53">
        <x:v>-0.0055350429999999995</x:v>
      </x:c>
      <x:c r="N418" s="53">
        <x:v>0.00090453256000000004</x:v>
      </x:c>
      <x:c r="O418" s="53">
        <x:v>0.0018854328000000001</x:v>
      </x:c>
      <x:c r="P418" s="53">
        <x:v>0.0058239727999999991</x:v>
      </x:c>
      <x:c r="Q418" s="53">
        <x:v>-0.0015520271999999999</x:v>
      </x:c>
      <x:c r="R418" s="53">
        <x:v>79.733000000000004</x:v>
      </x:c>
      <x:c r="S418" s="53">
        <x:v>50.700000000000003</x:v>
      </x:c>
      <x:c r="T418" s="53">
        <x:v>53.899999999999999</x:v>
      </x:c>
      <x:c r="U418" s="53">
        <x:v>0.0039902884</x:v>
      </x:c>
      <x:c r="V418" s="53">
        <x:v>0.0040507961999999997</x:v>
      </x:c>
      <x:c r="W418" s="53">
        <x:v>0.043172172000000003</x:v>
      </x:c>
      <x:c r="X418" s="53">
        <x:v>-0.50916033999999999</x:v>
      </x:c>
      <x:c r="Y418" s="53">
        <x:v>0.0032238977000000002</x:v>
      </x:c>
      <x:c r="Z418" s="53">
        <x:v>0.0041586820000000002</x:v>
      </x:c>
      <x:c r="AA418" s="53">
        <x:v>6.7999999999999998</x:v>
      </x:c>
      <x:c r="AB418" s="53">
        <x:v>18</x:v>
      </x:c>
      <x:c r="AC418" s="53">
        <x:v>3176</x:v>
      </x:c>
      <x:c r="AD418" s="53">
        <x:v>2595</x:v>
      </x:c>
      <x:c r="AE418" s="53">
        <x:v>3026</x:v>
      </x:c>
      <x:c r="AF418" s="53">
        <x:v>1256</x:v>
      </x:c>
      <x:c r="AG418" s="53">
        <x:v>0.0019215075000000001</x:v>
      </x:c>
      <x:c r="AH418" s="53">
        <x:v>0.0020864809999999998</x:v>
      </x:c>
      <x:c r="AI418" s="53">
        <x:v>0.0013717422999999998</x:v>
      </x:c>
      <x:c r="AJ418" s="53">
        <x:v>-0.0066445427000000001</x:v>
      </x:c>
      <x:c r="AK418" s="53">
        <x:v>0.0046918406000000001</x:v>
      </x:c>
      <x:c r="AL418" s="53">
        <x:v>0.00077618233000000003</x:v>
      </x:c>
      <x:c r="AM418" s="53">
        <x:v>0.00029444962999999996</x:v>
      </x:c>
      <x:c r="AN418" s="53">
        <x:v>0.0014015418999999998</x:v>
      </x:c>
      <x:c r="AO418" s="53">
        <x:v>0.0020680403999999999</x:v>
      </x:c>
      <x:c r="AP418" s="53">
        <x:v>-0.00051533111000000009</x:v>
      </x:c>
      <x:c r="AQ418" s="53">
        <x:v>0.0023639299000000003</x:v>
      </x:c>
      <x:c r="AR418" s="53">
        <x:v>0.0022145133</x:v>
      </x:c>
      <x:c r="AS418" s="53">
        <x:v>0.0028719052</x:v>
      </x:c>
      <x:c r="AT418" s="53">
        <x:v>0.0011152714000000001</x:v>
      </x:c>
      <x:c r="AU418" s="53">
        <x:v>41.5</x:v>
      </x:c>
      <x:c r="AV418" s="53">
        <x:v>4.0999999999999996</x:v>
      </x:c>
      <x:c r="AW418" s="53">
        <x:v>41.899999999999999</x:v>
      </x:c>
      <x:c r="AX418" s="53">
        <x:v>0.0018779915</x:v>
      </x:c>
      <x:c r="AY418" s="53">
        <x:v>-0.0063896885000000003</x:v>
      </x:c>
      <x:c r="AZ418" s="53">
        <x:v>-0.00083363832999999998</x:v>
      </x:c>
      <x:c r="BA418" s="53">
        <x:v>0.0049856893000000002</x:v>
      </x:c>
      <x:c r="BB418" s="53">
        <x:v>0.019185348000000002</x:v>
      </x:c>
      <x:c r="BC418" s="53">
        <x:v>7.1701195000000002</x:v>
      </x:c>
      <x:c r="BD418" s="53">
        <x:v>4.8202816000000004</x:v>
      </x:c>
      <x:c r="BE418" s="53">
        <x:v>5.6801725999999997</x:v>
      </x:c>
      <x:c r="BF418" s="53">
        <x:v>6.3315017999999998</x:v>
      </x:c>
      <x:c r="BG418" s="53">
        <x:v>5.7714410999999997</x:v>
      </x:c>
      <x:c r="BH418" s="53">
        <x:v>7.1147694000000001</x:v>
      </x:c>
      <x:c r="BI418" s="53">
        <x:v>5.5451774</x:v>
      </x:c>
      <x:c r="BJ418" s="53">
        <x:v>44.399999999999999</x:v>
      </x:c>
      <x:c r="BK418" s="53">
        <x:v>55.299999999999997</x:v>
      </x:c>
      <x:c r="BL418" s="53">
        <x:v>51.799999999999997</x:v>
      </x:c>
      <x:c r="BM418" s="53">
        <x:v>-0.0031404226000000002</x:v>
      </x:c>
      <x:c r="BN418" s="53">
        <x:v>0.062248747000000004</x:v>
      </x:c>
      <x:c r="BO418" s="53">
        <x:v>0.016327547000000001</x:v>
      </x:c>
      <x:c r="BP418" s="53">
        <x:v>0.015176347000000001</x:v>
      </x:c>
      <x:c r="BQ418" s="53">
        <x:v>0.011875671000000003</x:v>
      </x:c>
      <x:c r="BR418" s="53">
        <x:v>0.0084725306</x:v>
      </x:c>
      <x:c r="BS418" s="53">
        <x:v>0.019969251999999996</x:v>
      </x:c>
      <x:c r="BT418" s="53">
        <x:v>2.7599999999999998</x:v>
      </x:c>
      <x:c r="BU418" s="53">
        <x:v>23.02</x:v>
      </x:c>
      <x:c r="BV418" s="53">
        <x:v>-0.012021531000000001</x:v>
      </x:c>
      <x:c r="BW418" s="53">
        <x:v>-0.037079817999999998</x:v>
      </x:c>
      <x:c r="BX418" s="53">
        <x:v>-0.0027453230000000001</x:v>
      </x:c>
      <x:c r="BY418" s="53">
        <x:v>0.020077894999999998</x:v>
      </x:c>
      <x:c r="BZ418" s="53">
        <x:v>3.02</x:v>
      </x:c>
      <x:c r="CA418" s="53">
        <x:v>3.1400000000000001</x:v>
      </x:c>
      <x:c r="CB418" s="53">
        <x:v>3.4399999999999999</x:v>
      </x:c>
      <x:c r="CC418" s="53">
        <x:v>5.0300000000000002</x:v>
      </x:c>
      <x:c r="CD418" s="53">
        <x:v>5.6799999999999997</x:v>
      </x:c>
      <x:c r="CE418" s="53">
        <x:v>6.8499999999999996</x:v>
      </x:c>
      <x:c r="CF418" s="53">
        <x:v>7.5999999999999996</x:v>
      </x:c>
      <x:c r="CG418" s="53">
        <x:v>-0.010000000000000001</x:v>
      </x:c>
      <x:c r="CH418" s="53">
        <x:v>0.11</x:v>
      </x:c>
      <x:c r="CI418" s="53">
        <x:v>0.40999999999999998</x:v>
      </x:c>
      <x:c r="CJ418" s="53">
        <x:v>2</x:v>
      </x:c>
      <x:c r="CK418" s="53">
        <x:v>2.6499999999999999</x:v>
      </x:c>
      <x:c r="CL418" s="53">
        <x:v>3.8199999999999998</x:v>
      </x:c>
      <x:c r="CM418" s="53">
        <x:v>4.5700000000000003</x:v>
      </x:c>
      <x:c r="CN418" s="53">
        <x:v>0.0087128538</x:v>
      </x:c>
      <x:c r="CO418" s="53">
        <x:v>0.0010422699000000001</x:v>
      </x:c>
      <x:c r="CP418" s="53">
        <x:v>0.00011809582</x:v>
      </x:c>
      <x:c r="CQ418" s="53">
        <x:v>-0.00046220145000000001</x:v>
      </x:c>
      <x:c r="CR418" s="53">
        <x:v>0.0084362217999999989</x:v>
      </x:c>
      <x:c r="CS418" s="53">
        <x:v>0.0078320824000000011</x:v>
      </x:c>
      <x:c r="CT418" s="53">
        <x:v>0.0059997751999999993</x:v>
      </x:c>
      <x:c r="CU418" s="53">
        <x:v>-0.0038130854000000003</x:v>
      </x:c>
      <x:c r="CV418" s="53">
        <x:v>-13</x:v>
      </x:c>
      <x:c r="CW418" s="53">
        <x:v>0.0050910705999999994</x:v>
      </x:c>
      <x:c r="CX418" s="53">
        <x:v>52.299999999999997</x:v>
      </x:c>
      <x:c r="CY418" s="53">
        <x:v>-0.0096386287999999998</x:v>
      </x:c>
      <x:c r="CZ418" s="53">
        <x:v>-0.012230075</x:v>
      </x:c>
      <x:c r="DA418" s="53">
        <x:v>-0.00086021510999999995</x:v>
      </x:c>
      <x:c r="DB418" s="53">
        <x:v>-0.0079051795000000002</x:v>
      </x:c>
      <x:c r="DC418" s="53">
        <x:v>-0.0019075885000000001</x:v>
      </x:c>
      <x:c r="DD418" s="53">
        <x:v>0.0020725396000000001</x:v>
      </x:c>
      <x:c r="DE418" s="53">
        <x:v>0.0089955629000000004</x:v>
      </x:c>
      <x:c r="DF418" s="53">
        <x:v>0.0030698411999999997</x:v>
      </x:c>
      <x:c r="DG418" s="53">
        <x:v>0.0029600415999999996</x:v>
      </x:c>
      <x:c r="DH418" s="53">
        <x:v>0.0022822376</x:v>
      </x:c>
      <x:c r="DI418" s="53">
        <x:v>0.0041169264</x:v>
      </x:c>
      <x:c r="DJ418" s="53">
        <x:v>0.0025252539000000002</x:v>
      </x:c>
      <x:c r="DK418" s="53">
        <x:v>0.0027529267000000002</x:v>
      </x:c>
      <x:c r="DL418" s="53">
        <x:v>0.0028248605999999998</x:v>
      </x:c>
      <x:c r="DM418" s="53">
        <x:v>0.0021238946</x:v>
      </x:c>
      <x:c r="DN418" s="53">
        <x:v>0</x:v>
      </x:c>
      <x:c r="DO418" s="53">
        <x:v>0.0025521069000000002</x:v>
      </x:c>
      <x:c r="DP418" s="53">
        <x:v>66</x:v>
      </x:c>
    </x:row>
    <x:row r="419" spans="1:120">
      <x:c r="A419" s="2" t="s">
        <x:v>552</x:v>
      </x:c>
      <x:c r="B419" s="53">
        <x:v>0.010626477000000001</x:v>
      </x:c>
      <x:c r="C419" s="53">
        <x:v>0.01137017</x:v>
      </x:c>
      <x:c r="D419" s="53">
        <x:v>0.0072105297000000002</x:v>
      </x:c>
      <x:c r="E419" s="53">
        <x:v>0.023309948</x:v>
      </x:c>
      <x:c r="F419" s="53">
        <x:v>0.0030151169999999999</x:v>
      </x:c>
      <x:c r="G419" s="53">
        <x:v>0.023090688000000001</x:v>
      </x:c>
      <x:c r="H419" s="53">
        <x:v>0.0082957393999999995</x:v>
      </x:c>
      <x:c r="I419" s="53">
        <x:v>0.010922322</x:v>
      </x:c>
      <x:c r="J419" s="53">
        <x:v>0.023158820999999999</x:v>
      </x:c>
      <x:c r="K419" s="53">
        <x:v>0.00046102160999999997</x:v>
      </x:c>
      <x:c r="L419" s="53">
        <x:v>0.01247197</x:v>
      </x:c>
      <x:c r="M419" s="53">
        <x:v>0.021011068999999999</x:v>
      </x:c>
      <x:c r="N419" s="53">
        <x:v>0.0028459014000000005</x:v>
      </x:c>
      <x:c r="O419" s="53">
        <x:v>0.0088052397000000004</x:v>
      </x:c>
      <x:c r="P419" s="53">
        <x:v>-0.0063785881</x:v>
      </x:c>
      <x:c r="Q419" s="53">
        <x:v>0.010746718000000001</x:v>
      </x:c>
      <x:c r="R419" s="53">
        <x:v>80.557000000000002</x:v>
      </x:c>
      <x:c r="S419" s="53">
        <x:v>50.799999999999997</x:v>
      </x:c>
      <x:c r="T419" s="53">
        <x:v>55.200000000000003</x:v>
      </x:c>
      <x:c r="U419" s="53">
        <x:v>-0.00073341893000000002</x:v>
      </x:c>
      <x:c r="V419" s="53">
        <x:v>-0.00093334376999999991</x:v>
      </x:c>
      <x:c r="W419" s="53">
        <x:v>0</x:v>
      </x:c>
      <x:c r="X419" s="53">
        <x:v>-0.50418107999999995</x:v>
      </x:c>
      <x:c r="Y419" s="53">
        <x:v>-0.0025019689000000001</x:v>
      </x:c>
      <x:c r="Z419" s="53">
        <x:v>-0.0038263725999999998</x:v>
      </x:c>
      <x:c r="AA419" s="53">
        <x:v>6.7000000000000002</x:v>
      </x:c>
      <x:c r="AB419" s="53">
        <x:v>18.100000000000001</x:v>
      </x:c>
      <x:c r="AC419" s="53">
        <x:v>3127</x:v>
      </x:c>
      <x:c r="AD419" s="53">
        <x:v>2516</x:v>
      </x:c>
      <x:c r="AE419" s="53">
        <x:v>3042</x:v>
      </x:c>
      <x:c r="AF419" s="53">
        <x:v>1286</x:v>
      </x:c>
      <x:c r="AG419" s="53">
        <x:v>0.0022236134999999999</x:v>
      </x:c>
      <x:c r="AH419" s="53">
        <x:v>0.0023637596999999999</x:v>
      </x:c>
      <x:c r="AI419" s="53">
        <x:v>0.0016692708000000001</x:v>
      </x:c>
      <x:c r="AJ419" s="53">
        <x:v>0.0033277901000000004</x:v>
      </x:c>
      <x:c r="AK419" s="53">
        <x:v>0.0031864074000000003</x:v>
      </x:c>
      <x:c r="AL419" s="53">
        <x:v>0.0012184991999999999</x:v>
      </x:c>
      <x:c r="AM419" s="53">
        <x:v>0.0020587232999999999</x:v>
      </x:c>
      <x:c r="AN419" s="53">
        <x:v>0.00012731555</x:v>
      </x:c>
      <x:c r="AO419" s="53">
        <x:v>0.0023712631999999997</x:v>
      </x:c>
      <x:c r="AP419" s="53">
        <x:v>0.0024026096999999999</x:v>
      </x:c>
      <x:c r="AQ419" s="53">
        <x:v>0.0021652562</x:v>
      </x:c>
      <x:c r="AR419" s="53">
        <x:v>0.0038269108000000002</x:v>
      </x:c>
      <x:c r="AS419" s="53">
        <x:v>0.0027321972</x:v>
      </x:c>
      <x:c r="AT419" s="53">
        <x:v>0.0015380947</x:v>
      </x:c>
      <x:c r="AU419" s="53">
        <x:v>41.700000000000003</x:v>
      </x:c>
      <x:c r="AV419" s="53">
        <x:v>4.2999999999999998</x:v>
      </x:c>
      <x:c r="AW419" s="53">
        <x:v>44.5</x:v>
      </x:c>
      <x:c r="AX419" s="53">
        <x:v>0.0040296593999999997</x:v>
      </x:c>
      <x:c r="AY419" s="53">
        <x:v>0.0018960175000000001</x:v>
      </x:c>
      <x:c r="AZ419" s="53">
        <x:v>0.0076211023</x:v>
      </x:c>
      <x:c r="BA419" s="53">
        <x:v>0.0025483245999999998</x:v>
      </x:c>
      <x:c r="BB419" s="53">
        <x:v>-0.011896975000000001</x:v>
      </x:c>
      <x:c r="BC419" s="53">
        <x:v>7.2026611999999997</x:v>
      </x:c>
      <x:c r="BD419" s="53">
        <x:v>4.9972123000000002</x:v>
      </x:c>
      <x:c r="BE419" s="53">
        <x:v>5.7430032000000004</x:v>
      </x:c>
      <x:c r="BF419" s="53">
        <x:v>6.3403593000000003</x:v>
      </x:c>
      <x:c r="BG419" s="53">
        <x:v>5.7557422000000003</x:v>
      </x:c>
      <x:c r="BH419" s="53">
        <x:v>7.1316984999999997</x:v>
      </x:c>
      <x:c r="BI419" s="53">
        <x:v>5.5721540000000003</x:v>
      </x:c>
      <x:c r="BJ419" s="53">
        <x:v>46.200000000000003</x:v>
      </x:c>
      <x:c r="BK419" s="53">
        <x:v>52.600000000000001</x:v>
      </x:c>
      <x:c r="BL419" s="53">
        <x:v>51.299999999999997</x:v>
      </x:c>
      <x:c r="BM419" s="53">
        <x:v>0.027049990000000002</x:v>
      </x:c>
      <x:c r="BN419" s="53">
        <x:v>-0.045313378000000004</x:v>
      </x:c>
      <x:c r="BO419" s="53">
        <x:v>0.011563103999999999</x:v>
      </x:c>
      <x:c r="BP419" s="53">
        <x:v>0.011189449000000001</x:v>
      </x:c>
      <x:c r="BQ419" s="53">
        <x:v>0.0062043358000000004</x:v>
      </x:c>
      <x:c r="BR419" s="53">
        <x:v>-0.0052172688999999994</x:v>
      </x:c>
      <x:c r="BS419" s="53">
        <x:v>0.036534241000000001</x:v>
      </x:c>
      <x:c r="BT419" s="53">
        <x:v>2.73</x:v>
      </x:c>
      <x:c r="BU419" s="53">
        <x:v>23.739999999999998</x:v>
      </x:c>
      <x:c r="BV419" s="53">
        <x:v>-0.053807406999999996</x:v>
      </x:c>
      <x:c r="BW419" s="53">
        <x:v>0.017197328000000001</x:v>
      </x:c>
      <x:c r="BX419" s="53">
        <x:v>0.022147977999999999</x:v>
      </x:c>
      <x:c r="BY419" s="53">
        <x:v>0.010268202000000001</x:v>
      </x:c>
      <x:c r="BZ419" s="53">
        <x:v>2.9500000000000002</x:v>
      </x:c>
      <x:c r="CA419" s="53">
        <x:v>3.0600000000000001</x:v>
      </x:c>
      <x:c r="CB419" s="53">
        <x:v>3.3599999999999999</x:v>
      </x:c>
      <x:c r="CC419" s="53">
        <x:v>4.7300000000000004</x:v>
      </x:c>
      <x:c r="CD419" s="53">
        <x:v>5.3600000000000003</x:v>
      </x:c>
      <x:c r="CE419" s="53">
        <x:v>6.6600000000000001</x:v>
      </x:c>
      <x:c r="CF419" s="53">
        <x:v>7.3399999999999999</x:v>
      </x:c>
      <x:c r="CG419" s="53">
        <x:v>-0.14000000000000001</x:v>
      </x:c>
      <x:c r="CH419" s="53">
        <x:v>-0.029999999999999999</x:v>
      </x:c>
      <x:c r="CI419" s="53">
        <x:v>0.27000000000000002</x:v>
      </x:c>
      <x:c r="CJ419" s="53">
        <x:v>1.6399999999999999</x:v>
      </x:c>
      <x:c r="CK419" s="53">
        <x:v>2.27</x:v>
      </x:c>
      <x:c r="CL419" s="53">
        <x:v>3.5699999999999998</x:v>
      </x:c>
      <x:c r="CM419" s="53">
        <x:v>4.25</x:v>
      </x:c>
      <x:c r="CN419" s="53">
        <x:v>0.0091806308000000003</x:v>
      </x:c>
      <x:c r="CO419" s="53">
        <x:v>0.0021390381999999999</x:v>
      </x:c>
      <x:c r="CP419" s="53">
        <x:v>0.0023589924000000001</x:v>
      </x:c>
      <x:c r="CQ419" s="53">
        <x:v>0.0011415215999999999</x:v>
      </x:c>
      <x:c r="CR419" s="53">
        <x:v>0.0098231939000000013</x:v>
      </x:c>
      <x:c r="CS419" s="53">
        <x:v>0.011600325</x:v>
      </x:c>
      <x:c r="CT419" s="53">
        <x:v>0.010370986</x:v>
      </x:c>
      <x:c r="CU419" s="53">
        <x:v>-0.0039690550999999996</x:v>
      </x:c>
      <x:c r="CV419" s="53">
        <x:v>-16.699999999999999</x:v>
      </x:c>
      <x:c r="CW419" s="53">
        <x:v>0.0059339522999999994</x:v>
      </x:c>
      <x:c r="CX419" s="53">
        <x:v>49</x:v>
      </x:c>
      <x:c r="CY419" s="53">
        <x:v>0.0016129035999999999</x:v>
      </x:c>
      <x:c r="CZ419" s="53">
        <x:v>0.0016393446</x:v>
      </x:c>
      <x:c r="DA419" s="53">
        <x:v>0.00086021510999999995</x:v>
      </x:c>
      <x:c r="DB419" s="53">
        <x:v>0.0039604012</x:v>
      </x:c>
      <x:c r="DC419" s="53">
        <x:v>-0.0032938455999999999</x:v>
      </x:c>
      <x:c r="DD419" s="53">
        <x:v>0.0013793105999999999</x:v>
      </x:c>
      <x:c r="DE419" s="53">
        <x:v>-0.0022413158</x:v>
      </x:c>
      <x:c r="DF419" s="53">
        <x:v>-0.00076657726999999998</x:v>
      </x:c>
      <x:c r="DG419" s="53">
        <x:v>0.0039331417000000002</x:v>
      </x:c>
      <x:c r="DH419" s="53">
        <x:v>-0.0015209128</x:v>
      </x:c>
      <x:c r="DI419" s="53">
        <x:v>0.0032813810999999998</x:v>
      </x:c>
      <x:c r="DJ419" s="53">
        <x:v>0.0031476261</x:v>
      </x:c>
      <x:c r="DK419" s="53">
        <x:v>0.00068704915</x:v>
      </x:c>
      <x:c r="DL419" s="53">
        <x:v>0</x:v>
      </x:c>
      <x:c r="DM419" s="53">
        <x:v>0.00070696362000000001</x:v>
      </x:c>
      <x:c r="DN419" s="53">
        <x:v>-0.0020840577000000002</x:v>
      </x:c>
      <x:c r="DO419" s="53">
        <x:v>0.0042390907</x:v>
      </x:c>
      <x:c r="DP419" s="53">
        <x:v>66.799999999999997</x:v>
      </x:c>
    </x:row>
    <x:row r="420" spans="1:120">
      <x:c r="A420" s="2" t="s">
        <x:v>553</x:v>
      </x:c>
      <x:c r="B420" s="53">
        <x:v>0.00046113940999999997</x:v>
      </x:c>
      <x:c r="C420" s="53">
        <x:v>0.0010830032000000002</x:v>
      </x:c>
      <x:c r="D420" s="53">
        <x:v>-0.0016106459000000001</x:v>
      </x:c>
      <x:c r="E420" s="53">
        <x:v>0.032172177000000002</x:v>
      </x:c>
      <x:c r="F420" s="53">
        <x:v>-0.010671955999999999</x:v>
      </x:c>
      <x:c r="G420" s="53">
        <x:v>0.0069585122999999993</x:v>
      </x:c>
      <x:c r="H420" s="53">
        <x:v>-0.0014908759000000002</x:v>
      </x:c>
      <x:c r="I420" s="53">
        <x:v>0.0067044059</x:v>
      </x:c>
      <x:c r="J420" s="53">
        <x:v>0.0067111251999999999</x:v>
      </x:c>
      <x:c r="K420" s="53">
        <x:v>0.014670570999999999</x:v>
      </x:c>
      <x:c r="L420" s="53">
        <x:v>0.0022388497000000002</x:v>
      </x:c>
      <x:c r="M420" s="53">
        <x:v>0.008980319699999999</x:v>
      </x:c>
      <x:c r="N420" s="53">
        <x:v>-0.0055126877000000007</x:v>
      </x:c>
      <x:c r="O420" s="53">
        <x:v>0.015839463000000001</x:v>
      </x:c>
      <x:c r="P420" s="53">
        <x:v>-0.00050707271999999992</x:v>
      </x:c>
      <x:c r="Q420" s="53">
        <x:v>0.0028866137999999997</x:v>
      </x:c>
      <x:c r="R420" s="53">
        <x:v>80.552000000000007</x:v>
      </x:c>
      <x:c r="S420" s="53">
        <x:v>53.399999999999999</x:v>
      </x:c>
      <x:c r="T420" s="53">
        <x:v>56.100000000000001</x:v>
      </x:c>
      <x:c r="U420" s="53">
        <x:v>0.0011998602</x:v>
      </x:c>
      <x:c r="V420" s="53">
        <x:v>0.0017493056000000001</x:v>
      </x:c>
      <x:c r="W420" s="53">
        <x:v>0.041385216000000002</x:v>
      </x:c>
      <x:c r="X420" s="53">
        <x:v>-0.46680874</x:v>
      </x:c>
      <x:c r="Y420" s="53">
        <x:v>0.0022288794000000001</x:v>
      </x:c>
      <x:c r="Z420" s="53">
        <x:v>0.0030537751000000002</x:v>
      </x:c>
      <x:c r="AA420" s="53">
        <x:v>6.7999999999999998</x:v>
      </x:c>
      <x:c r="AB420" s="53">
        <x:v>18.100000000000001</x:v>
      </x:c>
      <x:c r="AC420" s="53">
        <x:v>3336</x:v>
      </x:c>
      <x:c r="AD420" s="53">
        <x:v>2514</x:v>
      </x:c>
      <x:c r="AE420" s="53">
        <x:v>3029</x:v>
      </x:c>
      <x:c r="AF420" s="53">
        <x:v>1220</x:v>
      </x:c>
      <x:c r="AG420" s="53">
        <x:v>0.0028824285999999999</x:v>
      </x:c>
      <x:c r="AH420" s="53">
        <x:v>0.0031682039000000001</x:v>
      </x:c>
      <x:c r="AI420" s="53">
        <x:v>0.0024773632999999998</x:v>
      </x:c>
      <x:c r="AJ420" s="53">
        <x:v>0.0016597513999999999</x:v>
      </x:c>
      <x:c r="AK420" s="53">
        <x:v>0.0088683014000000004</x:v>
      </x:c>
      <x:c r="AL420" s="53">
        <x:v>0.00082994444000000001</x:v>
      </x:c>
      <x:c r="AM420" s="53">
        <x:v>0.0018590093999999999</x:v>
      </x:c>
      <x:c r="AN420" s="53">
        <x:v>-0.00050935949000000003</x:v>
      </x:c>
      <x:c r="AO420" s="53">
        <x:v>0.0029902525999999996</x:v>
      </x:c>
      <x:c r="AP420" s="53">
        <x:v>0.0023968510000000001</x:v>
      </x:c>
      <x:c r="AQ420" s="53">
        <x:v>0.0033161131999999999</x:v>
      </x:c>
      <x:c r="AR420" s="53">
        <x:v>0.0038123213</x:v>
      </x:c>
      <x:c r="AS420" s="53">
        <x:v>0.0035767646999999997</x:v>
      </x:c>
      <x:c r="AT420" s="53">
        <x:v>0.0014828154999999996</x:v>
      </x:c>
      <x:c r="AU420" s="53">
        <x:v>41.600000000000001</x:v>
      </x:c>
      <x:c r="AV420" s="53">
        <x:v>4.2999999999999998</x:v>
      </x:c>
      <x:c r="AW420" s="53">
        <x:v>46</x:v>
      </x:c>
      <x:c r="AX420" s="53">
        <x:v>0.0031423585999999998</x:v>
      </x:c>
      <x:c r="AY420" s="53">
        <x:v>0.018985927</x:v>
      </x:c>
      <x:c r="AZ420" s="53">
        <x:v>0.00040336544000000002</x:v>
      </x:c>
      <x:c r="BA420" s="53">
        <x:v>0.0014009183</x:v>
      </x:c>
      <x:c r="BB420" s="53">
        <x:v>0.076464699999999997</x:v>
      </x:c>
      <x:c r="BC420" s="53">
        <x:v>7.2384968000000001</x:v>
      </x:c>
      <x:c r="BD420" s="53">
        <x:v>4.8362819000000004</x:v>
      </x:c>
      <x:c r="BE420" s="53">
        <x:v>5.8888780000000001</x:v>
      </x:c>
      <x:c r="BF420" s="53">
        <x:v>6.3801224999999997</x:v>
      </x:c>
      <x:c r="BG420" s="53">
        <x:v>5.7525725999999997</x:v>
      </x:c>
      <x:c r="BH420" s="53">
        <x:v>7.1600691999999997</x:v>
      </x:c>
      <x:c r="BI420" s="53">
        <x:v>5.5834963000000002</x:v>
      </x:c>
      <x:c r="BJ420" s="53">
        <x:v>48.600000000000001</x:v>
      </x:c>
      <x:c r="BK420" s="53">
        <x:v>58.899999999999999</x:v>
      </x:c>
      <x:c r="BL420" s="53">
        <x:v>50.700000000000003</x:v>
      </x:c>
      <x:c r="BM420" s="53">
        <x:v>0.0093152528000000001</x:v>
      </x:c>
      <x:c r="BN420" s="53">
        <x:v>0.057534353999999999</x:v>
      </x:c>
      <x:c r="BO420" s="53">
        <x:v>0.010421843</x:v>
      </x:c>
      <x:c r="BP420" s="53">
        <x:v>0.010096063000000001</x:v>
      </x:c>
      <x:c r="BQ420" s="53">
        <x:v>0.018688911999999999</x:v>
      </x:c>
      <x:c r="BR420" s="53">
        <x:v>0.0038307121</x:v>
      </x:c>
      <x:c r="BS420" s="53">
        <x:v>-0.017609703000000002</x:v>
      </x:c>
      <x:c r="BT420" s="53">
        <x:v>2.7200000000000002</x:v>
      </x:c>
      <x:c r="BU420" s="53">
        <x:v>23.969999999999999</x:v>
      </x:c>
      <x:c r="BV420" s="53">
        <x:v>0.017474408</x:v>
      </x:c>
      <x:c r="BW420" s="53">
        <x:v>0.013641492999999999</x:v>
      </x:c>
      <x:c r="BX420" s="53">
        <x:v>-0.014865987</x:v>
      </x:c>
      <x:c r="BY420" s="53">
        <x:v>0.0036256555000000001</x:v>
      </x:c>
      <x:c r="BZ420" s="53">
        <x:v>3.02</x:v>
      </x:c>
      <x:c r="CA420" s="53">
        <x:v>3.1200000000000001</x:v>
      </x:c>
      <x:c r="CB420" s="53">
        <x:v>3.3900000000000001</x:v>
      </x:c>
      <x:c r="CC420" s="53">
        <x:v>4.71</x:v>
      </x:c>
      <x:c r="CD420" s="53">
        <x:v>5.3300000000000001</x:v>
      </x:c>
      <x:c r="CE420" s="53">
        <x:v>6.6699999999999999</x:v>
      </x:c>
      <x:c r="CF420" s="53">
        <x:v>7.3099999999999996</x:v>
      </x:c>
      <x:c r="CG420" s="53">
        <x:v>0.029999999999999999</x:v>
      </x:c>
      <x:c r="CH420" s="53">
        <x:v>0.13</x:v>
      </x:c>
      <x:c r="CI420" s="53">
        <x:v>0.40000000000000002</x:v>
      </x:c>
      <x:c r="CJ420" s="53">
        <x:v>1.72</x:v>
      </x:c>
      <x:c r="CK420" s="53">
        <x:v>2.3399999999999999</x:v>
      </x:c>
      <x:c r="CL420" s="53">
        <x:v>3.6800000000000002</x:v>
      </x:c>
      <x:c r="CM420" s="53">
        <x:v>4.3200000000000003</x:v>
      </x:c>
      <x:c r="CN420" s="53">
        <x:v>0.0073022637000000001</x:v>
      </x:c>
      <x:c r="CO420" s="53">
        <x:v>0.00086587588999999998</x:v>
      </x:c>
      <x:c r="CP420" s="53">
        <x:v>0.0012950776999999999</x:v>
      </x:c>
      <x:c r="CQ420" s="53">
        <x:v>-0.0027745304999999998</x:v>
      </x:c>
      <x:c r="CR420" s="53">
        <x:v>0.0082527507</x:v>
      </x:c>
      <x:c r="CS420" s="53">
        <x:v>0.012038066</x:v>
      </x:c>
      <x:c r="CT420" s="53">
        <x:v>0.014523164999999999</x:v>
      </x:c>
      <x:c r="CU420" s="53">
        <x:v>-0.0072835216999999997</x:v>
      </x:c>
      <x:c r="CV420" s="53">
        <x:v>-20.300000000000001</x:v>
      </x:c>
      <x:c r="CW420" s="53">
        <x:v>0.0087683816999999997</x:v>
      </x:c>
      <x:c r="CX420" s="53">
        <x:v>50.899999999999999</x:v>
      </x:c>
      <x:c r="CY420" s="53">
        <x:v>0.00080547729000000001</x:v>
      </x:c>
      <x:c r="CZ420" s="53">
        <x:v>0.0016366616</x:v>
      </x:c>
      <x:c r="DA420" s="53">
        <x:v>0.00085947576999999997</x:v>
      </x:c>
      <x:c r="DB420" s="53">
        <x:v>0.024403358</x:v>
      </x:c>
      <x:c r="DC420" s="53">
        <x:v>0.012900676</x:v>
      </x:c>
      <x:c r="DD420" s="53">
        <x:v>0.0041265533000000004</x:v>
      </x:c>
      <x:c r="DE420" s="53">
        <x:v>0.00074766359000000004</x:v>
      </x:c>
      <x:c r="DF420" s="53">
        <x:v>0.012195273</x:v>
      </x:c>
      <x:c r="DG420" s="53">
        <x:v>0.0044063719000000001</x:v>
      </x:c>
      <x:c r="DH420" s="53">
        <x:v>0.0068259650999999999</x:v>
      </x:c>
      <x:c r="DI420" s="53">
        <x:v>0.0032706489</x:v>
      </x:c>
      <x:c r="DJ420" s="53">
        <x:v>0.0025109869000000001</x:v>
      </x:c>
      <x:c r="DK420" s="53">
        <x:v>0.0041124115999999999</x:v>
      </x:c>
      <x:c r="DL420" s="53">
        <x:v>0.0056258938999999997</x:v>
      </x:c>
      <x:c r="DM420" s="53">
        <x:v>0.0049348003000000001</x:v>
      </x:c>
      <x:c r="DN420" s="53">
        <x:v>0.0034710205</x:v>
      </x:c>
      <x:c r="DO420" s="53">
        <x:v>0.0016906174999999998</x:v>
      </x:c>
      <x:c r="DP420" s="53">
        <x:v>72.5</x:v>
      </x:c>
    </x:row>
    <x:row r="421" spans="1:120">
      <x:c r="A421" s="2" t="s">
        <x:v>551</x:v>
      </x:c>
      <x:c r="B421" s="53">
        <x:v>0.0012382594999999999</x:v>
      </x:c>
      <x:c r="C421" s="53">
        <x:v>0.00069901614000000001</x:v>
      </x:c>
      <x:c r="D421" s="53">
        <x:v>-0.00023990135000000001</x:v>
      </x:c>
      <x:c r="E421" s="53">
        <x:v>0.0052670980000000001</x:v>
      </x:c>
      <x:c r="F421" s="53">
        <x:v>-0.0017403002000000001</x:v>
      </x:c>
      <x:c r="G421" s="53">
        <x:v>0.0033584547000000003</x:v>
      </x:c>
      <x:c r="H421" s="53">
        <x:v>0.0029119142999999997</x:v>
      </x:c>
      <x:c r="I421" s="53">
        <x:v>0.0088730043000000003</x:v>
      </x:c>
      <x:c r="J421" s="53">
        <x:v>0.010319500000000001</x:v>
      </x:c>
      <x:c r="K421" s="53">
        <x:v>-0.013680582999999999</x:v>
      </x:c>
      <x:c r="L421" s="53">
        <x:v>0.0048242027999999998</x:v>
      </x:c>
      <x:c r="M421" s="53">
        <x:v>0.0060934231999999999</x:v>
      </x:c>
      <x:c r="N421" s="53">
        <x:v>0.0033642906</x:v>
      </x:c>
      <x:c r="O421" s="53">
        <x:v>-0.00049151159999999999</x:v>
      </x:c>
      <x:c r="P421" s="53">
        <x:v>0.0014631140000000001</x:v>
      </x:c>
      <x:c r="Q421" s="53">
        <x:v>0.0042142343000000004</x:v>
      </x:c>
      <x:c r="R421" s="53">
        <x:v>80.745999999999995</x:v>
      </x:c>
      <x:c r="S421" s="53">
        <x:v>53.799999999999997</x:v>
      </x:c>
      <x:c r="T421" s="53">
        <x:v>57.5</x:v>
      </x:c>
      <x:c r="U421" s="53">
        <x:v>0.0024452533999999998</x:v>
      </x:c>
      <x:c r="V421" s="53">
        <x:v>0.0029280894000000002</x:v>
      </x:c>
      <x:c r="W421" s="53">
        <x:v>0</x:v>
      </x:c>
      <x:c r="X421" s="53">
        <x:v>-0.44316697999999999</x:v>
      </x:c>
      <x:c r="Y421" s="53">
        <x:v>0.0028596006000000002</x:v>
      </x:c>
      <x:c r="Z421" s="53">
        <x:v>0.0023160038999999999</x:v>
      </x:c>
      <x:c r="AA421" s="53">
        <x:v>6.5999999999999996</x:v>
      </x:c>
      <x:c r="AB421" s="53">
        <x:v>18.600000000000001</x:v>
      </x:c>
      <x:c r="AC421" s="53">
        <x:v>3087</x:v>
      </x:c>
      <x:c r="AD421" s="53">
        <x:v>2518</x:v>
      </x:c>
      <x:c r="AE421" s="53">
        <x:v>2986</x:v>
      </x:c>
      <x:c r="AF421" s="53">
        <x:v>1186</x:v>
      </x:c>
      <x:c r="AG421" s="53">
        <x:v>0.0022838728</x:v>
      </x:c>
      <x:c r="AH421" s="53">
        <x:v>0.0025122796999999997</x:v>
      </x:c>
      <x:c r="AI421" s="53">
        <x:v>0.0016623689999999999</x:v>
      </x:c>
      <x:c r="AJ421" s="53">
        <x:v>-0.0016597513999999999</x:v>
      </x:c>
      <x:c r="AK421" s="53">
        <x:v>0.0050325122</x:v>
      </x:c>
      <x:c r="AL421" s="53">
        <x:v>0.00088451551000000006</x:v>
      </x:c>
      <x:c r="AM421" s="53">
        <x:v>0.0015628056000000001</x:v>
      </x:c>
      <x:c r="AN421" s="53">
        <x:v>0</x:v>
      </x:c>
      <x:c r="AO421" s="53">
        <x:v>0.0024492030000000001</x:v>
      </x:c>
      <x:c r="AP421" s="53">
        <x:v>0.0027322421000000002</x:v>
      </x:c>
      <x:c r="AQ421" s="53">
        <x:v>0.0012695482999999999</x:v>
      </x:c>
      <x:c r="AR421" s="53">
        <x:v>0.0035062125</x:v>
      </x:c>
      <x:c r="AS421" s="53">
        <x:v>0.0039556108000000001</x:v>
      </x:c>
      <x:c r="AT421" s="53">
        <x:v>0.0011635288000000001</x:v>
      </x:c>
      <x:c r="AU421" s="53">
        <x:v>41.600000000000001</x:v>
      </x:c>
      <x:c r="AV421" s="53">
        <x:v>4.2999999999999998</x:v>
      </x:c>
      <x:c r="AW421" s="53">
        <x:v>45.5</x:v>
      </x:c>
      <x:c r="AX421" s="53">
        <x:v>0.0027198105</x:v>
      </x:c>
      <x:c r="AY421" s="53">
        <x:v>0.011015815999999999</x:v>
      </x:c>
      <x:c r="AZ421" s="53">
        <x:v>0.00073988743000000001</x:v>
      </x:c>
      <x:c r="BA421" s="53">
        <x:v>0.0020760139000000002</x:v>
      </x:c>
      <x:c r="BB421" s="53">
        <x:v>-0.019016103000000001</x:v>
      </x:c>
      <x:c r="BC421" s="53">
        <x:v>7.2269360000000002</x:v>
      </x:c>
      <x:c r="BD421" s="53">
        <x:v>4.9344739000000004</x:v>
      </x:c>
      <x:c r="BE421" s="53">
        <x:v>5.7137327999999998</x:v>
      </x:c>
      <x:c r="BF421" s="53">
        <x:v>6.4052284999999998</x:v>
      </x:c>
      <x:c r="BG421" s="53">
        <x:v>5.7960577999999998</x:v>
      </x:c>
      <x:c r="BH421" s="53">
        <x:v>7.2130317000000002</x:v>
      </x:c>
      <x:c r="BI421" s="53">
        <x:v>5.6167711000000002</x:v>
      </x:c>
      <x:c r="BJ421" s="53">
        <x:v>45.5</x:v>
      </x:c>
      <x:c r="BK421" s="53">
        <x:v>60.399999999999999</x:v>
      </x:c>
      <x:c r="BL421" s="53">
        <x:v>50.899999999999999</x:v>
      </x:c>
      <x:c r="BM421" s="53">
        <x:v>0.014739013000000001</x:v>
      </x:c>
      <x:c r="BN421" s="53">
        <x:v>0.053518197000000001</x:v>
      </x:c>
      <x:c r="BO421" s="53">
        <x:v>-0.0062322485999999999</x:v>
      </x:c>
      <x:c r="BP421" s="53">
        <x:v>-0.0021795668999999998</x:v>
      </x:c>
      <x:c r="BQ421" s="53">
        <x:v>0.014670005999999999</x:v>
      </x:c>
      <x:c r="BR421" s="53">
        <x:v>0.022168582999999997</x:v>
      </x:c>
      <x:c r="BS421" s="53">
        <x:v>-0.044974565</x:v>
      </x:c>
      <x:c r="BT421" s="53">
        <x:v>2.7200000000000002</x:v>
      </x:c>
      <x:c r="BU421" s="53">
        <x:v>23.640000000000001</x:v>
      </x:c>
      <x:c r="BV421" s="53">
        <x:v>0.036533432999999998</x:v>
      </x:c>
      <x:c r="BW421" s="53">
        <x:v>0.0080037653999999991</x:v>
      </x:c>
      <x:c r="BX421" s="53">
        <x:v>-0.014414784999999999</x:v>
      </x:c>
      <x:c r="BY421" s="53">
        <x:v>-0.0067330133000000003</x:v>
      </x:c>
      <x:c r="BZ421" s="53">
        <x:v>3.1000000000000001</x:v>
      </x:c>
      <x:c r="CA421" s="53">
        <x:v>3.2599999999999998</x:v>
      </x:c>
      <x:c r="CB421" s="53">
        <x:v>3.5800000000000001</x:v>
      </x:c>
      <x:c r="CC421" s="53">
        <x:v>5.0599999999999996</x:v>
      </x:c>
      <x:c r="CD421" s="53">
        <x:v>5.7199999999999998</x:v>
      </x:c>
      <x:c r="CE421" s="53">
        <x:v>6.9299999999999997</x:v>
      </x:c>
      <x:c r="CF421" s="53">
        <x:v>7.6600000000000001</x:v>
      </x:c>
      <x:c r="CG421" s="53">
        <x:v>0.080000000000000004</x:v>
      </x:c>
      <x:c r="CH421" s="53">
        <x:v>0.23999999999999999</x:v>
      </x:c>
      <x:c r="CI421" s="53">
        <x:v>0.56000000000000005</x:v>
      </x:c>
      <x:c r="CJ421" s="53">
        <x:v>2.04</x:v>
      </x:c>
      <x:c r="CK421" s="53">
        <x:v>2.7000000000000002</x:v>
      </x:c>
      <x:c r="CL421" s="53">
        <x:v>3.9100000000000001</x:v>
      </x:c>
      <x:c r="CM421" s="53">
        <x:v>4.6399999999999997</x:v>
      </x:c>
      <x:c r="CN421" s="53">
        <x:v>0.0091202348999999994</x:v>
      </x:c>
      <x:c r="CO421" s="53">
        <x:v>0.0036860030999999999</x:v>
      </x:c>
      <x:c r="CP421" s="53">
        <x:v>0.0040861433000000003</x:v>
      </x:c>
      <x:c r="CQ421" s="53">
        <x:v>0.0018777304</x:v>
      </x:c>
      <x:c r="CR421" s="53">
        <x:v>0.0069076601000000004</x:v>
      </x:c>
      <x:c r="CS421" s="53">
        <x:v>0.011596316000000001</x:v>
      </x:c>
      <x:c r="CT421" s="53">
        <x:v>0.014913533000000001</x:v>
      </x:c>
      <x:c r="CU421" s="53">
        <x:v>-0.0028258994999999998</x:v>
      </x:c>
      <x:c r="CV421" s="53">
        <x:v>-5.7000000000000002</x:v>
      </x:c>
      <x:c r="CW421" s="53">
        <x:v>0.0071073956999999999</x:v>
      </x:c>
      <x:c r="CX421" s="53">
        <x:v>52.700000000000003</x:v>
      </x:c>
      <x:c r="CY421" s="53">
        <x:v>0.0016090108</x:v>
      </x:c>
      <x:c r="CZ421" s="53">
        <x:v>0</x:v>
      </x:c>
      <x:c r="DA421" s="53">
        <x:v>0.00085873770999999999</x:v>
      </x:c>
      <x:c r="DB421" s="53">
        <x:v>-0.0067731269999999999</x:v>
      </x:c>
      <x:c r="DC421" s="53">
        <x:v>0.010139636</x:v>
      </x:c>
      <x:c r="DD421" s="53">
        <x:v>0.0020569084999999998</x:v>
      </x:c>
      <x:c r="DE421" s="53">
        <x:v>0.0044742803999999997</x:v>
      </x:c>
      <x:c r="DF421" s="53">
        <x:v>0.0022701485000000002</x:v>
      </x:c>
      <x:c r="DG421" s="53">
        <x:v>0.0029268314000000001</x:v>
      </x:c>
      <x:c r="DH421" s="53">
        <x:v>0.00075557238000000004</x:v>
      </x:c>
      <x:c r="DI421" s="53">
        <x:v>0.0032599866</x:v>
      </x:c>
      <x:c r="DJ421" s="53">
        <x:v>0.0031298929999999997</x:v>
      </x:c>
      <x:c r="DK421" s="53">
        <x:v>0.0027322421000000002</x:v>
      </x:c>
      <x:c r="DL421" s="53">
        <x:v>0.0021015769999999998</x:v>
      </x:c>
      <x:c r="DM421" s="53">
        <x:v>0.0021074823000000001</x:v>
      </x:c>
      <x:c r="DN421" s="53">
        <x:v>0.0013850418</x:v>
      </x:c>
      <x:c r="DO421" s="53">
        <x:v>0.0025305791999999999</x:v>
      </x:c>
      <x:c r="DP421" s="53">
        <x:v>70.299999999999997</x:v>
      </x:c>
    </x:row>
    <x:row r="422" spans="1:120">
      <x:c r="A422" s="2" t="s">
        <x:v>556</x:v>
      </x:c>
      <x:c r="B422" s="53">
        <x:v>0.0061207310000000004</x:v>
      </x:c>
      <x:c r="C422" s="53">
        <x:v>0.0057078652000000007</x:v>
      </x:c>
      <x:c r="D422" s="53">
        <x:v>0.0056654663999999999</x:v>
      </x:c>
      <x:c r="E422" s="53">
        <x:v>0.0043624759999999996</x:v>
      </x:c>
      <x:c r="F422" s="53">
        <x:v>0.0059991497000000005</x:v>
      </x:c>
      <x:c r="G422" s="53">
        <x:v>0.008879525399999999</x:v>
      </x:c>
      <x:c r="H422" s="53">
        <x:v>0.0074394864999999999</x:v>
      </x:c>
      <x:c r="I422" s="53">
        <x:v>0.010591457999999999</x:v>
      </x:c>
      <x:c r="J422" s="53">
        <x:v>0.017782211999999997</x:v>
      </x:c>
      <x:c r="K422" s="53">
        <x:v>-0.035246333999999996</x:v>
      </x:c>
      <x:c r="L422" s="53">
        <x:v>0.0088346572999999995</x:v>
      </x:c>
      <x:c r="M422" s="53">
        <x:v>0.012971447</x:v>
      </x:c>
      <x:c r="N422" s="53">
        <x:v>0.0040183526000000003</x:v>
      </x:c>
      <x:c r="O422" s="53">
        <x:v>-0.00056061806999999997</x:v>
      </x:c>
      <x:c r="P422" s="53">
        <x:v>0.0042909107999999996</x:v>
      </x:c>
      <x:c r="Q422" s="53">
        <x:v>0.0078742433999999994</x:v>
      </x:c>
      <x:c r="R422" s="53">
        <x:v>81.257000000000005</x:v>
      </x:c>
      <x:c r="S422" s="53">
        <x:v>55.600000000000001</x:v>
      </x:c>
      <x:c r="T422" s="53">
        <x:v>61.700000000000003</x:v>
      </x:c>
      <x:c r="U422" s="53">
        <x:v>0.032511097</x:v>
      </x:c>
      <x:c r="V422" s="53">
        <x:v>0.0050795353999999993</x:v>
      </x:c>
      <x:c r="W422" s="53">
        <x:v>0.013423020000000002</x:v>
      </x:c>
      <x:c r="X422" s="53">
        <x:v>-0.42159448999999999</x:v>
      </x:c>
      <x:c r="Y422" s="53">
        <x:v>0.0024316572</x:v>
      </x:c>
      <x:c r="Z422" s="53">
        <x:v>0.0028431226000000004</x:v>
      </x:c>
      <x:c r="AA422" s="53">
        <x:v>6.5</x:v>
      </x:c>
      <x:c r="AB422" s="53">
        <x:v>18.300000000000001</x:v>
      </x:c>
      <x:c r="AC422" s="53">
        <x:v>3246</x:v>
      </x:c>
      <x:c r="AD422" s="53">
        <x:v>2362</x:v>
      </x:c>
      <x:c r="AE422" s="53">
        <x:v>2968</x:v>
      </x:c>
      <x:c r="AF422" s="53">
        <x:v>1186</x:v>
      </x:c>
      <x:c r="AG422" s="53">
        <x:v>0.0022697428000000003</x:v>
      </x:c>
      <x:c r="AH422" s="53">
        <x:v>0.0023878168</x:v>
      </x:c>
      <x:c r="AI422" s="53">
        <x:v>0.0023821688999999999</x:v>
      </x:c>
      <x:c r="AJ422" s="53">
        <x:v>0.022989518</x:v>
      </x:c>
      <x:c r="AK422" s="53">
        <x:v>0.0056314675999999997</x:v>
      </x:c>
      <x:c r="AL422" s="53">
        <x:v>0.00082852334000000005</x:v>
      </x:c>
      <x:c r="AM422" s="53">
        <x:v>0.001852665</x:v>
      </x:c>
      <x:c r="AN422" s="53">
        <x:v>-0.00050961907000000006</x:v>
      </x:c>
      <x:c r="AO422" s="53">
        <x:v>0.0022398452999999999</x:v>
      </x:c>
      <x:c r="AP422" s="53">
        <x:v>-0.0029032553999999999</x:v>
      </x:c>
      <x:c r="AQ422" s="53">
        <x:v>0.0031476745</x:v>
      </x:c>
      <x:c r="AR422" s="53">
        <x:v>0.0029124820000000001</x:v>
      </x:c>
      <x:c r="AS422" s="53">
        <x:v>0.0026392547</x:v>
      </x:c>
      <x:c r="AT422" s="53">
        <x:v>0.0016899924999999999</x:v>
      </x:c>
      <x:c r="AU422" s="53">
        <x:v>41.700000000000003</x:v>
      </x:c>
      <x:c r="AV422" s="53">
        <x:v>4.4000000000000004</x:v>
      </x:c>
      <x:c r="AW422" s="53">
        <x:v>47.100000000000001</x:v>
      </x:c>
      <x:c r="AX422" s="53">
        <x:v>0.0036003393</x:v>
      </x:c>
      <x:c r="AY422" s="53">
        <x:v>0.0092023889000000003</x:v>
      </x:c>
      <x:c r="AZ422" s="53">
        <x:v>0.0022060378</x:v>
      </x:c>
      <x:c r="BA422" s="53">
        <x:v>0.0031973750000000001</x:v>
      </x:c>
      <x:c r="BB422" s="53">
        <x:v>-0.036855962999999997</x:v>
      </x:c>
      <x:c r="BC422" s="53">
        <x:v>7.3349818999999998</x:v>
      </x:c>
      <x:c r="BD422" s="53">
        <x:v>4.8828018999999996</x:v>
      </x:c>
      <x:c r="BE422" s="53">
        <x:v>5.8200829000000001</x:v>
      </x:c>
      <x:c r="BF422" s="53">
        <x:v>6.5496506999999999</x:v>
      </x:c>
      <x:c r="BG422" s="53">
        <x:v>5.8998974000000004</x:v>
      </x:c>
      <x:c r="BH422" s="53">
        <x:v>7.2868763999999997</x:v>
      </x:c>
      <x:c r="BI422" s="53">
        <x:v>5.6383546999999998</x:v>
      </x:c>
      <x:c r="BJ422" s="53">
        <x:v>43.200000000000003</x:v>
      </x:c>
      <x:c r="BK422" s="53">
        <x:v>62.399999999999999</x:v>
      </x:c>
      <x:c r="BL422" s="53">
        <x:v>51.5</x:v>
      </x:c>
      <x:c r="BM422" s="53">
        <x:v>0.011357462</x:v>
      </x:c>
      <x:c r="BN422" s="53">
        <x:v>0.0083644403999999994</x:v>
      </x:c>
      <x:c r="BO422" s="53">
        <x:v>0.0070085556999999998</x:v>
      </x:c>
      <x:c r="BP422" s="53">
        <x:v>0.0065888873999999997</x:v>
      </x:c>
      <x:c r="BQ422" s="53">
        <x:v>0.0064288530999999993</x:v>
      </x:c>
      <x:c r="BR422" s="53">
        <x:v>0.033743714000000002</x:v>
      </x:c>
      <x:c r="BS422" s="53">
        <x:v>-0.0057165879000000008</x:v>
      </x:c>
      <x:c r="BT422" s="53">
        <x:v>2.7200000000000002</x:v>
      </x:c>
      <x:c r="BU422" s="53">
        <x:v>22.789999999999999</x:v>
      </x:c>
      <x:c r="BV422" s="53">
        <x:v>-0.022633807</x:v>
      </x:c>
      <x:c r="BW422" s="53">
        <x:v>0.018642351000000001</x:v>
      </x:c>
      <x:c r="BX422" s="53">
        <x:v>0.0070657404999999995</x:v>
      </x:c>
      <x:c r="BY422" s="53">
        <x:v>0.010120168</x:v>
      </x:c>
      <x:c r="BZ422" s="53">
        <x:v>3.0600000000000001</x:v>
      </x:c>
      <x:c r="CA422" s="53">
        <x:v>3.23</x:v>
      </x:c>
      <x:c r="CB422" s="53">
        <x:v>3.6099999999999999</x:v>
      </x:c>
      <x:c r="CC422" s="53">
        <x:v>5.1500000000000004</x:v>
      </x:c>
      <x:c r="CD422" s="53">
        <x:v>5.7699999999999996</x:v>
      </x:c>
      <x:c r="CE422" s="53">
        <x:v>6.9299999999999997</x:v>
      </x:c>
      <x:c r="CF422" s="53">
        <x:v>7.6900000000000004</x:v>
      </x:c>
      <x:c r="CG422" s="53">
        <x:v>0.10000000000000001</x:v>
      </x:c>
      <x:c r="CH422" s="53">
        <x:v>0.27000000000000002</x:v>
      </x:c>
      <x:c r="CI422" s="53">
        <x:v>0.65000000000000002</x:v>
      </x:c>
      <x:c r="CJ422" s="53">
        <x:v>2.1899999999999999</x:v>
      </x:c>
      <x:c r="CK422" s="53">
        <x:v>2.8100000000000001</x:v>
      </x:c>
      <x:c r="CL422" s="53">
        <x:v>3.9700000000000002</x:v>
      </x:c>
      <x:c r="CM422" s="53">
        <x:v>4.7300000000000004</x:v>
      </x:c>
      <x:c r="CN422" s="53">
        <x:v>0.0050606048000000003</x:v>
      </x:c>
      <x:c r="CO422" s="53">
        <x:v>0.0015222670000000002</x:v>
      </x:c>
      <x:c r="CP422" s="53">
        <x:v>0.0024343441999999998</x:v>
      </x:c>
      <x:c r="CQ422" s="53">
        <x:v>0.0011683990000000001</x:v>
      </x:c>
      <x:c r="CR422" s="53">
        <x:v>0.0064205928000000001</x:v>
      </x:c>
      <x:c r="CS422" s="53">
        <x:v>0.0043038586000000001</x:v>
      </x:c>
      <x:c r="CT422" s="53">
        <x:v>0.0044426099000000002</x:v>
      </x:c>
      <x:c r="CU422" s="53">
        <x:v>0.0022845646999999999</x:v>
      </x:c>
      <x:c r="CV422" s="53">
        <x:v>14.699999999999999</x:v>
      </x:c>
      <x:c r="CW422" s="53">
        <x:v>0.010142658</x:v>
      </x:c>
      <x:c r="CX422" s="53">
        <x:v>53.100000000000001</x:v>
      </x:c>
      <x:c r="CY422" s="53">
        <x:v>0</x:v>
      </x:c>
      <x:c r="CZ422" s="53">
        <x:v>0</x:v>
      </x:c>
      <x:c r="DA422" s="53">
        <x:v>-0.0025784286000000001</x:v>
      </x:c>
      <x:c r="DB422" s="53">
        <x:v>-0.012701685000000001</x:v>
      </x:c>
      <x:c r="DC422" s="53">
        <x:v>0.017730594999999999</x:v>
      </x:c>
      <x:c r="DD422" s="53">
        <x:v>0.0027359798000000002</x:v>
      </x:c>
      <x:c r="DE422" s="53">
        <x:v>-0.0022346378</x:v>
      </x:c>
      <x:c r="DF422" s="53">
        <x:v>-0.00075614370000000009</x:v>
      </x:c>
      <x:c r="DG422" s="53">
        <x:v>0.0034038447999999999</x:v>
      </x:c>
      <x:c r="DH422" s="53">
        <x:v>0.00075500191999999999</x:v>
      </x:c>
      <x:c r="DI422" s="53">
        <x:v>0.00081333880000000003</x:v>
      </x:c>
      <x:c r="DJ422" s="53">
        <x:v>0.0031201273000000002</x:v>
      </x:c>
      <x:c r="DK422" s="53">
        <x:v>0.0013633266999999999</x:v>
      </x:c>
      <x:c r="DL422" s="53">
        <x:v>0.0013986015999999998</x:v>
      </x:c>
      <x:c r="DM422" s="53">
        <x:v>0.0021030502000000001</x:v>
      </x:c>
      <x:c r="DN422" s="53">
        <x:v>0.0020739724000000001</x:v>
      </x:c>
      <x:c r="DO422" s="53">
        <x:v>0.0042034530000000003</x:v>
      </x:c>
      <x:c r="DP422" s="53">
        <x:v>78.799999999999997</x:v>
      </x:c>
    </x:row>
    <x:row r="423" spans="1:120">
      <x:c r="A423" s="2" t="s">
        <x:v>579</x:v>
      </x:c>
      <x:c r="B423" s="53">
        <x:v>0.0053155954999999999</x:v>
      </x:c>
      <x:c r="C423" s="53">
        <x:v>0.0074247556999999997</x:v>
      </x:c>
      <x:c r="D423" s="53">
        <x:v>0.0060415096000000001</x:v>
      </x:c>
      <x:c r="E423" s="53">
        <x:v>0.021781478999999998</x:v>
      </x:c>
      <x:c r="F423" s="53">
        <x:v>0.0016807965999999999</x:v>
      </x:c>
      <x:c r="G423" s="53">
        <x:v>0.014090889000000001</x:v>
      </x:c>
      <x:c r="H423" s="53">
        <x:v>-0.0013528879999999999</x:v>
      </x:c>
      <x:c r="I423" s="53">
        <x:v>-0.0031834935000000003</x:v>
      </x:c>
      <x:c r="J423" s="53">
        <x:v>-0.0038217348000000001</x:v>
      </x:c>
      <x:c r="K423" s="53">
        <x:v>0.033275195000000002</x:v>
      </x:c>
      <x:c r="L423" s="53">
        <x:v>0.00043356551999999998</x:v>
      </x:c>
      <x:c r="M423" s="53">
        <x:v>0.0022063591999999999</x:v>
      </x:c>
      <x:c r="N423" s="53">
        <x:v>-0.0016347950999999999</x:v>
      </x:c>
      <x:c r="O423" s="53">
        <x:v>-0.0066331960999999995</x:v>
      </x:c>
      <x:c r="P423" s="53">
        <x:v>0.026432098999999998</x:v>
      </x:c>
      <x:c r="Q423" s="53">
        <x:v>0.0020037624000000001</x:v>
      </x:c>
      <x:c r="R423" s="53">
        <x:v>81.076999999999998</x:v>
      </x:c>
      <x:c r="S423" s="53">
        <x:v>56</x:v>
      </x:c>
      <x:c r="T423" s="53">
        <x:v>59.700000000000003</x:v>
      </x:c>
      <x:c r="U423" s="53">
        <x:v>-0.039028383999999999</x:v>
      </x:c>
      <x:c r="V423" s="53">
        <x:v>-0.0047504193</x:v>
      </x:c>
      <x:c r="W423" s="53">
        <x:v>0.026317308</x:v>
      </x:c>
      <x:c r="X423" s="53">
        <x:v>-0.42617814999999998</x:v>
      </x:c>
      <x:c r="Y423" s="53">
        <x:v>0.0041243948000000002</x:v>
      </x:c>
      <x:c r="Z423" s="53">
        <x:v>0.0026665332000000003</x:v>
      </x:c>
      <x:c r="AA423" s="53">
        <x:v>6.5999999999999996</x:v>
      </x:c>
      <x:c r="AB423" s="53">
        <x:v>18.600000000000001</x:v>
      </x:c>
      <x:c r="AC423" s="53">
        <x:v>3184</x:v>
      </x:c>
      <x:c r="AD423" s="53">
        <x:v>2384</x:v>
      </x:c>
      <x:c r="AE423" s="53">
        <x:v>3060</x:v>
      </x:c>
      <x:c r="AF423" s="53">
        <x:v>1327</x:v>
      </x:c>
      <x:c r="AG423" s="53">
        <x:v>0.0023892743999999999</x:v>
      </x:c>
      <x:c r="AH423" s="53">
        <x:v>0.0026286018</x:v>
      </x:c>
      <x:c r="AI423" s="53">
        <x:v>0.0019949496</x:v>
      </x:c>
      <x:c r="AJ423" s="53">
        <x:v>-0.0048820276000000001</x:v>
      </x:c>
      <x:c r="AK423" s="53">
        <x:v>0.001454848</x:v>
      </x:c>
      <x:c r="AL423" s="53">
        <x:v>0.0023713028</x:v>
      </x:c>
      <x:c r="AM423" s="53">
        <x:v>0.0038891639</x:v>
      </x:c>
      <x:c r="AN423" s="53">
        <x:v>0.00038223865000000001</x:v>
      </x:c>
      <x:c r="AO423" s="53">
        <x:v>0.0024941186999999998</x:v>
      </x:c>
      <x:c r="AP423" s="53">
        <x:v>0.0080061751000000003</x:v>
      </x:c>
      <x:c r="AQ423" s="53">
        <x:v>0.0019144623999999999</x:v>
      </x:c>
      <x:c r="AR423" s="53">
        <x:v>0.0021788083</x:v>
      </x:c>
      <x:c r="AS423" s="53">
        <x:v>0.0027945687000000002</x:v>
      </x:c>
      <x:c r="AT423" s="53">
        <x:v>0.0012129204</x:v>
      </x:c>
      <x:c r="AU423" s="53">
        <x:v>41.700000000000003</x:v>
      </x:c>
      <x:c r="AV423" s="53">
        <x:v>4.4000000000000004</x:v>
      </x:c>
      <x:c r="AW423" s="53">
        <x:v>47.5</x:v>
      </x:c>
      <x:c r="AX423" s="53">
        <x:v>-0.0038611154000000003</x:v>
      </x:c>
      <x:c r="AY423" s="53">
        <x:v>-0.015290951</x:v>
      </x:c>
      <x:c r="AZ423" s="53">
        <x:v>-0.0040353163000000003</x:v>
      </x:c>
      <x:c r="BA423" s="53">
        <x:v>-0.0014579744</x:v>
      </x:c>
      <x:c r="BB423" s="53">
        <x:v>-0.026396428</x:v>
      </x:c>
      <x:c r="BC423" s="53">
        <x:v>7.1483457000000001</x:v>
      </x:c>
      <x:c r="BD423" s="53">
        <x:v>4.6051701999999999</x:v>
      </x:c>
      <x:c r="BE423" s="53">
        <x:v>5.5214609000000001</x:v>
      </x:c>
      <x:c r="BF423" s="53">
        <x:v>6.3332796</x:v>
      </x:c>
      <x:c r="BG423" s="53">
        <x:v>5.8833224</x:v>
      </x:c>
      <x:c r="BH423" s="53">
        <x:v>7.2370590000000004</x:v>
      </x:c>
      <x:c r="BI423" s="53">
        <x:v>5.6835798000000004</x:v>
      </x:c>
      <x:c r="BJ423" s="53">
        <x:v>43.899999999999999</x:v>
      </x:c>
      <x:c r="BK423" s="53">
        <x:v>63.5</x:v>
      </x:c>
      <x:c r="BL423" s="53">
        <x:v>54.399999999999999</x:v>
      </x:c>
      <x:c r="BM423" s="53">
        <x:v>0.0093542522999999989</x:v>
      </x:c>
      <x:c r="BN423" s="53">
        <x:v>0.056456167999999995</x:v>
      </x:c>
      <x:c r="BO423" s="53">
        <x:v>0.016851738000000002</x:v>
      </x:c>
      <x:c r="BP423" s="53">
        <x:v>0.014995914000000002</x:v>
      </x:c>
      <x:c r="BQ423" s="53">
        <x:v>0.022335394000000003</x:v>
      </x:c>
      <x:c r="BR423" s="53">
        <x:v>0.040960773</x:v>
      </x:c>
      <x:c r="BS423" s="53">
        <x:v>-0.033401524999999999</x:v>
      </x:c>
      <x:c r="BT423" s="53">
        <x:v>2.6899999999999999</x:v>
      </x:c>
      <x:c r="BU423" s="53">
        <x:v>23.129999999999999</x:v>
      </x:c>
      <x:c r="BV423" s="53">
        <x:v>0.0055877488000000008</x:v>
      </x:c>
      <x:c r="BW423" s="53">
        <x:v>0.01382448</x:v>
      </x:c>
      <x:c r="BX423" s="53">
        <x:v>0.00067033116999999998</x:v>
      </x:c>
      <x:c r="BY423" s="53">
        <x:v>-0.010196078</x:v>
      </x:c>
      <x:c r="BZ423" s="53">
        <x:v>2.98</x:v>
      </x:c>
      <x:c r="CA423" s="53">
        <x:v>3.1499999999999999</x:v>
      </x:c>
      <x:c r="CB423" s="53">
        <x:v>3.54</x:v>
      </x:c>
      <x:c r="CC423" s="53">
        <x:v>5.0899999999999999</x:v>
      </x:c>
      <x:c r="CD423" s="53">
        <x:v>5.75</x:v>
      </x:c>
      <x:c r="CE423" s="53">
        <x:v>6.9299999999999997</x:v>
      </x:c>
      <x:c r="CF423" s="53">
        <x:v>7.6500000000000004</x:v>
      </x:c>
      <x:c r="CG423" s="53">
        <x:v>-0.070000000000000007</x:v>
      </x:c>
      <x:c r="CH423" s="53">
        <x:v>0.10000000000000001</x:v>
      </x:c>
      <x:c r="CI423" s="53">
        <x:v>0.48999999999999999</x:v>
      </x:c>
      <x:c r="CJ423" s="53">
        <x:v>2.04</x:v>
      </x:c>
      <x:c r="CK423" s="53">
        <x:v>2.7000000000000002</x:v>
      </x:c>
      <x:c r="CL423" s="53">
        <x:v>3.8799999999999999</x:v>
      </x:c>
      <x:c r="CM423" s="53">
        <x:v>4.5999999999999996</x:v>
      </x:c>
      <x:c r="CN423" s="53">
        <x:v>0.0017695988000000001</x:v>
      </x:c>
      <x:c r="CO423" s="53">
        <x:v>0.00043040990000000001</x:v>
      </x:c>
      <x:c r="CP423" s="53">
        <x:v>-0.00060803070000000015</x:v>
      </x:c>
      <x:c r="CQ423" s="53">
        <x:v>0.00073294879000000002</x:v>
      </x:c>
      <x:c r="CR423" s="53">
        <x:v>0.0093979362</x:v>
      </x:c>
      <x:c r="CS423" s="53">
        <x:v>0.0055017599000000006</x:v>
      </x:c>
      <x:c r="CT423" s="53">
        <x:v>0.0056407868999999999</x:v>
      </x:c>
      <x:c r="CU423" s="53">
        <x:v>0.0075703321000000001</x:v>
      </x:c>
      <x:c r="CV423" s="53">
        <x:v>40.700000000000003</x:v>
      </x:c>
      <x:c r="CW423" s="53">
        <x:v>0.0062799870000000002</x:v>
      </x:c>
      <x:c r="CX423" s="53">
        <x:v>58.899999999999999</x:v>
      </x:c>
      <x:c r="CY423" s="53">
        <x:v>0.0032102755999999999</x:v>
      </x:c>
      <x:c r="CZ423" s="53">
        <x:v>0.0024499807999999998</x:v>
      </x:c>
      <x:c r="DA423" s="53">
        <x:v>0.0025784286000000001</x:v>
      </x:c>
      <x:c r="DB423" s="53">
        <x:v>0.020438667999999999</x:v>
      </x:c>
      <x:c r="DC423" s="53">
        <x:v>0.015008901999999999</x:v>
      </x:c>
      <x:c r="DD423" s="53">
        <x:v>0</x:v>
      </x:c>
      <x:c r="DE423" s="53">
        <x:v>-0.0059835631</x:v>
      </x:c>
      <x:c r="DF423" s="53">
        <x:v>-0.0030303053000000002</x:v>
      </x:c>
      <x:c r="DG423" s="53">
        <x:v>0.0029083879000000001</x:v>
      </x:c>
      <x:c r="DH423" s="53">
        <x:v>-0.0015105743000000002</x:v>
      </x:c>
      <x:c r="DI423" s="53">
        <x:v>0.0016246957000000001</x:v>
      </x:c>
      <x:c r="DJ423" s="53">
        <x:v>0.0018674141999999999</x:v>
      </x:c>
      <x:c r="DK423" s="53">
        <x:v>0.00068096699999999999</x:v>
      </x:c>
      <x:c r="DL423" s="53">
        <x:v>0</x:v>
      </x:c>
      <x:c r="DM423" s="53">
        <x:v>0</x:v>
      </x:c>
      <x:c r="DN423" s="53">
        <x:v>0.00069036938000000003</x:v>
      </x:c>
      <x:c r="DO423" s="53">
        <x:v>0.00083857446999999996</x:v>
      </x:c>
      <x:c r="DP423" s="53">
        <x:v>86.400000000000006</x:v>
      </x:c>
    </x:row>
    <x:row r="424" spans="1:120">
      <x:c r="A424" s="2" t="s">
        <x:v>587</x:v>
      </x:c>
      <x:c r="B424" s="53">
        <x:v>0.00061626271999999993</x:v>
      </x:c>
      <x:c r="C424" s="53">
        <x:v>0.0007177395299999999</x:v>
      </x:c>
      <x:c r="D424" s="53">
        <x:v>0.0050241614999999995</x:v>
      </x:c>
      <x:c r="E424" s="53">
        <x:v>0.00088311997000000009</x:v>
      </x:c>
      <x:c r="F424" s="53">
        <x:v>0.0061681450000000004</x:v>
      </x:c>
      <x:c r="G424" s="53">
        <x:v>-0.0028426118</x:v>
      </x:c>
      <x:c r="H424" s="53">
        <x:v>0.00032639583</x:v>
      </x:c>
      <x:c r="I424" s="53">
        <x:v>0.0064221132999999997</x:v>
      </x:c>
      <x:c r="J424" s="53">
        <x:v>0.0068187668000000001</x:v>
      </x:c>
      <x:c r="K424" s="53">
        <x:v>0.017949087999999999</x:v>
      </x:c>
      <x:c r="L424" s="53">
        <x:v>0.0035181162999999999</x:v>
      </x:c>
      <x:c r="M424" s="53">
        <x:v>0.0013560435000000001</x:v>
      </x:c>
      <x:c r="N424" s="53">
        <x:v>0.0060558888</x:v>
      </x:c>
      <x:c r="O424" s="53">
        <x:v>0.0056488956000000001</x:v>
      </x:c>
      <x:c r="P424" s="53">
        <x:v>-0.0062653585000000001</x:v>
      </x:c>
      <x:c r="Q424" s="53">
        <x:v>0.0028757463</x:v>
      </x:c>
      <x:c r="R424" s="53">
        <x:v>81.135000000000005</x:v>
      </x:c>
      <x:c r="S424" s="53">
        <x:v>56.5</x:v>
      </x:c>
      <x:c r="T424" s="53">
        <x:v>60.200000000000003</x:v>
      </x:c>
      <x:c r="U424" s="53">
        <x:v>0.0097517913000000001</x:v>
      </x:c>
      <x:c r="V424" s="53">
        <x:v>0.011125983</x:v>
      </x:c>
      <x:c r="W424" s="53">
        <x:v>0.025642430999999999</x:v>
      </x:c>
      <x:c r="X424" s="53">
        <x:v>-0.38272561999999999</x:v>
      </x:c>
      <x:c r="Y424" s="53">
        <x:v>0.00098339705999999993</x:v>
      </x:c>
      <x:c r="Z424" s="53">
        <x:v>0.00069920941999999997</x:v>
      </x:c>
      <x:c r="AA424" s="53">
        <x:v>6.5999999999999996</x:v>
      </x:c>
      <x:c r="AB424" s="53">
        <x:v>19</x:v>
      </x:c>
      <x:c r="AC424" s="53">
        <x:v>2652</x:v>
      </x:c>
      <x:c r="AD424" s="53">
        <x:v>2714</x:v>
      </x:c>
      <x:c r="AE424" s="53">
        <x:v>3118</x:v>
      </x:c>
      <x:c r="AF424" s="53">
        <x:v>1359</x:v>
      </x:c>
      <x:c r="AG424" s="53">
        <x:v>0.0020459546000000001</x:v>
      </x:c>
      <x:c r="AH424" s="53">
        <x:v>0.0023117438000000001</x:v>
      </x:c>
      <x:c r="AI424" s="53">
        <x:v>0.00097480353000000008</x:v>
      </x:c>
      <x:c r="AJ424" s="53">
        <x:v>-0.0098361449000000001</x:v>
      </x:c>
      <x:c r="AK424" s="53">
        <x:v>0.0035244154</x:v>
      </x:c>
      <x:c r="AL424" s="53">
        <x:v>0.00066075658999999998</x:v>
      </x:c>
      <x:c r="AM424" s="53">
        <x:v>0.0010668737</x:v>
      </x:c>
      <x:c r="AN424" s="53">
        <x:v>0.00012738041999999999</x:v>
      </x:c>
      <x:c r="AO424" s="53">
        <x:v>0.0023304915999999998</x:v>
      </x:c>
      <x:c r="AP424" s="53">
        <x:v>0.0033875370999999999</x:v>
      </x:c>
      <x:c r="AQ424" s="53">
        <x:v>0.0034368231999999999</x:v>
      </x:c>
      <x:c r="AR424" s="53">
        <x:v>0.0024635908000000001</x:v>
      </x:c>
      <x:c r="AS424" s="53">
        <x:v>0.0021393849000000001</x:v>
      </x:c>
      <x:c r="AT424" s="53">
        <x:v>0.00073757971999999994</x:v>
      </x:c>
      <x:c r="AU424" s="53">
        <x:v>41.200000000000003</x:v>
      </x:c>
      <x:c r="AV424" s="53">
        <x:v>4.5</x:v>
      </x:c>
      <x:c r="AW424" s="53">
        <x:v>48.700000000000003</x:v>
      </x:c>
      <x:c r="AX424" s="53">
        <x:v>0.014006973</x:v>
      </x:c>
      <x:c r="AY424" s="53">
        <x:v>0.025528434</x:v>
      </x:c>
      <x:c r="AZ424" s="53">
        <x:v>0.018018110000000001</x:v>
      </x:c>
      <x:c r="BA424" s="53">
        <x:v>0.0095346175</x:v>
      </x:c>
      <x:c r="BB424" s="53">
        <x:v>0.018946058000000002</x:v>
      </x:c>
      <x:c r="BC424" s="53">
        <x:v>7.1981836000000001</x:v>
      </x:c>
      <x:c r="BD424" s="53">
        <x:v>4.8675344999999997</x:v>
      </x:c>
      <x:c r="BE424" s="53">
        <x:v>5.6167711000000002</x:v>
      </x:c>
      <x:c r="BF424" s="53">
        <x:v>6.4068800000000001</x:v>
      </x:c>
      <x:c r="BG424" s="53">
        <x:v>5.7868974</x:v>
      </x:c>
      <x:c r="BH424" s="53">
        <x:v>7.1459845</x:v>
      </x:c>
      <x:c r="BI424" s="53">
        <x:v>5.6698808999999999</x:v>
      </x:c>
      <x:c r="BJ424" s="53">
        <x:v>44.600000000000001</x:v>
      </x:c>
      <x:c r="BK424" s="53">
        <x:v>62.200000000000003</x:v>
      </x:c>
      <x:c r="BL424" s="53">
        <x:v>57</x:v>
      </x:c>
      <x:c r="BM424" s="53">
        <x:v>0.00087574809000000009</x:v>
      </x:c>
      <x:c r="BN424" s="53">
        <x:v>-0.041719414000000005</x:v>
      </x:c>
      <x:c r="BO424" s="53">
        <x:v>-0.00053426958999999996</x:v>
      </x:c>
      <x:c r="BP424" s="53">
        <x:v>-0.0029854877000000002</x:v>
      </x:c>
      <x:c r="BQ424" s="53">
        <x:v>0.00092595121000000002</x:v>
      </x:c>
      <x:c r="BR424" s="53">
        <x:v>0.0091100937999999998</x:v>
      </x:c>
      <x:c r="BS424" s="53">
        <x:v>-0.025758681999999999</x:v>
      </x:c>
      <x:c r="BT424" s="53">
        <x:v>2.7000000000000002</x:v>
      </x:c>
      <x:c r="BU424" s="53">
        <x:v>23.239999999999998</x:v>
      </x:c>
      <x:c r="BV424" s="53">
        <x:v>-0.010313947000000001</x:v>
      </x:c>
      <x:c r="BW424" s="53">
        <x:v>-0.047221043999999995</x:v>
      </x:c>
      <x:c r="BX424" s="53">
        <x:v>-0.0088171529000000004</x:v>
      </x:c>
      <x:c r="BY424" s="53">
        <x:v>0.018874869</x:v>
      </x:c>
      <x:c r="BZ424" s="53">
        <x:v>3.25</x:v>
      </x:c>
      <x:c r="CA424" s="53">
        <x:v>3.4300000000000002</x:v>
      </x:c>
      <x:c r="CB424" s="53">
        <x:v>3.8700000000000001</x:v>
      </x:c>
      <x:c r="CC424" s="53">
        <x:v>5.4000000000000004</x:v>
      </x:c>
      <x:c r="CD424" s="53">
        <x:v>5.9699999999999998</x:v>
      </x:c>
      <x:c r="CE424" s="53">
        <x:v>7.0800000000000001</x:v>
      </x:c>
      <x:c r="CF424" s="53">
        <x:v>7.7599999999999998</x:v>
      </x:c>
      <x:c r="CG424" s="53">
        <x:v>0</x:v>
      </x:c>
      <x:c r="CH424" s="53">
        <x:v>0.17999999999999999</x:v>
      </x:c>
      <x:c r="CI424" s="53">
        <x:v>0.62</x:v>
      </x:c>
      <x:c r="CJ424" s="53">
        <x:v>2.1499999999999999</x:v>
      </x:c>
      <x:c r="CK424" s="53">
        <x:v>2.7200000000000002</x:v>
      </x:c>
      <x:c r="CL424" s="53">
        <x:v>3.8300000000000001</x:v>
      </x:c>
      <x:c r="CM424" s="53">
        <x:v>4.5099999999999998</x:v>
      </x:c>
      <x:c r="CN424" s="53">
        <x:v>0.0040582322999999998</x:v>
      </x:c>
      <x:c r="CO424" s="53">
        <x:v>0.00022947622000000001</x:v>
      </x:c>
      <x:c r="CP424" s="53">
        <x:v>-0.0035385823999999999</x:v>
      </x:c>
      <x:c r="CQ424" s="53">
        <x:v>-0.0021460693</x:v>
      </x:c>
      <x:c r="CR424" s="53">
        <x:v>0.0078087803999999994</x:v>
      </x:c>
      <x:c r="CS424" s="53">
        <x:v>-0.0060304670999999999</x:v>
      </x:c>
      <x:c r="CT424" s="53">
        <x:v>-0.0059716442999999997</x:v>
      </x:c>
      <x:c r="CU424" s="53">
        <x:v>-0.0099793629000000006</x:v>
      </x:c>
      <x:c r="CV424" s="53">
        <x:v>-42.600000000000001</x:v>
      </x:c>
      <x:c r="CW424" s="53">
        <x:v>0.0093177921999999991</x:v>
      </x:c>
      <x:c r="CX424" s="53">
        <x:v>63</x:v>
      </x:c>
      <x:c r="CY424" s="53">
        <x:v>0.0016012814</x:v>
      </x:c>
      <x:c r="CZ424" s="53">
        <x:v>0.0024439930999999998</x:v>
      </x:c>
      <x:c r="DA424" s="53">
        <x:v>0.0034275955000000002</x:v>
      </x:c>
      <x:c r="DB424" s="53">
        <x:v>-0.016513245999999998</x:v>
      </x:c>
      <x:c r="DC424" s="53">
        <x:v>0.022984943000000002</x:v>
      </x:c>
      <x:c r="DD424" s="53">
        <x:v>0.0027285146999999998</x:v>
      </x:c>
      <x:c r="DE424" s="53">
        <x:v>-0.00075046908000000001</x:v>
      </x:c>
      <x:c r="DF424" s="53">
        <x:v>0.0037864491</x:v>
      </x:c>
      <x:c r="DG424" s="53">
        <x:v>0.0038647390999999998</x:v>
      </x:c>
      <x:c r="DH424" s="53">
        <x:v>0.00075557238000000004</x:v>
      </x:c>
      <x:c r="DI424" s="53">
        <x:v>-0.00081201791000000001</x:v>
      </x:c>
      <x:c r="DJ424" s="53">
        <x:v>0.0043437859000000001</x:v>
      </x:c>
      <x:c r="DK424" s="53">
        <x:v>0.0033978965999999999</x:v>
      </x:c>
      <x:c r="DL424" s="53">
        <x:v>0.0013966482999999999</x:v>
      </x:c>
      <x:c r="DM424" s="53">
        <x:v>0.0027972046</x:v>
      </x:c>
      <x:c r="DN424" s="53">
        <x:v>0.0089316980000000001</x:v>
      </x:c>
      <x:c r="DO424" s="53">
        <x:v>0.0066834000000000005</x:v>
      </x:c>
      <x:c r="DP424" s="53">
        <x:v>83.5</x:v>
      </x:c>
    </x:row>
    <x:row r="425" spans="1:120">
      <x:c r="A425" s="2" t="s">
        <x:v>592</x:v>
      </x:c>
      <x:c r="B425" s="53">
        <x:v>0.0055953191000000002</x:v>
      </x:c>
      <x:c r="C425" s="53">
        <x:v>0.0054699735999999999</x:v>
      </x:c>
      <x:c r="D425" s="53">
        <x:v>0.0046515215000000004</x:v>
      </x:c>
      <x:c r="E425" s="53">
        <x:v>-0.00090812528000000003</x:v>
      </x:c>
      <x:c r="F425" s="53">
        <x:v>0.0061788356</x:v>
      </x:c>
      <x:c r="G425" s="53">
        <x:v>0.0065232398999999996</x:v>
      </x:c>
      <x:c r="H425" s="53">
        <x:v>0.0059905631999999998</x:v>
      </x:c>
      <x:c r="I425" s="53">
        <x:v>0.012243274</x:v>
      </x:c>
      <x:c r="J425" s="53">
        <x:v>0.015983234999999998</x:v>
      </x:c>
      <x:c r="K425" s="53">
        <x:v>0.014986070000000001</x:v>
      </x:c>
      <x:c r="L425" s="53">
        <x:v>0.010248356</x:v>
      </x:c>
      <x:c r="M425" s="53">
        <x:v>0.0088643991999999994</x:v>
      </x:c>
      <x:c r="N425" s="53">
        <x:v>0.011848892999999999</x:v>
      </x:c>
      <x:c r="O425" s="53">
        <x:v>0.014838402000000001</x:v>
      </x:c>
      <x:c r="P425" s="53">
        <x:v>-0.020290441999999995</x:v>
      </x:c>
      <x:c r="Q425" s="53">
        <x:v>0.0082044914000000002</x:v>
      </x:c>
      <x:c r="R425" s="53">
        <x:v>81.727999999999994</x:v>
      </x:c>
      <x:c r="S425" s="53">
        <x:v>56.899999999999999</x:v>
      </x:c>
      <x:c r="T425" s="53">
        <x:v>63.399999999999999</x:v>
      </x:c>
      <x:c r="U425" s="53">
        <x:v>0.0036531683000000004</x:v>
      </x:c>
      <x:c r="V425" s="53">
        <x:v>0.004374034</x:v>
      </x:c>
      <x:c r="W425" s="53">
        <x:v>0.012578781999999999</x:v>
      </x:c>
      <x:c r="X425" s="53">
        <x:v>-0.35667494</x:v>
      </x:c>
      <x:c r="Y425" s="53">
        <x:v>-0.0012786048999999999</x:v>
      </x:c>
      <x:c r="Z425" s="53">
        <x:v>-0.0014410741999999999</x:v>
      </x:c>
      <x:c r="AA425" s="53">
        <x:v>6.5</x:v>
      </x:c>
      <x:c r="AB425" s="53">
        <x:v>19</x:v>
      </x:c>
      <x:c r="AC425" s="53">
        <x:v>2789</x:v>
      </x:c>
      <x:c r="AD425" s="53">
        <x:v>2543</x:v>
      </x:c>
      <x:c r="AE425" s="53">
        <x:v>3055</x:v>
      </x:c>
      <x:c r="AF425" s="53">
        <x:v>1275</x:v>
      </x:c>
      <x:c r="AG425" s="53">
        <x:v>0.0039908883000000001</x:v>
      </x:c>
      <x:c r="AH425" s="53">
        <x:v>0.0044478887000000006</x:v>
      </x:c>
      <x:c r="AI425" s="53">
        <x:v>0.0039741311000000001</x:v>
      </x:c>
      <x:c r="AJ425" s="53">
        <x:v>-0.0049545930999999999</x:v>
      </x:c>
      <x:c r="AK425" s="53">
        <x:v>0.013566497999999999</x:v>
      </x:c>
      <x:c r="AL425" s="53">
        <x:v>0.0017049365</x:v>
      </x:c>
      <x:c r="AM425" s="53">
        <x:v>0.0024204881999999997</x:v>
      </x:c>
      <x:c r="AN425" s="53">
        <x:v>0.00076394197999999991</x:v>
      </x:c>
      <x:c r="AO425" s="53">
        <x:v>0.0039953365999999996</x:v>
      </x:c>
      <x:c r="AP425" s="53">
        <x:v>0.0040499548999999996</x:v>
      </x:c>
      <x:c r="AQ425" s="53">
        <x:v>0.0046400266000000007</x:v>
      </x:c>
      <x:c r="AR425" s="53">
        <x:v>0.0026019095000000003</x:v>
      </x:c>
      <x:c r="AS425" s="53">
        <x:v>0.0051352555</x:v>
      </x:c>
      <x:c r="AT425" s="53">
        <x:v>0.0017364313000000001</x:v>
      </x:c>
      <x:c r="AU425" s="53">
        <x:v>42.100000000000001</x:v>
      </x:c>
      <x:c r="AV425" s="53">
        <x:v>4.7000000000000002</x:v>
      </x:c>
      <x:c r="AW425" s="53">
        <x:v>48.200000000000003</x:v>
      </x:c>
      <x:c r="AX425" s="53">
        <x:v>0.001017368</x:v>
      </x:c>
      <x:c r="AY425" s="53">
        <x:v>0.0041218792000000004</x:v>
      </x:c>
      <x:c r="AZ425" s="53">
        <x:v>0.0075298392000000003</x:v>
      </x:c>
      <x:c r="BA425" s="53">
        <x:v>-0.0030862539999999999</x:v>
      </x:c>
      <x:c r="BB425" s="53">
        <x:v>0.027259918</x:v>
      </x:c>
      <x:c r="BC425" s="53">
        <x:v>7.3550019000000004</x:v>
      </x:c>
      <x:c r="BD425" s="53">
        <x:v>4.8520303</x:v>
      </x:c>
      <x:c r="BE425" s="53">
        <x:v>5.8916442</x:v>
      </x:c>
      <x:c r="BF425" s="53">
        <x:v>6.5102583000000003</x:v>
      </x:c>
      <x:c r="BG425" s="53">
        <x:v>5.9964521</x:v>
      </x:c>
      <x:c r="BH425" s="53">
        <x:v>7.2019162999999997</x:v>
      </x:c>
      <x:c r="BI425" s="53">
        <x:v>5.6937321000000001</x:v>
      </x:c>
      <x:c r="BJ425" s="53">
        <x:v>43</x:v>
      </x:c>
      <x:c r="BK425" s="53">
        <x:v>62.799999999999997</x:v>
      </x:c>
      <x:c r="BL425" s="53">
        <x:v>55.399999999999999</x:v>
      </x:c>
      <x:c r="BM425" s="53">
        <x:v>0.036226205999999994</x:v>
      </x:c>
      <x:c r="BN425" s="53">
        <x:v>-0.0013409320999999999</x:v>
      </x:c>
      <x:c r="BO425" s="53">
        <x:v>-0.017909547000000001</x:v>
      </x:c>
      <x:c r="BP425" s="53">
        <x:v>-0.016613772999999998</x:v>
      </x:c>
      <x:c r="BQ425" s="53">
        <x:v>-0.013391385</x:v>
      </x:c>
      <x:c r="BR425" s="53">
        <x:v>-0.0015542607</x:v>
      </x:c>
      <x:c r="BS425" s="53">
        <x:v>-0.021145296000000002</x:v>
      </x:c>
      <x:c r="BT425" s="53">
        <x:v>2.7799999999999998</x:v>
      </x:c>
      <x:c r="BU425" s="53">
        <x:v>20.98</x:v>
      </x:c>
      <x:c r="BV425" s="53">
        <x:v>-0.018921450000000001</x:v>
      </x:c>
      <x:c r="BW425" s="53">
        <x:v>-0.011353007</x:v>
      </x:c>
      <x:c r="BX425" s="53">
        <x:v>0.0085490743000000013</x:v>
      </x:c>
      <x:c r="BY425" s="53">
        <x:v>0.016255715000000001</x:v>
      </x:c>
      <x:c r="BZ425" s="53">
        <x:v>3.5</x:v>
      </x:c>
      <x:c r="CA425" s="53">
        <x:v>3.7799999999999998</x:v>
      </x:c>
      <x:c r="CB425" s="53">
        <x:v>4.3200000000000003</x:v>
      </x:c>
      <x:c r="CC425" s="53">
        <x:v>5.9400000000000004</x:v>
      </x:c>
      <x:c r="CD425" s="53">
        <x:v>6.4800000000000004</x:v>
      </x:c>
      <x:c r="CE425" s="53">
        <x:v>7.4800000000000004</x:v>
      </x:c>
      <x:c r="CF425" s="53">
        <x:v>8.1300000000000008</x:v>
      </x:c>
      <x:c r="CG425" s="53">
        <x:v>0.16</x:v>
      </x:c>
      <x:c r="CH425" s="53">
        <x:v>0.44</x:v>
      </x:c>
      <x:c r="CI425" s="53">
        <x:v>0.97999999999999998</x:v>
      </x:c>
      <x:c r="CJ425" s="53">
        <x:v>2.6000000000000001</x:v>
      </x:c>
      <x:c r="CK425" s="53">
        <x:v>3.1400000000000001</x:v>
      </x:c>
      <x:c r="CL425" s="53">
        <x:v>4.1399999999999997</x:v>
      </x:c>
      <x:c r="CM425" s="53">
        <x:v>4.79</x:v>
      </x:c>
      <x:c r="CN425" s="53">
        <x:v>0.0036910138999999997</x:v>
      </x:c>
      <x:c r="CO425" s="53">
        <x:v>0.0016621295999999999</x:v>
      </x:c>
      <x:c r="CP425" s="53">
        <x:v>0.0024385108999999999</x:v>
      </x:c>
      <x:c r="CQ425" s="53">
        <x:v>-0.00059846034000000004</x:v>
      </x:c>
      <x:c r="CR425" s="53">
        <x:v>0.0071122379000000002</x:v>
      </x:c>
      <x:c r="CS425" s="53">
        <x:v>-0.0033936778000000001</x:v>
      </x:c>
      <x:c r="CT425" s="53">
        <x:v>-0.0031486172000000001</x:v>
      </x:c>
      <x:c r="CU425" s="53">
        <x:v>-0.0014518873999999998</x:v>
      </x:c>
      <x:c r="CV425" s="53">
        <x:v>4.5</x:v>
      </x:c>
      <x:c r="CW425" s="53">
        <x:v>0.011658447000000001</x:v>
      </x:c>
      <x:c r="CX425" s="53">
        <x:v>62.899999999999999</x:v>
      </x:c>
      <x:c r="CY425" s="53">
        <x:v>0.00079968016999999991</x:v>
      </x:c>
      <x:c r="CZ425" s="53">
        <x:v>0</x:v>
      </x:c>
      <x:c r="DA425" s="53">
        <x:v>0.0017094021000000001</x:v>
      </x:c>
      <x:c r="DB425" s="53">
        <x:v>0.016513245999999998</x:v>
      </x:c>
      <x:c r="DC425" s="53">
        <x:v>0.010275571</x:v>
      </x:c>
      <x:c r="DD425" s="53">
        <x:v>0.0027210900999999998</x:v>
      </x:c>
      <x:c r="DE425" s="53">
        <x:v>0.0044943896</x:v>
      </x:c>
      <x:c r="DF425" s="53">
        <x:v>0.0030188702000000001</x:v>
      </x:c>
      <x:c r="DG425" s="53">
        <x:v>0.0033694375999999998</x:v>
      </x:c>
      <x:c r="DH425" s="53">
        <x:v>0.00075500191999999999</x:v>
      </x:c>
      <x:c r="DI425" s="53">
        <x:v>0.001623377</x:v>
      </x:c>
      <x:c r="DJ425" s="53">
        <x:v>0.0037082861</x:v>
      </x:c>
      <x:c r="DK425" s="53">
        <x:v>0.0027100288</x:v>
      </x:c>
      <x:c r="DL425" s="53">
        <x:v>0.0020913218</x:v>
      </x:c>
      <x:c r="DM425" s="53">
        <x:v>0.0020927807000000001</x:v>
      </x:c>
      <x:c r="DN425" s="53">
        <x:v>-0.0047994607</x:v>
      </x:c>
      <x:c r="DO425" s="53">
        <x:v>-0.0016666671</x:v>
      </x:c>
      <x:c r="DP425" s="53">
        <x:v>85.099999999999994</x:v>
      </x:c>
    </x:row>
    <x:row r="426" spans="1:120">
      <x:c r="A426" s="2" t="s">
        <x:v>599</x:v>
      </x:c>
      <x:c r="B426" s="53">
        <x:v>0.0036315097000000002</x:v>
      </x:c>
      <x:c r="C426" s="53">
        <x:v>0.0029438257000000001</x:v>
      </x:c>
      <x:c r="D426" s="53">
        <x:v>0.0035447064</x:v>
      </x:c>
      <x:c r="E426" s="53">
        <x:v>0.01452233</x:v>
      </x:c>
      <x:c r="F426" s="53">
        <x:v>0.00051399173999999992</x:v>
      </x:c>
      <x:c r="G426" s="53">
        <x:v>0.0059387173999999998</x:v>
      </x:c>
      <x:c r="H426" s="53">
        <x:v>0.0057746713000000005</x:v>
      </x:c>
      <x:c r="I426" s="53">
        <x:v>0.0072636880000000004</x:v>
      </x:c>
      <x:c r="J426" s="53">
        <x:v>0.013589661</x:v>
      </x:c>
      <x:c r="K426" s="53">
        <x:v>0.0017651249999999999</x:v>
      </x:c>
      <x:c r="L426" s="53">
        <x:v>0.0077216886000000007</x:v>
      </x:c>
      <x:c r="M426" s="53">
        <x:v>0.01240783</x:v>
      </x:c>
      <x:c r="N426" s="53">
        <x:v>0.0022397287000000002</x:v>
      </x:c>
      <x:c r="O426" s="53">
        <x:v>-0.0096620050999999996</x:v>
      </x:c>
      <x:c r="P426" s="53">
        <x:v>-0.013691821999999998</x:v>
      </x:c>
      <x:c r="Q426" s="53">
        <x:v>0.0050578310999999998</x:v>
      </x:c>
      <x:c r="R426" s="53">
        <x:v>82.108000000000004</x:v>
      </x:c>
      <x:c r="S426" s="53">
        <x:v>57.399999999999999</x:v>
      </x:c>
      <x:c r="T426" s="53">
        <x:v>61.399999999999999</x:v>
      </x:c>
      <x:c r="U426" s="53">
        <x:v>0.011549063999999999</x:v>
      </x:c>
      <x:c r="V426" s="53">
        <x:v>0.0025506333000000003</x:v>
      </x:c>
      <x:c r="W426" s="53">
        <x:v>0</x:v>
      </x:c>
      <x:c r="X426" s="53">
        <x:v>-0.33967736999999998</x:v>
      </x:c>
      <x:c r="Y426" s="53">
        <x:v>0.0029481636</x:v>
      </x:c>
      <x:c r="Z426" s="53">
        <x:v>0.0024090511000000003</x:v>
      </x:c>
      <x:c r="AA426" s="53">
        <x:v>6.4000000000000004</x:v>
      </x:c>
      <x:c r="AB426" s="53">
        <x:v>19</x:v>
      </x:c>
      <x:c r="AC426" s="53">
        <x:v>2842</x:v>
      </x:c>
      <x:c r="AD426" s="53">
        <x:v>2430</x:v>
      </x:c>
      <x:c r="AE426" s="53">
        <x:v>2921</x:v>
      </x:c>
      <x:c r="AF426" s="53">
        <x:v>1175</x:v>
      </x:c>
      <x:c r="AG426" s="53">
        <x:v>0.0032518629999999998</x:v>
      </x:c>
      <x:c r="AH426" s="53">
        <x:v>0.0035165478</x:v>
      </x:c>
      <x:c r="AI426" s="53">
        <x:v>0.0035800817000000001</x:v>
      </x:c>
      <x:c r="AJ426" s="53">
        <x:v>-0.0033167525999999997</x:v>
      </x:c>
      <x:c r="AK426" s="53">
        <x:v>0.010358577000000001</x:v>
      </x:c>
      <x:c r="AL426" s="53">
        <x:v>0.0019762852</x:v>
      </x:c>
      <x:c r="AM426" s="53">
        <x:v>0.0029932914999999999</x:v>
      </x:c>
      <x:c r="AN426" s="53">
        <x:v>0.00063617280999999992</x:v>
      </x:c>
      <x:c r="AO426" s="53">
        <x:v>0.0031647188999999998</x:v>
      </x:c>
      <x:c r="AP426" s="53">
        <x:v>-0.0054035929999999999</x:v>
      </x:c>
      <x:c r="AQ426" s="53">
        <x:v>0.0038629096000000002</x:v>
      </x:c>
      <x:c r="AR426" s="53">
        <x:v>0</x:v>
      </x:c>
      <x:c r="AS426" s="53">
        <x:v>0.0056537252999999998</x:v>
      </x:c>
      <x:c r="AT426" s="53">
        <x:v>0.001943329</x:v>
      </x:c>
      <x:c r="AU426" s="53">
        <x:v>41.899999999999999</x:v>
      </x:c>
      <x:c r="AV426" s="53">
        <x:v>4.4000000000000004</x:v>
      </x:c>
      <x:c r="AW426" s="53">
        <x:v>50.100000000000001</x:v>
      </x:c>
      <x:c r="AX426" s="53">
        <x:v>0.0011555782000000001</x:v>
      </x:c>
      <x:c r="AY426" s="53">
        <x:v>0.012823545</x:v>
      </x:c>
      <x:c r="AZ426" s="53">
        <x:v>-0.0064279593999999995</x:v>
      </x:c>
      <x:c r="BA426" s="53">
        <x:v>0.0027566372</x:v>
      </x:c>
      <x:c r="BB426" s="53">
        <x:v>0.047717566</x:v>
      </x:c>
      <x:c r="BC426" s="53">
        <x:v>7.2896105000000002</x:v>
      </x:c>
      <x:c r="BD426" s="53">
        <x:v>5.0304378999999999</x:v>
      </x:c>
      <x:c r="BE426" s="53">
        <x:v>5.8833224</x:v>
      </x:c>
      <x:c r="BF426" s="53">
        <x:v>6.4216223000000001</x:v>
      </x:c>
      <x:c r="BG426" s="53">
        <x:v>5.8230459000000003</x:v>
      </x:c>
      <x:c r="BH426" s="53">
        <x:v>7.2384968000000001</x:v>
      </x:c>
      <x:c r="BI426" s="53">
        <x:v>5.6903594999999996</x:v>
      </x:c>
      <x:c r="BJ426" s="53">
        <x:v>45.899999999999999</x:v>
      </x:c>
      <x:c r="BK426" s="53">
        <x:v>62.700000000000003</x:v>
      </x:c>
      <x:c r="BL426" s="53">
        <x:v>57.200000000000003</x:v>
      </x:c>
      <x:c r="BM426" s="53">
        <x:v>-0.021906548000000001</x:v>
      </x:c>
      <x:c r="BN426" s="53">
        <x:v>-0.016858291</x:v>
      </x:c>
      <x:c r="BO426" s="53">
        <x:v>-0.037012675</x:v>
      </x:c>
      <x:c r="BP426" s="53">
        <x:v>-0.036401981999999999</x:v>
      </x:c>
      <x:c r="BQ426" s="53">
        <x:v>-0.043895137000000001</x:v>
      </x:c>
      <x:c r="BR426" s="53">
        <x:v>-0.054687750000000002</x:v>
      </x:c>
      <x:c r="BS426" s="53">
        <x:v>-0.021348208000000002</x:v>
      </x:c>
      <x:c r="BT426" s="53">
        <x:v>2.8999999999999999</x:v>
      </x:c>
      <x:c r="BU426" s="53">
        <x:v>20.43</x:v>
      </x:c>
      <x:c r="BV426" s="53">
        <x:v>0.0063470135000000005</x:v>
      </x:c>
      <x:c r="BW426" s="53">
        <x:v>-0.015533921000000001</x:v>
      </x:c>
      <x:c r="BX426" s="53">
        <x:v>-0.0064555398999999991</x:v>
      </x:c>
      <x:c r="BY426" s="53">
        <x:v>0.013540280999999998</x:v>
      </x:c>
      <x:c r="BZ426" s="53">
        <x:v>3.6800000000000002</x:v>
      </x:c>
      <x:c r="CA426" s="53">
        <x:v>4.0899999999999999</x:v>
      </x:c>
      <x:c r="CB426" s="53">
        <x:v>4.8200000000000003</x:v>
      </x:c>
      <x:c r="CC426" s="53">
        <x:v>6.5199999999999996</x:v>
      </x:c>
      <x:c r="CD426" s="53">
        <x:v>6.9699999999999998</x:v>
      </x:c>
      <x:c r="CE426" s="53">
        <x:v>7.8799999999999999</x:v>
      </x:c>
      <x:c r="CF426" s="53">
        <x:v>8.5199999999999996</x:v>
      </x:c>
      <x:c r="CG426" s="53">
        <x:v>0.12</x:v>
      </x:c>
      <x:c r="CH426" s="53">
        <x:v>0.53000000000000003</x:v>
      </x:c>
      <x:c r="CI426" s="53">
        <x:v>1.26</x:v>
      </x:c>
      <x:c r="CJ426" s="53">
        <x:v>2.96</x:v>
      </x:c>
      <x:c r="CK426" s="53">
        <x:v>3.4100000000000001</x:v>
      </x:c>
      <x:c r="CL426" s="53">
        <x:v>4.3200000000000003</x:v>
      </x:c>
      <x:c r="CM426" s="53">
        <x:v>4.96</x:v>
      </x:c>
      <x:c r="CN426" s="53">
        <x:v>0.00043850033999999999</x:v>
      </x:c>
      <x:c r="CO426" s="53">
        <x:v>0.0012304875999999999</x:v>
      </x:c>
      <x:c r="CP426" s="53">
        <x:v>0.0024092169999999999</x:v>
      </x:c>
      <x:c r="CQ426" s="53">
        <x:v>0.00024486798000000001</x:v>
      </x:c>
      <x:c r="CR426" s="53">
        <x:v>0.0070093626999999992</x:v>
      </x:c>
      <x:c r="CS426" s="53">
        <x:v>0.0034102041</x:v>
      </x:c>
      <x:c r="CT426" s="53">
        <x:v>0.0022713153</x:v>
      </x:c>
      <x:c r="CU426" s="53">
        <x:v>-0.00054167916000000005</x:v>
      </x:c>
      <x:c r="CV426" s="53">
        <x:v>2.6000000000000001</x:v>
      </x:c>
      <x:c r="CW426" s="53">
        <x:v>0.007493668</x:v>
      </x:c>
      <x:c r="CX426" s="53">
        <x:v>63.5</x:v>
      </x:c>
      <x:c r="CY426" s="53">
        <x:v>0</x:v>
      </x:c>
      <x:c r="CZ426" s="53">
        <x:v>0</x:v>
      </x:c>
      <x:c r="DA426" s="53">
        <x:v>0</x:v>
      </x:c>
      <x:c r="DB426" s="53">
        <x:v>0</x:v>
      </x:c>
      <x:c r="DC426" s="53">
        <x:v>0.0068888838000000008</x:v>
      </x:c>
      <x:c r="DD426" s="53">
        <x:v>0.00067911717000000005</x:v>
      </x:c>
      <x:c r="DE426" s="53">
        <x:v>-0.0022446698999999998</x:v>
      </x:c>
      <x:c r="DF426" s="53">
        <x:v>0.0015060244</x:v>
      </x:c>
      <x:c r="DG426" s="53">
        <x:v>0.0052719988000000007</x:v>
      </x:c>
      <x:c r="DH426" s="53">
        <x:v>0.00075443232999999998</x:v>
      </x:c>
      <x:c r="DI426" s="53">
        <x:v>0.0016207458999999999</x:v>
      </x:c>
      <x:c r="DJ426" s="53">
        <x:v>0.0012330458</x:v>
      </x:c>
      <x:c r="DK426" s="53">
        <x:v>0.0013522652999999998</x:v>
      </x:c>
      <x:c r="DL426" s="53">
        <x:v>0.0013917886999999998</x:v>
      </x:c>
      <x:c r="DM426" s="53">
        <x:v>0.00069662141</x:v>
      </x:c>
      <x:c r="DN426" s="53">
        <x:v>0.0034305351000000001</x:v>
      </x:c>
      <x:c r="DO426" s="53">
        <x:v>0.00083368074999999997</x:v>
      </x:c>
      <x:c r="DP426" s="53">
        <x:v>82.599999999999994</x:v>
      </x:c>
    </x:row>
    <x:row r="427" spans="1:120">
      <x:c r="A427" s="2" t="s">
        <x:v>590</x:v>
      </x:c>
      <x:c r="B427" s="53">
        <x:v>0.0060202509999999998</x:v>
      </x:c>
      <x:c r="C427" s="53">
        <x:v>0.0069221860000000002</x:v>
      </x:c>
      <x:c r="D427" s="53">
        <x:v>0.0095584853000000003</x:v>
      </x:c>
      <x:c r="E427" s="53">
        <x:v>0.0050803957</x:v>
      </x:c>
      <x:c r="F427" s="53">
        <x:v>0.010790795</x:v>
      </x:c>
      <x:c r="G427" s="53">
        <x:v>0.0051934586000000005</x:v>
      </x:c>
      <x:c r="H427" s="53">
        <x:v>0.0031727868000000004</x:v>
      </x:c>
      <x:c r="I427" s="53">
        <x:v>0.011755329</x:v>
      </x:c>
      <x:c r="J427" s="53">
        <x:v>0.017528294</x:v>
      </x:c>
      <x:c r="K427" s="53">
        <x:v>-0.0035048263000000002</x:v>
      </x:c>
      <x:c r="L427" s="53">
        <x:v>0.0093360387999999994</x:v>
      </x:c>
      <x:c r="M427" s="53">
        <x:v>0.010010537</x:v>
      </x:c>
      <x:c r="N427" s="53">
        <x:v>0.0085473874000000005</x:v>
      </x:c>
      <x:c r="O427" s="53">
        <x:v>0.0052374557999999993</x:v>
      </x:c>
      <x:c r="P427" s="53">
        <x:v>-0.0015737468000000002</x:v>
      </x:c>
      <x:c r="Q427" s="53">
        <x:v>0.0082811419000000008</x:v>
      </x:c>
      <x:c r="R427" s="53">
        <x:v>82.608000000000004</x:v>
      </x:c>
      <x:c r="S427" s="53">
        <x:v>58.200000000000003</x:v>
      </x:c>
      <x:c r="T427" s="53">
        <x:v>62.700000000000003</x:v>
      </x:c>
      <x:c r="U427" s="53">
        <x:v>0.0050110739000000004</x:v>
      </x:c>
      <x:c r="V427" s="53">
        <x:v>0.0061782405000000007</x:v>
      </x:c>
      <x:c r="W427" s="53">
        <x:v>0.036813973</x:v>
      </x:c>
      <x:c r="X427" s="53">
        <x:v>-0.25231492999999999</x:v>
      </x:c>
      <x:c r="Y427" s="53">
        <x:v>0.0046827794</x:v>
      </x:c>
      <x:c r="Z427" s="53">
        <x:v>0.0049765751000000003</x:v>
      </x:c>
      <x:c r="AA427" s="53">
        <x:v>6.0999999999999996</x:v>
      </x:c>
      <x:c r="AB427" s="53">
        <x:v>19.5</x:v>
      </x:c>
      <x:c r="AC427" s="53">
        <x:v>2652</x:v>
      </x:c>
      <x:c r="AD427" s="53">
        <x:v>2462</x:v>
      </x:c>
      <x:c r="AE427" s="53">
        <x:v>2836</x:v>
      </x:c>
      <x:c r="AF427" s="53">
        <x:v>1140</x:v>
      </x:c>
      <x:c r="AG427" s="53">
        <x:v>0.0030566382000000003</x:v>
      </x:c>
      <x:c r="AH427" s="53">
        <x:v>0.0032294127</x:v>
      </x:c>
      <x:c r="AI427" s="53">
        <x:v>0.0020580028</x:v>
      </x:c>
      <x:c r="AJ427" s="53">
        <x:v>-0.0049958472000000004</x:v>
      </x:c>
      <x:c r="AK427" s="53">
        <x:v>0.0044354911000000002</x:v>
      </x:c>
      <x:c r="AL427" s="53">
        <x:v>0.0016439260999999997</x:v>
      </x:c>
      <x:c r="AM427" s="53">
        <x:v>0.0024074352999999998</x:v>
      </x:c>
      <x:c r="AN427" s="53">
        <x:v>0.00063576834999999998</x:v>
      </x:c>
      <x:c r="AO427" s="53">
        <x:v>0.0033216697000000001</x:v>
      </x:c>
      <x:c r="AP427" s="53">
        <x:v>0.011113096</x:v>
      </x:c>
      <x:c r="AQ427" s="53">
        <x:v>0.0025293053999999998</x:v>
      </x:c>
      <x:c r="AR427" s="53">
        <x:v>-0.0013001085000000001</x:v>
      </x:c>
      <x:c r="AS427" s="53">
        <x:v>0.0042194155000000005</x:v>
      </x:c>
      <x:c r="AT427" s="53">
        <x:v>0.0022013740999999998</x:v>
      </x:c>
      <x:c r="AU427" s="53">
        <x:v>42</x:v>
      </x:c>
      <x:c r="AV427" s="53">
        <x:v>4.5999999999999996</x:v>
      </x:c>
      <x:c r="AW427" s="53">
        <x:v>51.399999999999999</x:v>
      </x:c>
      <x:c r="AX427" s="53">
        <x:v>0.0011006118000000001</x:v>
      </x:c>
      <x:c r="AY427" s="53">
        <x:v>-0.024834176999999999</x:v>
      </x:c>
      <x:c r="AZ427" s="53">
        <x:v>0.0033098846000000004</x:v>
      </x:c>
      <x:c r="BA427" s="53">
        <x:v>0.0052903723999999996</x:v>
      </x:c>
      <x:c r="BB427" s="53">
        <x:v>-0.1008097</x:v>
      </x:c>
      <x:c r="BC427" s="53">
        <x:v>7.3304052000000004</x:v>
      </x:c>
      <x:c r="BD427" s="53">
        <x:v>4.9199808999999997</x:v>
      </x:c>
      <x:c r="BE427" s="53">
        <x:v>5.8289455999999999</x:v>
      </x:c>
      <x:c r="BF427" s="53">
        <x:v>6.5539334</x:v>
      </x:c>
      <x:c r="BG427" s="53">
        <x:v>5.8493247999999998</x:v>
      </x:c>
      <x:c r="BH427" s="53">
        <x:v>7.2413663000000001</x:v>
      </x:c>
      <x:c r="BI427" s="53">
        <x:v>5.6970935000000003</x:v>
      </x:c>
      <x:c r="BJ427" s="53">
        <x:v>47.600000000000001</x:v>
      </x:c>
      <x:c r="BK427" s="53">
        <x:v>61.600000000000001</x:v>
      </x:c>
      <x:c r="BL427" s="53">
        <x:v>60.200000000000003</x:v>
      </x:c>
      <x:c r="BM427" s="53">
        <x:v>0.019397540000000002</x:v>
      </x:c>
      <x:c r="BN427" s="53">
        <x:v>-0.020130763999999998</x:v>
      </x:c>
      <x:c r="BO427" s="53">
        <x:v>0.0063915960999999999</x:v>
      </x:c>
      <x:c r="BP427" s="53">
        <x:v>0.0081725818000000006</x:v>
      </x:c>
      <x:c r="BQ427" s="53">
        <x:v>0.011293509</x:v>
      </x:c>
      <x:c r="BR427" s="53">
        <x:v>0.014128437999999999</x:v>
      </x:c>
      <x:c r="BS427" s="53">
        <x:v>-0.024606939999999997</x:v>
      </x:c>
      <x:c r="BT427" s="53">
        <x:v>2.8900000000000001</x:v>
      </x:c>
      <x:c r="BU427" s="53">
        <x:v>20.43</x:v>
      </x:c>
      <x:c r="BV427" s="53">
        <x:v>-0.018100676999999998</x:v>
      </x:c>
      <x:c r="BW427" s="53">
        <x:v>0.0026058017999999999</x:v>
      </x:c>
      <x:c r="BX427" s="53">
        <x:v>0.01466626</x:v>
      </x:c>
      <x:c r="BY427" s="53">
        <x:v>-0.0015920113</x:v>
      </x:c>
      <x:c r="BZ427" s="53">
        <x:v>4.1399999999999997</x:v>
      </x:c>
      <x:c r="CA427" s="53">
        <x:v>4.5999999999999996</x:v>
      </x:c>
      <x:c r="CB427" s="53">
        <x:v>5.3099999999999996</x:v>
      </x:c>
      <x:c r="CC427" s="53">
        <x:v>6.7800000000000002</x:v>
      </x:c>
      <x:c r="CD427" s="53">
        <x:v>7.1799999999999997</x:v>
      </x:c>
      <x:c r="CE427" s="53">
        <x:v>7.9900000000000002</x:v>
      </x:c>
      <x:c r="CF427" s="53">
        <x:v>8.6199999999999992</x:v>
      </x:c>
      <x:c r="CG427" s="53">
        <x:v>0.13</x:v>
      </x:c>
      <x:c r="CH427" s="53">
        <x:v>0.58999999999999997</x:v>
      </x:c>
      <x:c r="CI427" s="53">
        <x:v>1.3</x:v>
      </x:c>
      <x:c r="CJ427" s="53">
        <x:v>2.77</x:v>
      </x:c>
      <x:c r="CK427" s="53">
        <x:v>3.1699999999999999</x:v>
      </x:c>
      <x:c r="CL427" s="53">
        <x:v>3.98</x:v>
      </x:c>
      <x:c r="CM427" s="53">
        <x:v>4.6100000000000003</x:v>
      </x:c>
      <x:c r="CN427" s="53">
        <x:v>0.0018396046000000002</x:v>
      </x:c>
      <x:c r="CO427" s="53">
        <x:v>0.0025705486999999999</x:v>
      </x:c>
      <x:c r="CP427" s="53">
        <x:v>0.0024966471999999998</x:v>
      </x:c>
      <x:c r="CQ427" s="53">
        <x:v>0.0010060500000000001</x:v>
      </x:c>
      <x:c r="CR427" s="53">
        <x:v>0.0065073387000000005</x:v>
      </x:c>
      <x:c r="CS427" s="53">
        <x:v>-0.0088308122999999994</x:v>
      </x:c>
      <x:c r="CT427" s="53">
        <x:v>-0.010119589999999999</x:v>
      </x:c>
      <x:c r="CU427" s="53">
        <x:v>0.0090189446000000006</x:v>
      </x:c>
      <x:c r="CV427" s="53">
        <x:v>59.5</x:v>
      </x:c>
      <x:c r="CW427" s="53">
        <x:v>0.013331684999999999</x:v>
      </x:c>
      <x:c r="CX427" s="53">
        <x:v>67.799999999999997</x:v>
      </x:c>
      <x:c r="CY427" s="53">
        <x:v>0</x:v>
      </x:c>
      <x:c r="CZ427" s="53">
        <x:v>-0.0016286649</x:v>
      </x:c>
      <x:c r="DA427" s="53">
        <x:v>0.00085360654000000002</x:v>
      </x:c>
      <x:c r="DB427" s="53">
        <x:v>-0.015534292999999999</x:v>
      </x:c>
      <x:c r="DC427" s="53">
        <x:v>0.014971488999999999</x:v>
      </x:c>
      <x:c r="DD427" s="53">
        <x:v>0.0020345887000000001</x:v>
      </x:c>
      <x:c r="DE427" s="53">
        <x:v>0.0037383221</x:v>
      </x:c>
      <x:c r="DF427" s="53">
        <x:v>-0.0030143203000000002</x:v>
      </x:c>
      <x:c r="DG427" s="53">
        <x:v>0.0033404946000000002</x:v>
      </x:c>
      <x:c r="DH427" s="53">
        <x:v>0.0030120504999999997</x:v>
      </x:c>
      <x:c r="DI427" s="53">
        <x:v>0.0064568424000000002</x:v>
      </x:c>
      <x:c r="DJ427" s="53">
        <x:v>0.0012315271999999999</x:v>
      </x:c>
      <x:c r="DK427" s="53">
        <x:v>0.0013504390999999999</x:v>
      </x:c>
      <x:c r="DL427" s="53">
        <x:v>0.0013898542999999999</x:v>
      </x:c>
      <x:c r="DM427" s="53">
        <x:v>0.0013917886999999998</x:v>
      </x:c>
      <x:c r="DN427" s="53">
        <x:v>0.0041011677000000002</x:v>
      </x:c>
      <x:c r="DO427" s="53">
        <x:v>0.00083298629999999996</x:v>
      </x:c>
      <x:c r="DP427" s="53">
        <x:v>84.200000000000003</x:v>
      </x:c>
    </x:row>
    <x:row r="428" spans="1:120">
      <x:c r="A428" s="2" t="s">
        <x:v>596</x:v>
      </x:c>
      <x:c r="B428" s="53">
        <x:v>0.0039872609999999997</x:v>
      </x:c>
      <x:c r="C428" s="53">
        <x:v>0.004147093</x:v>
      </x:c>
      <x:c r="D428" s="53">
        <x:v>0.0042836920000000006</x:v>
      </x:c>
      <x:c r="E428" s="53">
        <x:v>0.01354921</x:v>
      </x:c>
      <x:c r="F428" s="53">
        <x:v>0.0017153896000000002</x:v>
      </x:c>
      <x:c r="G428" s="53">
        <x:v>0.0081592893000000011</x:v>
      </x:c>
      <x:c r="H428" s="53">
        <x:v>0.0034831894000000002</x:v>
      </x:c>
      <x:c r="I428" s="53">
        <x:v>0.0051975309000000003</x:v>
      </x:c>
      <x:c r="J428" s="53">
        <x:v>0.0011378981000000001</x:v>
      </x:c>
      <x:c r="K428" s="53">
        <x:v>0.020921579999999998</x:v>
      </x:c>
      <x:c r="L428" s="53">
        <x:v>0.0017163311000000001</x:v>
      </x:c>
      <x:c r="M428" s="53">
        <x:v>0.0040290001000000003</x:v>
      </x:c>
      <x:c r="N428" s="53">
        <x:v>-0.001019169</x:v>
      </x:c>
      <x:c r="O428" s="53">
        <x:v>0.0020445326000000003</x:v>
      </x:c>
      <x:c r="P428" s="53">
        <x:v>0.038935257000000001</x:v>
      </x:c>
      <x:c r="Q428" s="53">
        <x:v>0.0044590599999999997</x:v>
      </x:c>
      <x:c r="R428" s="53">
        <x:v>82.465000000000003</x:v>
      </x:c>
      <x:c r="S428" s="53">
        <x:v>58.799999999999997</x:v>
      </x:c>
      <x:c r="T428" s="53">
        <x:v>62</x:v>
      </x:c>
      <x:c r="U428" s="53">
        <x:v>-0.0012504162999999999</x:v>
      </x:c>
      <x:c r="V428" s="53">
        <x:v>-0.0012477315999999999</x:v>
      </x:c>
      <x:c r="W428" s="53">
        <x:v>-0.024391453000000002</x:v>
      </x:c>
      <x:c r="X428" s="53">
        <x:v>-0.27707188999999999</x:v>
      </x:c>
      <x:c r="Y428" s="53">
        <x:v>-0.0018737429</x:v>
      </x:c>
      <x:c r="Z428" s="53">
        <x:v>-0.0010050673</x:v>
      </x:c>
      <x:c r="AA428" s="53">
        <x:v>6.0999999999999996</x:v>
      </x:c>
      <x:c r="AB428" s="53">
        <x:v>18.800000000000001</x:v>
      </x:c>
      <x:c r="AC428" s="53">
        <x:v>2757</x:v>
      </x:c>
      <x:c r="AD428" s="53">
        <x:v>2449</x:v>
      </x:c>
      <x:c r="AE428" s="53">
        <x:v>2735</x:v>
      </x:c>
      <x:c r="AF428" s="53">
        <x:v>1155</x:v>
      </x:c>
      <x:c r="AG428" s="53">
        <x:v>0.0024859792000000003</x:v>
      </x:c>
      <x:c r="AH428" s="53">
        <x:v>0.0030504079000000001</x:v>
      </x:c>
      <x:c r="AI428" s="53">
        <x:v>0.0023468286999999999</x:v>
      </x:c>
      <x:c r="AJ428" s="53">
        <x:v>0</x:v>
      </x:c>
      <x:c r="AK428" s="53">
        <x:v>0.003012958</x:v>
      </x:c>
      <x:c r="AL428" s="53">
        <x:v>0.0022423373000000002</x:v>
      </x:c>
      <x:c r="AM428" s="53">
        <x:v>0.0038398818000000001</x:v>
      </x:c>
      <x:c r="AN428" s="53">
        <x:v>0.00012710518000000001</x:v>
      </x:c>
      <x:c r="AO428" s="53">
        <x:v>0.0025228823</x:v>
      </x:c>
      <x:c r="AP428" s="53">
        <x:v>0.0016730804999999999</x:v>
      </x:c>
      <x:c r="AQ428" s="53">
        <x:v>0.00286134</x:v>
      </x:c>
      <x:c r="AR428" s="53">
        <x:v>-0.00014456089999999999</x:v>
      </x:c>
      <x:c r="AS428" s="53">
        <x:v>0.0047097846999999998</x:v>
      </x:c>
      <x:c r="AT428" s="53">
        <x:v>-0.00031418548000000002</x:v>
      </x:c>
      <x:c r="AU428" s="53">
        <x:v>42</x:v>
      </x:c>
      <x:c r="AV428" s="53">
        <x:v>4.7000000000000002</x:v>
      </x:c>
      <x:c r="AW428" s="53">
        <x:v>49.5</x:v>
      </x:c>
      <x:c r="AX428" s="53">
        <x:v>0.0036996024999999999</x:v>
      </x:c>
      <x:c r="AY428" s="53">
        <x:v>0.0036148964</x:v>
      </x:c>
      <x:c r="AZ428" s="53">
        <x:v>0.0048904708000000002</x:v>
      </x:c>
      <x:c r="BA428" s="53">
        <x:v>0.0030826595000000001</x:v>
      </x:c>
      <x:c r="BB428" s="53">
        <x:v>-0.019260698999999998</x:v>
      </x:c>
      <x:c r="BC428" s="53">
        <x:v>7.2506354999999996</x:v>
      </x:c>
      <x:c r="BD428" s="53">
        <x:v>4.9416424000000001</x:v>
      </x:c>
      <x:c r="BE428" s="53">
        <x:v>5.7589018000000003</x:v>
      </x:c>
      <x:c r="BF428" s="53">
        <x:v>6.4329400999999997</x:v>
      </x:c>
      <x:c r="BG428" s="53">
        <x:v>5.7990927000000001</x:v>
      </x:c>
      <x:c r="BH428" s="53">
        <x:v>7.2130317000000002</x:v>
      </x:c>
      <x:c r="BI428" s="53">
        <x:v>5.7104270000000001</x:v>
      </x:c>
      <x:c r="BJ428" s="53">
        <x:v>48.299999999999997</x:v>
      </x:c>
      <x:c r="BK428" s="53">
        <x:v>65</x:v>
      </x:c>
      <x:c r="BL428" s="53">
        <x:v>60.299999999999997</x:v>
      </x:c>
      <x:c r="BM428" s="53">
        <x:v>-0.00067192562999999994</x:v>
      </x:c>
      <x:c r="BN428" s="53">
        <x:v>0.08791747299999999</x:v>
      </x:c>
      <x:c r="BO428" s="53">
        <x:v>0.0065898754999999998</x:v>
      </x:c>
      <x:c r="BP428" s="53">
        <x:v>0.0086781372999999995</x:v>
      </x:c>
      <x:c r="BQ428" s="53">
        <x:v>0.0047202536999999994</x:v>
      </x:c>
      <x:c r="BR428" s="53">
        <x:v>0.0068895214999999999</x:v>
      </x:c>
      <x:c r="BS428" s="53">
        <x:v>0.010803922000000001</x:v>
      </x:c>
      <x:c r="BT428" s="53">
        <x:v>2.8399999999999999</x:v>
      </x:c>
      <x:c r="BU428" s="53">
        <x:v>20.09</x:v>
      </x:c>
      <x:c r="BV428" s="53">
        <x:v>-0.028581581</x:v>
      </x:c>
      <x:c r="BW428" s="53">
        <x:v>-0.01182872</x:v>
      </x:c>
      <x:c r="BX428" s="53">
        <x:v>0.014519789999999999</x:v>
      </x:c>
      <x:c r="BY428" s="53">
        <x:v>0.0020257566999999999</x:v>
      </x:c>
      <x:c r="BZ428" s="53">
        <x:v>4.1399999999999997</x:v>
      </x:c>
      <x:c r="CA428" s="53">
        <x:v>4.5499999999999998</x:v>
      </x:c>
      <x:c r="CB428" s="53">
        <x:v>5.2699999999999996</x:v>
      </x:c>
      <x:c r="CC428" s="53">
        <x:v>6.7000000000000002</x:v>
      </x:c>
      <x:c r="CD428" s="53">
        <x:v>7.0999999999999996</x:v>
      </x:c>
      <x:c r="CE428" s="53">
        <x:v>7.9699999999999998</x:v>
      </x:c>
      <x:c r="CF428" s="53">
        <x:v>8.6500000000000004</x:v>
      </x:c>
      <x:c r="CG428" s="53">
        <x:v>-0.11</x:v>
      </x:c>
      <x:c r="CH428" s="53">
        <x:v>0.29999999999999999</x:v>
      </x:c>
      <x:c r="CI428" s="53">
        <x:v>1.02</x:v>
      </x:c>
      <x:c r="CJ428" s="53">
        <x:v>2.4500000000000002</x:v>
      </x:c>
      <x:c r="CK428" s="53">
        <x:v>2.8500000000000001</x:v>
      </x:c>
      <x:c r="CL428" s="53">
        <x:v>3.7200000000000002</x:v>
      </x:c>
      <x:c r="CM428" s="53">
        <x:v>4.4000000000000004</x:v>
      </x:c>
      <x:c r="CN428" s="53">
        <x:v>0.0026221499000000004</x:v>
      </x:c>
      <x:c r="CO428" s="53">
        <x:v>-0.0029996165999999996</x:v>
      </x:c>
      <x:c r="CP428" s="53">
        <x:v>-0.00027968767999999999</x:v>
      </x:c>
      <x:c r="CQ428" s="53">
        <x:v>-0.0057781572999999997</x:v>
      </x:c>
      <x:c r="CR428" s="53">
        <x:v>0.0075486476999999996</x:v>
      </x:c>
      <x:c r="CS428" s="53">
        <x:v>0.0012829806999999999</x:v>
      </x:c>
      <x:c r="CT428" s="53">
        <x:v>-0.00093723856000000005</x:v>
      </x:c>
      <x:c r="CU428" s="53">
        <x:v>0.007833188499999999</x:v>
      </x:c>
      <x:c r="CV428" s="53">
        <x:v>60.100000000000001</x:v>
      </x:c>
      <x:c r="CW428" s="53">
        <x:v>0.0095242282999999994</x:v>
      </x:c>
      <x:c r="CX428" s="53">
        <x:v>69.700000000000003</x:v>
      </x:c>
      <x:c r="CY428" s="53">
        <x:v>0.00079904118999999996</x:v>
      </x:c>
      <x:c r="CZ428" s="53">
        <x:v>0.00081466399999999994</x:v>
      </x:c>
      <x:c r="DA428" s="53">
        <x:v>0.0051063941000000002</x:v>
      </x:c>
      <x:c r="DB428" s="53">
        <x:v>0.0048804392000000002</x:v>
      </x:c>
      <x:c r="DC428" s="53">
        <x:v>0.018872045000000001</x:v>
      </x:c>
      <x:c r="DD428" s="53">
        <x:v>0.0027063616000000001</x:v>
      </x:c>
      <x:c r="DE428" s="53">
        <x:v>0.0059523985000000001</x:v>
      </x:c>
      <x:c r="DF428" s="53">
        <x:v>0.0060195818000000001</x:v>
      </x:c>
      <x:c r="DG428" s="53">
        <x:v>0.0038040940000000001</x:v>
      </x:c>
      <x:c r="DH428" s="53">
        <x:v>0.0037523496000000001</x:v>
      </x:c>
      <x:c r="DI428" s="53">
        <x:v>0.0040144574</x:v>
      </x:c>
      <x:c r="DJ428" s="53">
        <x:v>0.0018444518000000001</x:v>
      </x:c>
      <x:c r="DK428" s="53">
        <x:v>0.0033681406000000003</x:v>
      </x:c>
      <x:c r="DL428" s="53">
        <x:v>0.0041580100999999997</x:v>
      </x:c>
      <x:c r="DM428" s="53">
        <x:v>0.0034710205</x:v>
      </x:c>
      <x:c r="DN428" s="53">
        <x:v>0.0013633266999999999</x:v>
      </x:c>
      <x:c r="DO428" s="53">
        <x:v>0.0024948038</x:v>
      </x:c>
      <x:c r="DP428" s="53">
        <x:v>82.700000000000003</x:v>
      </x:c>
    </x:row>
    <x:row r="429" spans="1:120">
      <x:c r="A429" s="2" t="s">
        <x:v>605</x:v>
      </x:c>
      <x:c r="B429" s="53">
        <x:v>0.0023958780000000002</x:v>
      </x:c>
      <x:c r="C429" s="53">
        <x:v>0.0015172263999999999</x:v>
      </x:c>
      <x:c r="D429" s="53">
        <x:v>-0.0012101562</x:v>
      </x:c>
      <x:c r="E429" s="53">
        <x:v>0.0052756566000000005</x:v>
      </x:c>
      <x:c r="F429" s="53">
        <x:v>-0.0030302762999999999</x:v>
      </x:c>
      <x:c r="G429" s="53">
        <x:v>0.010691209</x:v>
      </x:c>
      <x:c r="H429" s="53">
        <x:v>0.0051224564000000006</x:v>
      </x:c>
      <x:c r="I429" s="53">
        <x:v>0.010617006</x:v>
      </x:c>
      <x:c r="J429" s="53">
        <x:v>0.021194847999999999</x:v>
      </x:c>
      <x:c r="K429" s="53">
        <x:v>-0.030405126999999998</x:v>
      </x:c>
      <x:c r="L429" s="53">
        <x:v>0.0078049088</x:v>
      </x:c>
      <x:c r="M429" s="53">
        <x:v>0.014779839</x:v>
      </x:c>
      <x:c r="N429" s="53">
        <x:v>-0.00049567241000000006</x:v>
      </x:c>
      <x:c r="O429" s="53">
        <x:v>-0.00088545093000000008</x:v>
      </x:c>
      <x:c r="P429" s="53">
        <x:v>-0.014415406</x:v>
      </x:c>
      <x:c r="Q429" s="53">
        <x:v>0.0056440733999999992</x:v>
      </x:c>
      <x:c r="R429" s="53">
        <x:v>82.816999999999993</x:v>
      </x:c>
      <x:c r="S429" s="53">
        <x:v>58.5</x:v>
      </x:c>
      <x:c r="T429" s="53">
        <x:v>62.299999999999997</x:v>
      </x:c>
      <x:c r="U429" s="53">
        <x:v>0.00037366475999999998</x:v>
      </x:c>
      <x:c r="V429" s="53">
        <x:v>0.0004349923</x:v>
      </x:c>
      <x:c r="W429" s="53">
        <x:v>0.048202101999999997</x:v>
      </x:c>
      <x:c r="X429" s="53">
        <x:v>-0.23193206</x:v>
      </x:c>
      <x:c r="Y429" s="53">
        <x:v>0.00058694058999999998</x:v>
      </x:c>
      <x:c r="Z429" s="53">
        <x:v>0.00031838062</x:v>
      </x:c>
      <x:c r="AA429" s="53">
        <x:v>6.0999999999999996</x:v>
      </x:c>
      <x:c r="AB429" s="53">
        <x:v>19</x:v>
      </x:c>
      <x:c r="AC429" s="53">
        <x:v>2820</x:v>
      </x:c>
      <x:c r="AD429" s="53">
        <x:v>2316</x:v>
      </x:c>
      <x:c r="AE429" s="53">
        <x:v>2822</x:v>
      </x:c>
      <x:c r="AF429" s="53">
        <x:v>1260</x:v>
      </x:c>
      <x:c r="AG429" s="53">
        <x:v>0.0030922485999999999</x:v>
      </x:c>
      <x:c r="AH429" s="53">
        <x:v>0.0035558398000000002</x:v>
      </x:c>
      <x:c r="AI429" s="53">
        <x:v>0.0018818615</x:v>
      </x:c>
      <x:c r="AJ429" s="53">
        <x:v>-0.0033444847</x:v>
      </x:c>
      <x:c r="AK429" s="53">
        <x:v>0.0038034277</x:v>
      </x:c>
      <x:c r="AL429" s="53">
        <x:v>0.001528468</x:v>
      </x:c>
      <x:c r="AM429" s="53">
        <x:v>0.0011490952</x:v>
      </x:c>
      <x:c r="AN429" s="53">
        <x:v>0.0020314888</x:v>
      </x:c>
      <x:c r="AO429" s="53">
        <x:v>0.0034129725999999999</x:v>
      </x:c>
      <x:c r="AP429" s="53">
        <x:v>0.0026711201000000001</x:v>
      </x:c>
      <x:c r="AQ429" s="53">
        <x:v>0.0036401203999999998</x:v>
      </x:c>
      <x:c r="AR429" s="53">
        <x:v>-0.0013019892999999999</x:v>
      </x:c>
      <x:c r="AS429" s="53">
        <x:v>0.0059824504000000001</x:v>
      </x:c>
      <x:c r="AT429" s="53">
        <x:v>0.00078527868000000001</x:v>
      </x:c>
      <x:c r="AU429" s="53">
        <x:v>42.100000000000001</x:v>
      </x:c>
      <x:c r="AV429" s="53">
        <x:v>4.7000000000000002</x:v>
      </x:c>
      <x:c r="AW429" s="53">
        <x:v>52.299999999999997</x:v>
      </x:c>
      <x:c r="AX429" s="53">
        <x:v>-0.00042574937000000007</x:v>
      </x:c>
      <x:c r="AY429" s="53">
        <x:v>0.0047094948999999997</x:v>
      </x:c>
      <x:c r="AZ429" s="53">
        <x:v>-0.00016914572999999997</x:v>
      </x:c>
      <x:c r="BA429" s="53">
        <x:v>-0.0016037235</x:v>
      </x:c>
      <x:c r="BB429" s="53">
        <x:v>0.046447625999999997</x:v>
      </x:c>
      <x:c r="BC429" s="53">
        <x:v>7.2717036999999998</x:v>
      </x:c>
      <x:c r="BD429" s="53">
        <x:v>4.8978397999999999</x:v>
      </x:c>
      <x:c r="BE429" s="53">
        <x:v>5.8051349999999999</x:v>
      </x:c>
      <x:c r="BF429" s="53">
        <x:v>6.3868793000000004</x:v>
      </x:c>
      <x:c r="BG429" s="53">
        <x:v>5.9375362000000003</x:v>
      </x:c>
      <x:c r="BH429" s="53">
        <x:v>7.1966865999999996</x:v>
      </x:c>
      <x:c r="BI429" s="53">
        <x:v>5.7104270000000001</x:v>
      </x:c>
      <x:c r="BJ429" s="53">
        <x:v>45.100000000000001</x:v>
      </x:c>
      <x:c r="BK429" s="53">
        <x:v>64.200000000000003</x:v>
      </x:c>
      <x:c r="BL429" s="53">
        <x:v>58.100000000000001</x:v>
      </x:c>
      <x:c r="BM429" s="53">
        <x:v>-0.017438912000000001</x:v>
      </x:c>
      <x:c r="BN429" s="53">
        <x:v>-0.052215166999999996</x:v>
      </x:c>
      <x:c r="BO429" s="53">
        <x:v>-0.0076723653000000003</x:v>
      </x:c>
      <x:c r="BP429" s="53">
        <x:v>-0.0075698584000000002</x:v>
      </x:c>
      <x:c r="BQ429" s="53">
        <x:v>-0.0054615929000000007</x:v>
      </x:c>
      <x:c r="BR429" s="53">
        <x:v>-0.0057042590999999998</x:v>
      </x:c>
      <x:c r="BS429" s="53">
        <x:v>-0.0020611924000000001</x:v>
      </x:c>
      <x:c r="BT429" s="53">
        <x:v>2.8700000000000001</x:v>
      </x:c>
      <x:c r="BU429" s="53">
        <x:v>19.809999999999999</x:v>
      </x:c>
      <x:c r="BV429" s="53">
        <x:v>-0.036197676999999995</x:v>
      </x:c>
      <x:c r="BW429" s="53">
        <x:v>-0.040606634000000003</x:v>
      </x:c>
      <x:c r="BX429" s="53">
        <x:v>0.013342642999999998</x:v>
      </x:c>
      <x:c r="BY429" s="53">
        <x:v>-0.00072301355</x:v>
      </x:c>
      <x:c r="BZ429" s="53">
        <x:v>4.3300000000000001</x:v>
      </x:c>
      <x:c r="CA429" s="53">
        <x:v>4.75</x:v>
      </x:c>
      <x:c r="CB429" s="53">
        <x:v>5.4800000000000004</x:v>
      </x:c>
      <x:c r="CC429" s="53">
        <x:v>6.9100000000000001</x:v>
      </x:c>
      <x:c r="CD429" s="53">
        <x:v>7.2999999999999998</x:v>
      </x:c>
      <x:c r="CE429" s="53">
        <x:v>8.1099999999999994</x:v>
      </x:c>
      <x:c r="CF429" s="53">
        <x:v>8.8000000000000007</x:v>
      </x:c>
      <x:c r="CG429" s="53">
        <x:v>0.070000000000000007</x:v>
      </x:c>
      <x:c r="CH429" s="53">
        <x:v>0.48999999999999999</x:v>
      </x:c>
      <x:c r="CI429" s="53">
        <x:v>1.22</x:v>
      </x:c>
      <x:c r="CJ429" s="53">
        <x:v>2.6499999999999999</x:v>
      </x:c>
      <x:c r="CK429" s="53">
        <x:v>3.04</x:v>
      </x:c>
      <x:c r="CL429" s="53">
        <x:v>3.8500000000000001</x:v>
      </x:c>
      <x:c r="CM429" s="53">
        <x:v>4.54</x:v>
      </x:c>
      <x:c r="CN429" s="53">
        <x:v>0.0047026124999999996</x:v>
      </x:c>
      <x:c r="CO429" s="53">
        <x:v>0.0015723498</x:v>
      </x:c>
      <x:c r="CP429" s="53">
        <x:v>0.0048368812999999999</x:v>
      </x:c>
      <x:c r="CQ429" s="53">
        <x:v>-0.0023535218000000002</x:v>
      </x:c>
      <x:c r="CR429" s="53">
        <x:v>0.0079557303999999995</x:v>
      </x:c>
      <x:c r="CS429" s="53">
        <x:v>0.0045521077999999998</x:v>
      </x:c>
      <x:c r="CT429" s="53">
        <x:v>0.0024917859000000001</x:v>
      </x:c>
      <x:c r="CU429" s="53">
        <x:v>0.0056614781000000003</x:v>
      </x:c>
      <x:c r="CV429" s="53">
        <x:v>54.899999999999999</x:v>
      </x:c>
      <x:c r="CW429" s="53">
        <x:v>0.0028121500999999999</x:v>
      </x:c>
      <x:c r="CX429" s="53">
        <x:v>71.599999999999994</x:v>
      </x:c>
      <x:c r="CY429" s="53">
        <x:v>0.0039856568999999997</x:v>
      </x:c>
      <x:c r="CZ429" s="53">
        <x:v>0.0048740957999999995</x:v>
      </x:c>
      <x:c r="DA429" s="53">
        <x:v>0.0042354997999999994</x:v>
      </x:c>
      <x:c r="DB429" s="53">
        <x:v>-0.0097848139000000001</x:v>
      </x:c>
      <x:c r="DC429" s="53">
        <x:v>0.022186157000000001</x:v>
      </x:c>
      <x:c r="DD429" s="53">
        <x:v>0.0033726845</x:v>
      </x:c>
      <x:c r="DE429" s="53">
        <x:v>-0.0044609738999999998</x:v>
      </x:c>
      <x:c r="DF429" s="53">
        <x:v>0.0089619719000000009</x:v>
      </x:c>
      <x:c r="DG429" s="53">
        <x:v>0.0037896777000000004</x:v>
      </x:c>
      <x:c r="DH429" s="53">
        <x:v>0.0052297466999999997</x:v>
      </x:c>
      <x:c r="DI429" s="53">
        <x:v>0.0039984060000000005</x:v>
      </x:c>
      <x:c r="DJ429" s="53">
        <x:v>0.0018410561</x:v>
      </x:c>
      <x:c r="DK429" s="53">
        <x:v>0.0026863682999999999</x:v>
      </x:c>
      <x:c r="DL429" s="53">
        <x:v>0.0034518502000000001</x:v>
      </x:c>
      <x:c r="DM429" s="53">
        <x:v>0.0027681679000000003</x:v>
      </x:c>
      <x:c r="DN429" s="53">
        <x:v>0.0047570596000000004</x:v>
      </x:c>
      <x:c r="DO429" s="53">
        <x:v>0.00083022005999999993</x:v>
      </x:c>
      <x:c r="DP429" s="53">
        <x:v>78.5</x:v>
      </x:c>
    </x:row>
    <x:row r="430" spans="1:120">
      <x:c r="A430" s="2" t="s">
        <x:v>591</x:v>
      </x:c>
      <x:c r="B430" s="53">
        <x:v>0.0020107027999999999</x:v>
      </x:c>
      <x:c r="C430" s="53">
        <x:v>0.0040868911999999996</x:v>
      </x:c>
      <x:c r="D430" s="53">
        <x:v>0.0081379847999999999</x:v>
      </x:c>
      <x:c r="E430" s="53">
        <x:v>0.011047809</x:v>
      </x:c>
      <x:c r="F430" s="53">
        <x:v>0.0073106875999999998</x:v>
      </x:c>
      <x:c r="G430" s="53">
        <x:v>0.00086448727000000003</x:v>
      </x:c>
      <x:c r="H430" s="53">
        <x:v>-0.0045195586999999998</x:v>
      </x:c>
      <x:c r="I430" s="53">
        <x:v>0.0055583031999999999</x:v>
      </x:c>
      <x:c r="J430" s="53">
        <x:v>0.0020667938000000002</x:v>
      </x:c>
      <x:c r="K430" s="53">
        <x:v>0.034394513000000004</x:v>
      </x:c>
      <x:c r="L430" s="53">
        <x:v>0.0046052237999999995</x:v>
      </x:c>
      <x:c r="M430" s="53">
        <x:v>0.0022293278</x:v>
      </x:c>
      <x:c r="N430" s="53">
        <x:v>0.0074661946999999995</x:v>
      </x:c>
      <x:c r="O430" s="53">
        <x:v>-0.0012078119999999999</x:v>
      </x:c>
      <x:c r="P430" s="53">
        <x:v>-0.0069730208999999999</x:v>
      </x:c>
      <x:c r="Q430" s="53">
        <x:v>0.0034239436000000001</x:v>
      </x:c>
      <x:c r="R430" s="53">
        <x:v>82.896000000000001</x:v>
      </x:c>
      <x:c r="S430" s="53">
        <x:v>58</x:v>
      </x:c>
      <x:c r="T430" s="53">
        <x:v>60.200000000000003</x:v>
      </x:c>
      <x:c r="U430" s="53">
        <x:v>0.0019148699999999999</x:v>
      </x:c>
      <x:c r="V430" s="53">
        <x:v>0.0019079469000000002</x:v>
      </x:c>
      <x:c r="W430" s="53">
        <x:v>-0.035932008999999998</x:v>
      </x:c>
      <x:c r="X430" s="53">
        <x:v>-0.26657311</x:v>
      </x:c>
      <x:c r="Y430" s="53">
        <x:v>0.0051697345000000006</x:v>
      </x:c>
      <x:c r="Z430" s="53">
        <x:v>0.0043299519000000003</x:v>
      </x:c>
      <x:c r="AA430" s="53">
        <x:v>6</x:v>
      </x:c>
      <x:c r="AB430" s="53">
        <x:v>18.800000000000001</x:v>
      </x:c>
      <x:c r="AC430" s="53">
        <x:v>2671</x:v>
      </x:c>
      <x:c r="AD430" s="53">
        <x:v>2569</x:v>
      </x:c>
      <x:c r="AE430" s="53">
        <x:v>2750</x:v>
      </x:c>
      <x:c r="AF430" s="53">
        <x:v>1181</x:v>
      </x:c>
      <x:c r="AG430" s="53">
        <x:v>0.0029693566999999998</x:v>
      </x:c>
      <x:c r="AH430" s="53">
        <x:v>0.0031664509000000002</x:v>
      </x:c>
      <x:c r="AI430" s="53">
        <x:v>0.0025036524999999998</x:v>
      </x:c>
      <x:c r="AJ430" s="53">
        <x:v>0</x:v>
      </x:c>
      <x:c r="AK430" s="53">
        <x:v>0.0019960085999999999</x:v>
      </x:c>
      <x:c r="AL430" s="53">
        <x:v>0.0027236099000000003</x:v>
      </x:c>
      <x:c r="AM430" s="53">
        <x:v>0.0042020880999999999</x:v>
      </x:c>
      <x:c r="AN430" s="53">
        <x:v>0.00076074556999999998</x:v>
      </x:c>
      <x:c r="AO430" s="53">
        <x:v>0.0030926266000000002</x:v>
      </x:c>
      <x:c r="AP430" s="53">
        <x:v>0.0024977116999999999</x:v>
      </x:c>
      <x:c r="AQ430" s="53">
        <x:v>0.0038508319000000002</x:v>
      </x:c>
      <x:c r="AR430" s="53">
        <x:v>-0.0010138316</x:v>
      </x:c>
      <x:c r="AS430" s="53">
        <x:v>0.0041256651999999999</x:v>
      </x:c>
      <x:c r="AT430" s="53">
        <x:v>0.0019866170999999999</x:v>
      </x:c>
      <x:c r="AU430" s="53">
        <x:v>42</x:v>
      </x:c>
      <x:c r="AV430" s="53">
        <x:v>4.7000000000000002</x:v>
      </x:c>
      <x:c r="AW430" s="53">
        <x:v>51.399999999999999</x:v>
      </x:c>
      <x:c r="AX430" s="53">
        <x:v>0.0068959162000000007</x:v>
      </x:c>
      <x:c r="AY430" s="53">
        <x:v>0.018742172000000001</x:v>
      </x:c>
      <x:c r="AZ430" s="53">
        <x:v>0.0061335892000000003</x:v>
      </x:c>
      <x:c r="BA430" s="53">
        <x:v>0.0048658902000000004</x:v>
      </x:c>
      <x:c r="BB430" s="53">
        <x:v>-0.012944478000000001</x:v>
      </x:c>
      <x:c r="BC430" s="53">
        <x:v>7.2793188000000004</x:v>
      </x:c>
      <x:c r="BD430" s="53">
        <x:v>5.0039463</x:v>
      </x:c>
      <x:c r="BE430" s="53">
        <x:v>5.7268477000000004</x:v>
      </x:c>
      <x:c r="BF430" s="53">
        <x:v>6.5220928000000002</x:v>
      </x:c>
      <x:c r="BG430" s="53">
        <x:v>5.7493930000000004</x:v>
      </x:c>
      <x:c r="BH430" s="53">
        <x:v>7.2276625000000001</x:v>
      </x:c>
      <x:c r="BI430" s="53">
        <x:v>5.7235851000000002</x:v>
      </x:c>
      <x:c r="BJ430" s="53">
        <x:v>44.899999999999999</x:v>
      </x:c>
      <x:c r="BK430" s="53">
        <x:v>63</x:v>
      </x:c>
      <x:c r="BL430" s="53">
        <x:v>61.600000000000001</x:v>
      </x:c>
      <x:c r="BM430" s="53">
        <x:v>0.037027219</x:v>
      </x:c>
      <x:c r="BN430" s="53">
        <x:v>0.032387035000000003</x:v>
      </x:c>
      <x:c r="BO430" s="53">
        <x:v>0.026873017999999999</x:v>
      </x:c>
      <x:c r="BP430" s="53">
        <x:v>0.028047794999999998</x:v>
      </x:c>
      <x:c r="BQ430" s="53">
        <x:v>0.031078169</x:v>
      </x:c>
      <x:c r="BR430" s="53">
        <x:v>0.042590913000000002</x:v>
      </x:c>
      <x:c r="BS430" s="53">
        <x:v>0.021181015</x:v>
      </x:c>
      <x:c r="BT430" s="53">
        <x:v>2.7799999999999998</x:v>
      </x:c>
      <x:c r="BU430" s="53">
        <x:v>19.710000000000001</x:v>
      </x:c>
      <x:c r="BV430" s="53">
        <x:v>-0.0041630457999999998</x:v>
      </x:c>
      <x:c r="BW430" s="53">
        <x:v>0.015021201000000001</x:v>
      </x:c>
      <x:c r="BX430" s="53">
        <x:v>-0.0029136605999999998</x:v>
      </x:c>
      <x:c r="BY430" s="53">
        <x:v>-0.0031149288000000003</x:v>
      </x:c>
      <x:c r="BZ430" s="53">
        <x:v>4.4800000000000004</x:v>
      </x:c>
      <x:c r="CA430" s="53">
        <x:v>4.8799999999999999</x:v>
      </x:c>
      <x:c r="CB430" s="53">
        <x:v>5.5599999999999996</x:v>
      </x:c>
      <x:c r="CC430" s="53">
        <x:v>6.8799999999999999</x:v>
      </x:c>
      <x:c r="CD430" s="53">
        <x:v>7.2400000000000002</x:v>
      </x:c>
      <x:c r="CE430" s="53">
        <x:v>8.0700000000000003</x:v>
      </x:c>
      <x:c r="CF430" s="53">
        <x:v>8.7400000000000002</x:v>
      </x:c>
      <x:c r="CG430" s="53">
        <x:v>0.010000000000000001</x:v>
      </x:c>
      <x:c r="CH430" s="53">
        <x:v>0.40999999999999998</x:v>
      </x:c>
      <x:c r="CI430" s="53">
        <x:v>1.0900000000000001</x:v>
      </x:c>
      <x:c r="CJ430" s="53">
        <x:v>2.4100000000000001</x:v>
      </x:c>
      <x:c r="CK430" s="53">
        <x:v>2.77</x:v>
      </x:c>
      <x:c r="CL430" s="53">
        <x:v>3.6000000000000001</x:v>
      </x:c>
      <x:c r="CM430" s="53">
        <x:v>4.2699999999999996</x:v>
      </x:c>
      <x:c r="CN430" s="53">
        <x:v>0.00026060896</x:v>
      </x:c>
      <x:c r="CO430" s="53">
        <x:v>-0.00054289593000000003</x:v>
      </x:c>
      <x:c r="CP430" s="53">
        <x:v>0.00039428975999999999</x:v>
      </x:c>
      <x:c r="CQ430" s="53">
        <x:v>-0.0032382915000000001</x:v>
      </x:c>
      <x:c r="CR430" s="53">
        <x:v>0.0047075952000000004</x:v>
      </x:c>
      <x:c r="CS430" s="53">
        <x:v>-0.0060185059000000007</x:v>
      </x:c>
      <x:c r="CT430" s="53">
        <x:v>-0.0062495490999999992</x:v>
      </x:c>
      <x:c r="CU430" s="53">
        <x:v>0.0065078658999999994</x:v>
      </x:c>
      <x:c r="CV430" s="53">
        <x:v>53.399999999999999</x:v>
      </x:c>
      <x:c r="CW430" s="53">
        <x:v>0.010408396</x:v>
      </x:c>
      <x:c r="CX430" s="53">
        <x:v>75.200000000000003</x:v>
      </x:c>
      <x:c r="CY430" s="53">
        <x:v>0.0039698345000000002</x:v>
      </x:c>
      <x:c r="CZ430" s="53">
        <x:v>0.0048504541000000001</x:v>
      </x:c>
      <x:c r="DA430" s="53">
        <x:v>0.0067397054000000001</x:v>
      </x:c>
      <x:c r="DB430" s="53">
        <x:v>-0.00098376791000000008</x:v>
      </x:c>
      <x:c r="DC430" s="53">
        <x:v>0.014612048999999999</x:v>
      </x:c>
      <x:c r="DD430" s="53">
        <x:v>0.0040322635000000001</x:v>
      </x:c>
      <x:c r="DE430" s="53">
        <x:v>-0.0074794664</x:v>
      </x:c>
      <x:c r="DF430" s="53">
        <x:v>0.011825711</x:v>
      </x:c>
      <x:c r="DG430" s="53">
        <x:v>0.0042462908999999999</x:v>
      </x:c>
      <x:c r="DH430" s="53">
        <x:v>0.0037188589</x:v>
      </x:c>
      <x:c r="DI430" s="53">
        <x:v>0.0015948967</x:v>
      </x:c>
      <x:c r="DJ430" s="53">
        <x:v>0.0042826618000000005</x:v>
      </x:c>
      <x:c r="DK430" s="53">
        <x:v>0.0040160697000000006</x:v>
      </x:c>
      <x:c r="DL430" s="53">
        <x:v>0.0041265533000000004</x:v>
      </x:c>
      <x:c r="DM430" s="53">
        <x:v>0.0041379368999999999</x:v>
      </x:c>
      <x:c r="DN430" s="53">
        <x:v>-0.00067819602000000001</x:v>
      </x:c>
      <x:c r="DO430" s="53">
        <x:v>0.0024865325999999999</x:v>
      </x:c>
      <x:c r="DP430" s="53">
        <x:v>80.799999999999997</x:v>
      </x:c>
    </x:row>
    <x:row r="431" spans="1:120">
      <x:c r="A431" s="2" t="s">
        <x:v>589</x:v>
      </x:c>
      <x:c r="B431" s="53">
        <x:v>-0.0013245709999999999</x:v>
      </x:c>
      <x:c r="C431" s="53">
        <x:v>-0.0028304471999999997</x:v>
      </x:c>
      <x:c r="D431" s="53">
        <x:v>-0.0075465805000000008</x:v>
      </x:c>
      <x:c r="E431" s="53">
        <x:v>0.00068992045000000002</x:v>
      </x:c>
      <x:c r="F431" s="53">
        <x:v>-0.0098686272000000008</x:v>
      </x:c>
      <x:c r="G431" s="53">
        <x:v>0.0040039300999999999</x:v>
      </x:c>
      <x:c r="H431" s="53">
        <x:v>0.0033751576999999999</x:v>
      </x:c>
      <x:c r="I431" s="53">
        <x:v>0.0054572439000000006</x:v>
      </x:c>
      <x:c r="J431" s="53">
        <x:v>0.011295735</x:v>
      </x:c>
      <x:c r="K431" s="53">
        <x:v>-0.0021182511999999998</x:v>
      </x:c>
      <x:c r="L431" s="53">
        <x:v>0.0023665880999999997</x:v>
      </x:c>
      <x:c r="M431" s="53">
        <x:v>0.0072240357999999993</x:v>
      </x:c>
      <x:c r="N431" s="53">
        <x:v>-0.0033842263</x:v>
      </x:c>
      <x:c r="O431" s="53">
        <x:v>-0.0067476639000000005</x:v>
      </x:c>
      <x:c r="P431" s="53">
        <x:v>-0.0039098409000000001</x:v>
      </x:c>
      <x:c r="Q431" s="53">
        <x:v>0.0013717486000000001</x:v>
      </x:c>
      <x:c r="R431" s="53">
        <x:v>82.778000000000006</x:v>
      </x:c>
      <x:c r="S431" s="53">
        <x:v>59</x:v>
      </x:c>
      <x:c r="T431" s="53">
        <x:v>62.799999999999997</x:v>
      </x:c>
      <x:c r="U431" s="53">
        <x:v>0.0047389238</x:v>
      </x:c>
      <x:c r="V431" s="53">
        <x:v>0.0055707304999999996</x:v>
      </x:c>
      <x:c r="W431" s="53">
        <x:v>0.012121361</x:v>
      </x:c>
      <x:c r="X431" s="53">
        <x:v>-0.22815609000000001</x:v>
      </x:c>
      <x:c r="Y431" s="53">
        <x:v>0.0027931961</x:v>
      </x:c>
      <x:c r="Z431" s="53">
        <x:v>0.0030481227</x:v>
      </x:c>
      <x:c r="AA431" s="53">
        <x:v>5.9000000000000004</x:v>
      </x:c>
      <x:c r="AB431" s="53">
        <x:v>18.699999999999999</x:v>
      </x:c>
      <x:c r="AC431" s="53">
        <x:v>2671</x:v>
      </x:c>
      <x:c r="AD431" s="53">
        <x:v>2317</x:v>
      </x:c>
      <x:c r="AE431" s="53">
        <x:v>2746</x:v>
      </x:c>
      <x:c r="AF431" s="53">
        <x:v>1203</x:v>
      </x:c>
      <x:c r="AG431" s="53">
        <x:v>0.0026736005000000002</x:v>
      </x:c>
      <x:c r="AH431" s="53">
        <x:v>0.0028329075000000004</x:v>
      </x:c>
      <x:c r="AI431" s="53">
        <x:v>0.0025389704000000002</x:v>
      </x:c>
      <x:c r="AJ431" s="53">
        <x:v>0.0050125417999999999</x:v>
      </x:c>
      <x:c r="AK431" s="53">
        <x:v>0.0069548219</x:v>
      </x:c>
      <x:c r="AL431" s="53">
        <x:v>0.0012503739</x:v>
      </x:c>
      <x:c r="AM431" s="53">
        <x:v>0.0025698390999999998</x:v>
      </x:c>
      <x:c r="AN431" s="53">
        <x:v>-0.00050709939999999998</x:v>
      </x:c>
      <x:c r="AO431" s="53">
        <x:v>0.0027092229000000001</x:v>
      </x:c>
      <x:c r="AP431" s="53">
        <x:v>0.0013295664000000001</x:v>
      </x:c>
      <x:c r="AQ431" s="53">
        <x:v>0.0037617131999999998</x:v>
      </x:c>
      <x:c r="AR431" s="53">
        <x:v>-0.0023211964999999998</x:v>
      </x:c>
      <x:c r="AS431" s="53">
        <x:v>0.0036704196</x:v>
      </x:c>
      <x:c r="AT431" s="53">
        <x:v>0.0018784247999999998</x:v>
      </x:c>
      <x:c r="AU431" s="53">
        <x:v>41.899999999999999</x:v>
      </x:c>
      <x:c r="AV431" s="53">
        <x:v>4.5999999999999996</x:v>
      </x:c>
      <x:c r="AW431" s="53">
        <x:v>52.5</x:v>
      </x:c>
      <x:c r="AX431" s="53">
        <x:v>0.0012995890999999998</x:v>
      </x:c>
      <x:c r="AY431" s="53">
        <x:v>-0.0013509614</x:v>
      </x:c>
      <x:c r="AZ431" s="53">
        <x:v>0.0019700181</x:v>
      </x:c>
      <x:c r="BA431" s="53">
        <x:v>0.0015016098999999999</x:v>
      </x:c>
      <x:c r="BB431" s="53">
        <x:v>-0.0016988725000000002</x:v>
      </x:c>
      <x:c r="BC431" s="53">
        <x:v>7.2957350999999999</x:v>
      </x:c>
      <x:c r="BD431" s="53">
        <x:v>4.8751973</x:v>
      </x:c>
      <x:c r="BE431" s="53">
        <x:v>5.7899602000000003</x:v>
      </x:c>
      <x:c r="BF431" s="53">
        <x:v>6.4692502999999997</x:v>
      </x:c>
      <x:c r="BG431" s="53">
        <x:v>5.9162020999999996</x:v>
      </x:c>
      <x:c r="BH431" s="53">
        <x:v>7.2527623999999999</x:v>
      </x:c>
      <x:c r="BI431" s="53">
        <x:v>5.7300997999999996</x:v>
      </x:c>
      <x:c r="BJ431" s="53">
        <x:v>46.100000000000001</x:v>
      </x:c>
      <x:c r="BK431" s="53">
        <x:v>62.700000000000003</x:v>
      </x:c>
      <x:c r="BL431" s="53">
        <x:v>62.5</x:v>
      </x:c>
      <x:c r="BM431" s="53">
        <x:v>-0.0096230688000000009</x:v>
      </x:c>
      <x:c r="BN431" s="53">
        <x:v>0.0094398845000000009</x:v>
      </x:c>
      <x:c r="BO431" s="53">
        <x:v>0.0059569176999999995</x:v>
      </x:c>
      <x:c r="BP431" s="53">
        <x:v>0.0058419409999999994</x:v>
      </x:c>
      <x:c r="BQ431" s="53">
        <x:v>0.016454355000000001</x:v>
      </x:c>
      <x:c r="BR431" s="53">
        <x:v>0.014240008000000001</x:v>
      </x:c>
      <x:c r="BS431" s="53">
        <x:v>-0.041174517999999999</x:v>
      </x:c>
      <x:c r="BT431" s="53">
        <x:v>2.7999999999999998</x:v>
      </x:c>
      <x:c r="BU431" s="53">
        <x:v>18.52</x:v>
      </x:c>
      <x:c r="BV431" s="53">
        <x:v>-0.022397008999999998</x:v>
      </x:c>
      <x:c r="BW431" s="53">
        <x:v>-0.011776091000000001</x:v>
      </x:c>
      <x:c r="BX431" s="53">
        <x:v>0.015378484000000001</x:v>
      </x:c>
      <x:c r="BY431" s="53">
        <x:v>-0.017787681</x:v>
      </x:c>
      <x:c r="BZ431" s="53">
        <x:v>4.6200000000000001</x:v>
      </x:c>
      <x:c r="CA431" s="53">
        <x:v>5.04</x:v>
      </x:c>
      <x:c r="CB431" s="53">
        <x:v>5.7599999999999998</x:v>
      </x:c>
      <x:c r="CC431" s="53">
        <x:v>7.0800000000000001</x:v>
      </x:c>
      <x:c r="CD431" s="53">
        <x:v>7.46</x:v>
      </x:c>
      <x:c r="CE431" s="53">
        <x:v>8.3399999999999999</x:v>
      </x:c>
      <x:c r="CF431" s="53">
        <x:v>8.9800000000000004</x:v>
      </x:c>
      <x:c r="CG431" s="53">
        <x:v>-0.11</x:v>
      </x:c>
      <x:c r="CH431" s="53">
        <x:v>0.31</x:v>
      </x:c>
      <x:c r="CI431" s="53">
        <x:v>1.03</x:v>
      </x:c>
      <x:c r="CJ431" s="53">
        <x:v>2.3500000000000001</x:v>
      </x:c>
      <x:c r="CK431" s="53">
        <x:v>2.73</x:v>
      </x:c>
      <x:c r="CL431" s="53">
        <x:v>3.6099999999999999</x:v>
      </x:c>
      <x:c r="CM431" s="53">
        <x:v>4.25</x:v>
      </x:c>
      <x:c r="CN431" s="53">
        <x:v>0.00069462535999999997</x:v>
      </x:c>
      <x:c r="CO431" s="53">
        <x:v>0</x:v>
      </x:c>
      <x:c r="CP431" s="53">
        <x:v>0.0019459766000000001</x:v>
      </x:c>
      <x:c r="CQ431" s="53">
        <x:v>-0.0014028526999999999</x:v>
      </x:c>
      <x:c r="CR431" s="53">
        <x:v>0.0050912007999999997</x:v>
      </x:c>
      <x:c r="CS431" s="53">
        <x:v>-0.002738584</x:v>
      </x:c>
      <x:c r="CT431" s="53">
        <x:v>-0.0030636143999999998</x:v>
      </x:c>
      <x:c r="CU431" s="53">
        <x:v>0.011108131</x:v>
      </x:c>
      <x:c r="CV431" s="53">
        <x:v>73.099999999999994</x:v>
      </x:c>
      <x:c r="CW431" s="53">
        <x:v>0.017177966</x:v>
      </x:c>
      <x:c r="CX431" s="53">
        <x:v>80.299999999999997</x:v>
      </x:c>
      <x:c r="CY431" s="53">
        <x:v>-0.0023800090999999998</x:v>
      </x:c>
      <x:c r="CZ431" s="53">
        <x:v>-0.0040404094999999995</x:v>
      </x:c>
      <x:c r="DA431" s="53">
        <x:v>0.0041893651999999998</x:v>
      </x:c>
      <x:c r="DB431" s="53">
        <x:v>-0.018877858</x:v>
      </x:c>
      <x:c r="DC431" s="53">
        <x:v>0.02921147</x:v>
      </x:c>
      <x:c r="DD431" s="53">
        <x:v>0.0020100509</x:v>
      </x:c>
      <x:c r="DE431" s="53">
        <x:v>0.0029985030000000001</x:v>
      </x:c>
      <x:c r="DF431" s="53">
        <x:v>0.00073448405999999999</x:v>
      </x:c>
      <x:c r="DG431" s="53">
        <x:v>0.0042283360999999997</x:v>
      </x:c>
      <x:c r="DH431" s="53">
        <x:v>0.00074211505999999994</x:v>
      </x:c>
      <x:c r="DI431" s="53">
        <x:v>0.0015923570000000001</x:v>
      </x:c>
      <x:c r="DJ431" s="53">
        <x:v>0.0024390255999999999</x:v>
      </x:c>
      <x:c r="DK431" s="53">
        <x:v>0.0013351136999999999</x:v>
      </x:c>
      <x:c r="DL431" s="53">
        <x:v>0.00068610636999999997</x:v>
      </x:c>
      <x:c r="DM431" s="53">
        <x:v>0.001375516</x:v>
      </x:c>
      <x:c r="DN431" s="53">
        <x:v>0.0054127331000000001</x:v>
      </x:c>
      <x:c r="DO431" s="53">
        <x:v>0.0024803651000000002</x:v>
      </x:c>
      <x:c r="DP431" s="53">
        <x:v>83.5</x:v>
      </x:c>
    </x:row>
    <x:row r="432" spans="1:120">
      <x:c r="A432" s="2" t="s">
        <x:v>595</x:v>
      </x:c>
      <x:c r="B432" s="53">
        <x:v>0.008923069400000001</x:v>
      </x:c>
      <x:c r="C432" s="53">
        <x:v>0.0079546135000000007</x:v>
      </x:c>
      <x:c r="D432" s="53">
        <x:v>0.0054723480000000002</x:v>
      </x:c>
      <x:c r="E432" s="53">
        <x:v>0.0063218828000000005</x:v>
      </x:c>
      <x:c r="F432" s="53">
        <x:v>0.0052434576999999993</x:v>
      </x:c>
      <x:c r="G432" s="53">
        <x:v>0.014256869999999999</x:v>
      </x:c>
      <x:c r="H432" s="53">
        <x:v>0.011960659999999999</x:v>
      </x:c>
      <x:c r="I432" s="53">
        <x:v>-0.00014947880000000002</x:v>
      </x:c>
      <x:c r="J432" s="53">
        <x:v>0.0021212041999999998</x:v>
      </x:c>
      <x:c r="K432" s="53">
        <x:v>0.0091192092000000002</x:v>
      </x:c>
      <x:c r="L432" s="53">
        <x:v>0.0061198989000000004</x:v>
      </x:c>
      <x:c r="M432" s="53">
        <x:v>0.0070531065999999998</x:v>
      </x:c>
      <x:c r="N432" s="53">
        <x:v>0.0050200909000000005</x:v>
      </x:c>
      <x:c r="O432" s="53">
        <x:v>-0.0028004204000000005</x:v>
      </x:c>
      <x:c r="P432" s="53">
        <x:v>0.0020186637999999998</x:v>
      </x:c>
      <x:c r="Q432" s="53">
        <x:v>0.0053147548</x:v>
      </x:c>
      <x:c r="R432" s="53">
        <x:v>82.959000000000003</x:v>
      </x:c>
      <x:c r="S432" s="53">
        <x:v>59.399999999999999</x:v>
      </x:c>
      <x:c r="T432" s="53">
        <x:v>63.299999999999997</x:v>
      </x:c>
      <x:c r="U432" s="53">
        <x:v>0.0083714767999999995</x:v>
      </x:c>
      <x:c r="V432" s="53">
        <x:v>0.0085588802000000008</x:v>
      </x:c>
      <x:c r="W432" s="53">
        <x:v>0.058496207</x:v>
      </x:c>
      <x:c r="X432" s="53">
        <x:v>-0.15665381</x:v>
      </x:c>
      <x:c r="Y432" s="53">
        <x:v>0.0034302028000000001</x:v>
      </x:c>
      <x:c r="Z432" s="53">
        <x:v>0.0030305694999999999</x:v>
      </x:c>
      <x:c r="AA432" s="53">
        <x:v>5.7999999999999998</x:v>
      </x:c>
      <x:c r="AB432" s="53">
        <x:v>19.300000000000001</x:v>
      </x:c>
      <x:c r="AC432" s="53">
        <x:v>2424</x:v>
      </x:c>
      <x:c r="AD432" s="53">
        <x:v>2283</x:v>
      </x:c>
      <x:c r="AE432" s="53">
        <x:v>2955</x:v>
      </x:c>
      <x:c r="AF432" s="53">
        <x:v>1364</x:v>
      </x:c>
      <x:c r="AG432" s="53">
        <x:v>0.0022153213999999999</x:v>
      </x:c>
      <x:c r="AH432" s="53">
        <x:v>0.0024813390999999999</x:v>
      </x:c>
      <x:c r="AI432" s="53">
        <x:v>0.0014123708999999998</x:v>
      </x:c>
      <x:c r="AJ432" s="53">
        <x:v>-0.0066889882000000001</x:v>
      </x:c>
      <x:c r="AK432" s="53">
        <x:v>0.0013851788000000001</x:v>
      </x:c>
      <x:c r="AL432" s="53">
        <x:v>0.0016828166999999999</x:v>
      </x:c>
      <x:c r="AM432" s="53">
        <x:v>0.0026580611999999998</x:v>
      </x:c>
      <x:c r="AN432" s="53">
        <x:v>0.00038034866000000001</x:v>
      </x:c>
      <x:c r="AO432" s="53">
        <x:v>0.0024276521999999998</x:v>
      </x:c>
      <x:c r="AP432" s="53">
        <x:v>0.0021567823</x:v>
      </x:c>
      <x:c r="AQ432" s="53">
        <x:v>0.0030807514999999996</x:v>
      </x:c>
      <x:c r="AR432" s="53">
        <x:v>-0.0029090930000000004</x:v>
      </x:c>
      <x:c r="AS432" s="53">
        <x:v>0.0040001302999999999</x:v>
      </x:c>
      <x:c r="AT432" s="53">
        <x:v>0.00088580888000000002</x:v>
      </x:c>
      <x:c r="AU432" s="53">
        <x:v>42.100000000000001</x:v>
      </x:c>
      <x:c r="AV432" s="53">
        <x:v>4.7999999999999998</x:v>
      </x:c>
      <x:c r="AW432" s="53">
        <x:v>51.100000000000001</x:v>
      </x:c>
      <x:c r="AX432" s="53">
        <x:v>0.0049610886999999998</x:v>
      </x:c>
      <x:c r="AY432" s="53">
        <x:v>0.017318310000000001</x:v>
      </x:c>
      <x:c r="AZ432" s="53">
        <x:v>0.0054880466999999999</x:v>
      </x:c>
      <x:c r="BA432" s="53">
        <x:v>0.0021166140000000003</x:v>
      </x:c>
      <x:c r="BB432" s="53">
        <x:v>0.0073484783999999992</x:v>
      </x:c>
      <x:c r="BC432" s="53">
        <x:v>7.2793188000000004</x:v>
      </x:c>
      <x:c r="BD432" s="53">
        <x:v>4.8202816000000004</x:v>
      </x:c>
      <x:c r="BE432" s="53">
        <x:v>5.7683210000000003</x:v>
      </x:c>
      <x:c r="BF432" s="53">
        <x:v>6.4831073999999997</x:v>
      </x:c>
      <x:c r="BG432" s="53">
        <x:v>5.8636312000000004</x:v>
      </x:c>
      <x:c r="BH432" s="53">
        <x:v>7.2420824000000001</x:v>
      </x:c>
      <x:c r="BI432" s="53">
        <x:v>5.7525725999999997</x:v>
      </x:c>
      <x:c r="BJ432" s="53">
        <x:v>47.600000000000001</x:v>
      </x:c>
      <x:c r="BK432" s="53">
        <x:v>63</x:v>
      </x:c>
      <x:c r="BL432" s="53">
        <x:v>64.900000000000006</x:v>
      </x:c>
      <x:c r="BM432" s="53">
        <x:v>-0.0050237114000000005</x:v>
      </x:c>
      <x:c r="BN432" s="53">
        <x:v>-0.0045200248999999998</x:v>
      </x:c>
      <x:c r="BO432" s="53">
        <x:v>-0.009320894999999999</x:v>
      </x:c>
      <x:c r="BP432" s="53">
        <x:v>-0.0067686153000000004</x:v>
      </x:c>
      <x:c r="BQ432" s="53">
        <x:v>-0.00070743811000000001</x:v>
      </x:c>
      <x:c r="BR432" s="53">
        <x:v>0.0025897216000000001</x:v>
      </x:c>
      <x:c r="BS432" s="53">
        <x:v>-0.0074609966000000005</x:v>
      </x:c>
      <x:c r="BT432" s="53">
        <x:v>2.8199999999999998</x:v>
      </x:c>
      <x:c r="BU432" s="53">
        <x:v>18.370000000000001</x:v>
      </x:c>
      <x:c r="BV432" s="53">
        <x:v>-0.019107863999999999</x:v>
      </x:c>
      <x:c r="BW432" s="53">
        <x:v>-0.0042613700999999998</x:v>
      </x:c>
      <x:c r="BX432" s="53">
        <x:v>0.025407197999999998</x:v>
      </x:c>
      <x:c r="BY432" s="53">
        <x:v>-0.0027363844999999998</x:v>
      </x:c>
      <x:c r="BZ432" s="53">
        <x:v>4.9500000000000002</x:v>
      </x:c>
      <x:c r="CA432" s="53">
        <x:v>5.3899999999999997</x:v>
      </x:c>
      <x:c r="CB432" s="53">
        <x:v>6.1100000000000003</x:v>
      </x:c>
      <x:c r="CC432" s="53">
        <x:v>7.4000000000000004</x:v>
      </x:c>
      <x:c r="CD432" s="53">
        <x:v>7.7400000000000002</x:v>
      </x:c>
      <x:c r="CE432" s="53">
        <x:v>8.5700000000000003</x:v>
      </x:c>
      <x:c r="CF432" s="53">
        <x:v>9.1999999999999993</x:v>
      </x:c>
      <x:c r="CG432" s="53">
        <x:v>0.19</x:v>
      </x:c>
      <x:c r="CH432" s="53">
        <x:v>0.63</x:v>
      </x:c>
      <x:c r="CI432" s="53">
        <x:v>1.3500000000000001</x:v>
      </x:c>
      <x:c r="CJ432" s="53">
        <x:v>2.6400000000000001</x:v>
      </x:c>
      <x:c r="CK432" s="53">
        <x:v>2.98</x:v>
      </x:c>
      <x:c r="CL432" s="53">
        <x:v>3.8100000000000001</x:v>
      </x:c>
      <x:c r="CM432" s="53">
        <x:v>4.4400000000000004</x:v>
      </x:c>
      <x:c r="CN432" s="53">
        <x:v>-0.0016505238</x:v>
      </x:c>
      <x:c r="CO432" s="53">
        <x:v>-0.00034303356000000002</x:v>
      </x:c>
      <x:c r="CP432" s="53">
        <x:v>0.0024502450999999997</x:v>
      </x:c>
      <x:c r="CQ432" s="53">
        <x:v>-0.0016529384999999999</x:v>
      </x:c>
      <x:c r="CR432" s="53">
        <x:v>0.0053770733000000004</x:v>
      </x:c>
      <x:c r="CS432" s="53">
        <x:v>-0.0074183818000000001</x:v>
      </x:c>
      <x:c r="CT432" s="53">
        <x:v>-0.005663726</x:v>
      </x:c>
      <x:c r="CU432" s="53">
        <x:v>0.018028922999999999</x:v>
      </x:c>
      <x:c r="CV432" s="53">
        <x:v>114.90000000000001</x:v>
      </x:c>
      <x:c r="CW432" s="53">
        <x:v>0.013536444</x:v>
      </x:c>
      <x:c r="CX432" s="53">
        <x:v>84.099999999999994</x:v>
      </x:c>
      <x:c r="CY432" s="53">
        <x:v>-0.0031821825000000004</x:v>
      </x:c>
      <x:c r="CZ432" s="53">
        <x:v>-0.0032441229000000005</x:v>
      </x:c>
      <x:c r="DA432" s="53">
        <x:v>0.0041718876000000005</x:v>
      </x:c>
      <x:c r="DB432" s="53">
        <x:v>-0.011094414999999999</x:v>
      </x:c>
      <x:c r="DC432" s="53">
        <x:v>0.0252303</x:v>
      </x:c>
      <x:c r="DD432" s="53">
        <x:v>0.00066912012999999992</x:v>
      </x:c>
      <x:c r="DE432" s="53">
        <x:v>-0.0045011328999999994</x:v>
      </x:c>
      <x:c r="DF432" s="53">
        <x:v>0.00073394499000000002</x:v>
      </x:c>
      <x:c r="DG432" s="53">
        <x:v>0.0046772769999999997</x:v>
      </x:c>
      <x:c r="DH432" s="53">
        <x:v>0</x:v>
      </x:c>
      <x:c r="DI432" s="53">
        <x:v>0.0015898255</x:v>
      </x:c>
      <x:c r="DJ432" s="53">
        <x:v>0.0018253732</x:v>
      </x:c>
      <x:c r="DK432" s="53">
        <x:v>0.0019993341999999997</x:v>
      </x:c>
      <x:c r="DL432" s="53">
        <x:v>0.00068563594999999999</x:v>
      </x:c>
      <x:c r="DM432" s="53">
        <x:v>0.0013736266</x:v>
      </x:c>
      <x:c r="DN432" s="53">
        <x:v>0.0067249749000000003</x:v>
      </x:c>
      <x:c r="DO432" s="53">
        <x:v>0.0032976122000000002</x:v>
      </x:c>
      <x:c r="DP432" s="53">
        <x:v>85.099999999999994</x:v>
      </x:c>
    </x:row>
    <x:row r="433" spans="1:120">
      <x:c r="A433" s="2" t="s">
        <x:v>574</x:v>
      </x:c>
      <x:c r="B433" s="53">
        <x:v>0.0031643419</x:v>
      </x:c>
      <x:c r="C433" s="53">
        <x:v>0.0037849051</x:v>
      </x:c>
      <x:c r="D433" s="53">
        <x:v>0.0016432198000000001</x:v>
      </x:c>
      <x:c r="E433" s="53">
        <x:v>-0.0099751451000000013</x:v>
      </x:c>
      <x:c r="F433" s="53">
        <x:v>0.0049111507000000004</x:v>
      </x:c>
      <x:c r="G433" s="53">
        <x:v>0.0070658259000000001</x:v>
      </x:c>
      <x:c r="H433" s="53">
        <x:v>0.0012141717</x:v>
      </x:c>
      <x:c r="I433" s="53">
        <x:v>0.012643962</x:v>
      </x:c>
      <x:c r="J433" s="53">
        <x:v>0.016479675999999999</x:v>
      </x:c>
      <x:c r="K433" s="53">
        <x:v>-0.013939124999999999</x:v>
      </x:c>
      <x:c r="L433" s="53">
        <x:v>0.0085745053000000004</x:v>
      </x:c>
      <x:c r="M433" s="53">
        <x:v>0.0087259109999999995</x:v>
      </x:c>
      <x:c r="N433" s="53">
        <x:v>0.008401789999999999</x:v>
      </x:c>
      <x:c r="O433" s="53">
        <x:v>0.0074015955</x:v>
      </x:c>
      <x:c r="P433" s="53">
        <x:v>-0.013204388</x:v>
      </x:c>
      <x:c r="Q433" s="53">
        <x:v>0.0069380669000000006</x:v>
      </x:c>
      <x:c r="R433" s="53">
        <x:v>83.331999999999994</x:v>
      </x:c>
      <x:c r="S433" s="53">
        <x:v>59.200000000000003</x:v>
      </x:c>
      <x:c r="T433" s="53">
        <x:v>63.899999999999999</x:v>
      </x:c>
      <x:c r="U433" s="53">
        <x:v>-0.00012801638999999998</x:v>
      </x:c>
      <x:c r="V433" s="56">
        <x:v>-0.000074433837999999997</x:v>
      </x:c>
      <x:c r="W433" s="53">
        <x:v>-0.011428696000000001</x:v>
      </x:c>
      <x:c r="X433" s="53">
        <x:v>-0.13353139</x:v>
      </x:c>
      <x:c r="Y433" s="53">
        <x:v>0.0032498379999999999</x:v>
      </x:c>
      <x:c r="Z433" s="53">
        <x:v>0.0026494029999999996</x:v>
      </x:c>
      <x:c r="AA433" s="53">
        <x:v>5.5999999999999996</x:v>
      </x:c>
      <x:c r="AB433" s="53">
        <x:v>18</x:v>
      </x:c>
      <x:c r="AC433" s="53">
        <x:v>2619</x:v>
      </x:c>
      <x:c r="AD433" s="53">
        <x:v>2164</x:v>
      </x:c>
      <x:c r="AE433" s="53">
        <x:v>2666</x:v>
      </x:c>
      <x:c r="AF433" s="53">
        <x:v>1196</x:v>
      </x:c>
      <x:c r="AG433" s="53">
        <x:v>0.0035170431000000002</x:v>
      </x:c>
      <x:c r="AH433" s="53">
        <x:v>0.0040009405999999997</x:v>
      </x:c>
      <x:c r="AI433" s="53">
        <x:v>0.0036876712</x:v>
      </x:c>
      <x:c r="AJ433" s="53">
        <x:v>0.0016764462999999999</x:v>
      </x:c>
      <x:c r="AK433" s="53">
        <x:v>0.0078787092999999997</x:v>
      </x:c>
      <x:c r="AL433" s="53">
        <x:v>0.0026000772999999999</x:v>
      </x:c>
      <x:c r="AM433" s="53">
        <x:v>0.0041627306999999997</x:v>
      </x:c>
      <x:c r="AN433" s="53">
        <x:v>0.00050690660999999992</x:v>
      </x:c>
      <x:c r="AO433" s="53">
        <x:v>0.0034719404999999998</x:v>
      </x:c>
      <x:c r="AP433" s="53">
        <x:v>0.0034742362999999998</x:v>
      </x:c>
      <x:c r="AQ433" s="53">
        <x:v>0.0044373848000000005</x:v>
      </x:c>
      <x:c r="AR433" s="53">
        <x:v>-0.0017495265999999998</x:v>
      </x:c>
      <x:c r="AS433" s="53">
        <x:v>0.0051949785000000004</x:v>
      </x:c>
      <x:c r="AT433" s="53">
        <x:v>0.0010931522999999999</x:v>
      </x:c>
      <x:c r="AU433" s="53">
        <x:v>42.100000000000001</x:v>
      </x:c>
      <x:c r="AV433" s="53">
        <x:v>4.7999999999999998</x:v>
      </x:c>
      <x:c r="AW433" s="53">
        <x:v>51.600000000000001</x:v>
      </x:c>
      <x:c r="AX433" s="53">
        <x:v>0.0020887559000000003</x:v>
      </x:c>
      <x:c r="AY433" s="53">
        <x:v>0.011987500999999999</x:v>
      </x:c>
      <x:c r="AZ433" s="53">
        <x:v>0.0015160295000000001</x:v>
      </x:c>
      <x:c r="BA433" s="53">
        <x:v>0.00031398048000000001</x:v>
      </x:c>
      <x:c r="BB433" s="53">
        <x:v>-0.020530799</x:v>
      </x:c>
      <x:c r="BC433" s="53">
        <x:v>7.3205270000000002</x:v>
      </x:c>
      <x:c r="BD433" s="53">
        <x:v>5.1704840000000001</x:v>
      </x:c>
      <x:c r="BE433" s="53">
        <x:v>5.8916442</x:v>
      </x:c>
      <x:c r="BF433" s="53">
        <x:v>6.4520489999999997</x:v>
      </x:c>
      <x:c r="BG433" s="53">
        <x:v>5.8260000999999999</x:v>
      </x:c>
      <x:c r="BH433" s="53">
        <x:v>7.2004248999999998</x:v>
      </x:c>
      <x:c r="BI433" s="53">
        <x:v>5.7620513999999998</x:v>
      </x:c>
      <x:c r="BJ433" s="53">
        <x:v>47.299999999999997</x:v>
      </x:c>
      <x:c r="BK433" s="53">
        <x:v>61.5</x:v>
      </x:c>
      <x:c r="BL433" s="53">
        <x:v>64.700000000000003</x:v>
      </x:c>
      <x:c r="BM433" s="53">
        <x:v>0.03222158</x:v>
      </x:c>
      <x:c r="BN433" s="53">
        <x:v>0.065719262999999994</x:v>
      </x:c>
      <x:c r="BO433" s="53">
        <x:v>-0.010793881</x:v>
      </x:c>
      <x:c r="BP433" s="53">
        <x:v>-0.0060552508999999999</x:v>
      </x:c>
      <x:c r="BQ433" s="53">
        <x:v>-0.00385434</x:v>
      </x:c>
      <x:c r="BR433" s="53">
        <x:v>-0.017245120999999999</x:v>
      </x:c>
      <x:c r="BS433" s="53">
        <x:v>-0.0065826894000000002</x:v>
      </x:c>
      <x:c r="BT433" s="53">
        <x:v>2.8599999999999999</x:v>
      </x:c>
      <x:c r="BU433" s="53">
        <x:v>17.420000000000002</x:v>
      </x:c>
      <x:c r="BV433" s="53">
        <x:v>0.024059901</x:v>
      </x:c>
      <x:c r="BW433" s="53">
        <x:v>-0.0031569862000000004</x:v>
      </x:c>
      <x:c r="BX433" s="53">
        <x:v>-0.010764905999999999</x:v>
      </x:c>
      <x:c r="BY433" s="53">
        <x:v>0.010607833999999998</x:v>
      </x:c>
      <x:c r="BZ433" s="53">
        <x:v>5.29</x:v>
      </x:c>
      <x:c r="CA433" s="53">
        <x:v>5.7199999999999998</x:v>
      </x:c>
      <x:c r="CB433" s="53">
        <x:v>6.54</x:v>
      </x:c>
      <x:c r="CC433" s="53">
        <x:v>7.7199999999999998</x:v>
      </x:c>
      <x:c r="CD433" s="53">
        <x:v>7.96</x:v>
      </x:c>
      <x:c r="CE433" s="53">
        <x:v>8.6799999999999997</x:v>
      </x:c>
      <x:c r="CF433" s="53">
        <x:v>9.3200000000000003</x:v>
      </x:c>
      <x:c r="CG433" s="53">
        <x:v>0</x:v>
      </x:c>
      <x:c r="CH433" s="53">
        <x:v>0.42999999999999999</x:v>
      </x:c>
      <x:c r="CI433" s="53">
        <x:v>1.25</x:v>
      </x:c>
      <x:c r="CJ433" s="53">
        <x:v>2.4300000000000002</x:v>
      </x:c>
      <x:c r="CK433" s="53">
        <x:v>2.6699999999999999</x:v>
      </x:c>
      <x:c r="CL433" s="53">
        <x:v>3.3900000000000001</x:v>
      </x:c>
      <x:c r="CM433" s="53">
        <x:v>4.0300000000000002</x:v>
      </x:c>
      <x:c r="CN433" s="53">
        <x:v>-0.00017389791999999998</x:v>
      </x:c>
      <x:c r="CO433" s="53">
        <x:v>0.00051450623000000006</x:v>
      </x:c>
      <x:c r="CP433" s="53">
        <x:v>0.0033190460999999999</x:v>
      </x:c>
      <x:c r="CQ433" s="53">
        <x:v>-0.00096547737</x:v>
      </x:c>
      <x:c r="CR433" s="53">
        <x:v>0.0066857351000000009</x:v>
      </x:c>
      <x:c r="CS433" s="53">
        <x:v>0.00047157895999999999</x:v>
      </x:c>
      <x:c r="CT433" s="53">
        <x:v>0.0026921562999999998</x:v>
      </x:c>
      <x:c r="CU433" s="53">
        <x:v>0.0058914610000000001</x:v>
      </x:c>
      <x:c r="CV433" s="53">
        <x:v>44.299999999999997</x:v>
      </x:c>
      <x:c r="CW433" s="53">
        <x:v>0.0043809677000000002</x:v>
      </x:c>
      <x:c r="CX433" s="53">
        <x:v>84.5</x:v>
      </x:c>
      <x:c r="CY433" s="53">
        <x:v>0.0047694844000000003</x:v>
      </x:c>
      <x:c r="CZ433" s="53">
        <x:v>0.0064777554000000004</x:v>
      </x:c>
      <x:c r="DA433" s="53">
        <x:v>0.0074658164999999999</x:v>
      </x:c>
      <x:c r="DB433" s="53">
        <x:v>0.012096921999999999</x:v>
      </x:c>
      <x:c r="DC433" s="53">
        <x:v>0.03529137</x:v>
      </x:c>
      <x:c r="DD433" s="53">
        <x:v>0.0026720123000000001</x:v>
      </x:c>
      <x:c r="DE433" s="53">
        <x:v>-0.0037664828</x:v>
      </x:c>
      <x:c r="DF433" s="53">
        <x:v>0.0036616664999999998</x:v>
      </x:c>
      <x:c r="DG433" s="53">
        <x:v>0.0041909257999999999</x:v>
      </x:c>
      <x:c r="DH433" s="53">
        <x:v>0.00148258</x:v>
      </x:c>
      <x:c r="DI433" s="53">
        <x:v>0.0031720883</x:v>
      </x:c>
      <x:c r="DJ433" s="53">
        <x:v>0.0036407806999999998</x:v>
      </x:c>
      <x:c r="DK433" s="53">
        <x:v>0.0019953448999999998</x:v>
      </x:c>
      <x:c r="DL433" s="53">
        <x:v>0.0027378524999999998</x:v>
      </x:c>
      <x:c r="DM433" s="53">
        <x:v>0.0020569084999999998</x:v>
      </x:c>
      <x:c r="DN433" s="53">
        <x:v>-0.0047027294999999997</x:v>
      </x:c>
      <x:c r="DO433" s="53">
        <x:v>0.0016447371999999999</x:v>
      </x:c>
      <x:c r="DP433" s="53">
        <x:v>84.799999999999997</x:v>
      </x:c>
    </x:row>
    <x:row r="434" spans="1:120">
      <x:c r="A434" s="2" t="s">
        <x:v>585</x:v>
      </x:c>
      <x:c r="B434" s="53">
        <x:v>0.0072083892999999999</x:v>
      </x:c>
      <x:c r="C434" s="53">
        <x:v>0.0070469892000000001</x:v>
      </x:c>
      <x:c r="D434" s="53">
        <x:v>0.0050960536000000001</x:v>
      </x:c>
      <x:c r="E434" s="53">
        <x:v>0.015897154999999999</x:v>
      </x:c>
      <x:c r="F434" s="53">
        <x:v>0.0020756771999999998</x:v>
      </x:c>
      <x:c r="G434" s="53">
        <x:v>0.010476225</x:v>
      </x:c>
      <x:c r="H434" s="53">
        <x:v>0.0077047315000000005</x:v>
      </x:c>
      <x:c r="I434" s="53">
        <x:v>0.014319519</x:v>
      </x:c>
      <x:c r="J434" s="53">
        <x:v>0.019035288</x:v>
      </x:c>
      <x:c r="K434" s="53">
        <x:v>-0.024281968000000001</x:v>
      </x:c>
      <x:c r="L434" s="53">
        <x:v>0.010230110000000001</x:v>
      </x:c>
      <x:c r="M434" s="53">
        <x:v>0.017077419999999999</x:v>
      </x:c>
      <x:c r="N434" s="53">
        <x:v>0.0021619201999999998</x:v>
      </x:c>
      <x:c r="O434" s="53">
        <x:v>0.013446592000000002</x:v>
      </x:c>
      <x:c r="P434" s="53">
        <x:v>0.0052873554</x:v>
      </x:c>
      <x:c r="Q434" s="53">
        <x:v>0.010064684000000003</x:v>
      </x:c>
      <x:c r="R434" s="53">
        <x:v>83.837000000000003</x:v>
      </x:c>
      <x:c r="S434" s="53">
        <x:v>56.100000000000001</x:v>
      </x:c>
      <x:c r="T434" s="53">
        <x:v>59.5</x:v>
      </x:c>
      <x:c r="U434" s="53">
        <x:v>0.0042318473000000001</x:v>
      </x:c>
      <x:c r="V434" s="53">
        <x:v>0.0039373786000000005</x:v>
      </x:c>
      <x:c r="W434" s="53">
        <x:v>0.033901552000000001</x:v>
      </x:c>
      <x:c r="X434" s="53">
        <x:v>-0.080126043999999996</x:v>
      </x:c>
      <x:c r="Y434" s="53">
        <x:v>0.0016450209999999998</x:v>
      </x:c>
      <x:c r="Z434" s="53">
        <x:v>0.0016688288000000001</x:v>
      </x:c>
      <x:c r="AA434" s="53">
        <x:v>5.5</x:v>
      </x:c>
      <x:c r="AB434" s="53">
        <x:v>17.800000000000001</x:v>
      </x:c>
      <x:c r="AC434" s="53">
        <x:v>2581</x:v>
      </x:c>
      <x:c r="AD434" s="53">
        <x:v>2146</x:v>
      </x:c>
      <x:c r="AE434" s="53">
        <x:v>2488</x:v>
      </x:c>
      <x:c r="AF434" s="53">
        <x:v>1121</x:v>
      </x:c>
      <x:c r="AG434" s="53">
        <x:v>0.0023924799000000002</x:v>
      </x:c>
      <x:c r="AH434" s="53">
        <x:v>0.0027239365999999998</x:v>
      </x:c>
      <x:c r="AI434" s="53">
        <x:v>0.0016942502999999998</x:v>
      </x:c>
      <x:c r="AJ434" s="53">
        <x:v>-0.0033557078000000001</x:v>
      </x:c>
      <x:c r="AK434" s="53">
        <x:v>0.0029385856999999999</x:v>
      </x:c>
      <x:c r="AL434" s="53">
        <x:v>0.0015135956</x:v>
      </x:c>
      <x:c r="AM434" s="53">
        <x:v>0.0016036983000000002</x:v>
      </x:c>
      <x:c r="AN434" s="53">
        <x:v>0.0013926697000000002</x:v>
      </x:c>
      <x:c r="AO434" s="53">
        <x:v>0.0025769832999999998</x:v>
      </x:c>
      <x:c r="AP434" s="53">
        <x:v>0.0052709725000000007</x:v>
      </x:c>
      <x:c r="AQ434" s="53">
        <x:v>0.0028001934000000001</x:v>
      </x:c>
      <x:c r="AR434" s="53">
        <x:v>-0.0024837473999999998</x:v>
      </x:c>
      <x:c r="AS434" s="53">
        <x:v>0.0040562981999999997</x:v>
      </x:c>
      <x:c r="AT434" s="53">
        <x:v>0.00072810487999999995</x:v>
      </x:c>
      <x:c r="AU434" s="53">
        <x:v>42.100000000000001</x:v>
      </x:c>
      <x:c r="AV434" s="53">
        <x:v>4.7999999999999998</x:v>
      </x:c>
      <x:c r="AW434" s="53">
        <x:v>46.700000000000003</x:v>
      </x:c>
      <x:c r="AX434" s="53">
        <x:v>0.0010898385000000001</x:v>
      </x:c>
      <x:c r="AY434" s="53">
        <x:v>-0.0041514719999999999</x:v>
      </x:c>
      <x:c r="AZ434" s="53">
        <x:v>0.0018060022000000003</x:v>
      </x:c>
      <x:c r="BA434" s="53">
        <x:v>0.0018194196000000001</x:v>
      </x:c>
      <x:c r="BB434" s="53">
        <x:v>0.020173041</x:v>
      </x:c>
      <x:c r="BC434" s="53">
        <x:v>7.2827612000000004</x:v>
      </x:c>
      <x:c r="BD434" s="53">
        <x:v>4.9199808999999997</x:v>
      </x:c>
      <x:c r="BE434" s="53">
        <x:v>5.7899602000000003</x:v>
      </x:c>
      <x:c r="BF434" s="53">
        <x:v>6.4661447000000001</x:v>
      </x:c>
      <x:c r="BG434" s="53">
        <x:v>5.8522024999999998</x:v>
      </x:c>
      <x:c r="BH434" s="53">
        <x:v>7.2413663000000001</x:v>
      </x:c>
      <x:c r="BI434" s="53">
        <x:v>5.7930136000000001</x:v>
      </x:c>
      <x:c r="BJ434" s="53">
        <x:v>45</x:v>
      </x:c>
      <x:c r="BK434" s="53">
        <x:v>58.899999999999999</x:v>
      </x:c>
      <x:c r="BL434" s="53">
        <x:v>64.799999999999997</x:v>
      </x:c>
      <x:c r="BM434" s="53">
        <x:v>0.015436332</x:v>
      </x:c>
      <x:c r="BN434" s="53">
        <x:v>-0.074440170000000006</x:v>
      </x:c>
      <x:c r="BO434" s="53">
        <x:v>-0.015274262999999999</x:v>
      </x:c>
      <x:c r="BP434" s="53">
        <x:v>-0.012704820999999999</x:v>
      </x:c>
      <x:c r="BQ434" s="53">
        <x:v>-0.014827863999999999</x:v>
      </x:c>
      <x:c r="BR434" s="53">
        <x:v>-0.011589488000000001</x:v>
      </x:c>
      <x:c r="BS434" s="53">
        <x:v>0.0086350586000000007</x:v>
      </x:c>
      <x:c r="BT434" s="53">
        <x:v>2.9100000000000001</x:v>
      </x:c>
      <x:c r="BU434" s="53">
        <x:v>16.699999999999999</x:v>
      </x:c>
      <x:c r="BV434" s="53">
        <x:v>0.025377623999999999</x:v>
      </x:c>
      <x:c r="BW434" s="53">
        <x:v>0.021593008999999999</x:v>
      </x:c>
      <x:c r="BX434" s="53">
        <x:v>-0.019378603999999999</x:v>
      </x:c>
      <x:c r="BY434" s="53">
        <x:v>0.017865399000000001</x:v>
      </x:c>
      <x:c r="BZ434" s="53">
        <x:v>5.5999999999999996</x:v>
      </x:c>
      <x:c r="CA434" s="53">
        <x:v>6.21</x:v>
      </x:c>
      <x:c r="CB434" s="53">
        <x:v>7.1399999999999997</x:v>
      </x:c>
      <x:c r="CC434" s="53">
        <x:v>7.7800000000000002</x:v>
      </x:c>
      <x:c r="CD434" s="53">
        <x:v>7.8099999999999996</x:v>
      </x:c>
      <x:c r="CE434" s="53">
        <x:v>8.4600000000000009</x:v>
      </x:c>
      <x:c r="CF434" s="53">
        <x:v>9.1099999999999994</x:v>
      </x:c>
      <x:c r="CG434" s="53">
        <x:v>0.14999999999999999</x:v>
      </x:c>
      <x:c r="CH434" s="53">
        <x:v>0.76000000000000001</x:v>
      </x:c>
      <x:c r="CI434" s="53">
        <x:v>1.6899999999999999</x:v>
      </x:c>
      <x:c r="CJ434" s="53">
        <x:v>2.3300000000000001</x:v>
      </x:c>
      <x:c r="CK434" s="53">
        <x:v>2.3599999999999999</x:v>
      </x:c>
      <x:c r="CL434" s="53">
        <x:v>3.0099999999999998</x:v>
      </x:c>
      <x:c r="CM434" s="53">
        <x:v>3.6600000000000001</x:v>
      </x:c>
      <x:c r="CN434" s="53">
        <x:v>-0.00017392816999999997</x:v>
      </x:c>
      <x:c r="CO434" s="53">
        <x:v>-0.00017147266</x:v>
      </x:c>
      <x:c r="CP434" s="53">
        <x:v>0.0032163233000000002</x:v>
      </x:c>
      <x:c r="CQ434" s="53">
        <x:v>-0.00099403587000000004</x:v>
      </x:c>
      <x:c r="CR434" s="53">
        <x:v>0.0035115069999999998</x:v>
      </x:c>
      <x:c r="CS434" s="53">
        <x:v>0.00074060363000000007</x:v>
      </x:c>
      <x:c r="CT434" s="53">
        <x:v>0.0014193507</x:v>
      </x:c>
      <x:c r="CU434" s="53">
        <x:v>0.013874286</x:v>
      </x:c>
      <x:c r="CV434" s="53">
        <x:v>89.5</x:v>
      </x:c>
      <x:c r="CW434" s="53">
        <x:v>0.011708466000000001</x:v>
      </x:c>
      <x:c r="CX434" s="53">
        <x:v>87.099999999999994</x:v>
      </x:c>
      <x:c r="CY434" s="53">
        <x:v>0.0039572667</x:v>
      </x:c>
      <x:c r="CZ434" s="53">
        <x:v>0.0040273916999999998</x:v>
      </x:c>
      <x:c r="DA434" s="53">
        <x:v>0.0041237172</x:v>
      </x:c>
      <x:c r="DB434" s="53">
        <x:v>0.012941943</x:v>
      </x:c>
      <x:c r="DC434" s="53">
        <x:v>0.015609355</x:v>
      </x:c>
      <x:c r="DD434" s="53">
        <x:v>0.0019993341999999997</x:v>
      </x:c>
      <x:c r="DE434" s="53">
        <x:v>-0.0030234338999999999</x:v>
      </x:c>
      <x:c r="DF434" s="53">
        <x:v>0.0029197100999999998</x:v>
      </x:c>
      <x:c r="DG434" s="53">
        <x:v>0.0041734351999999997</x:v>
      </x:c>
      <x:c r="DH434" s="53">
        <x:v>0.0029585820000000002</x:v>
      </x:c>
      <x:c r="DI434" s="53">
        <x:v>0.0023724803999999999</x:v>
      </x:c>
      <x:c r="DJ434" s="53">
        <x:v>0.0012106538999999999</x:v>
      </x:c>
      <x:c r="DK434" s="53">
        <x:v>0.0013280213999999999</x:v>
      </x:c>
      <x:c r="DL434" s="53">
        <x:v>0.0027303770999999999</x:v>
      </x:c>
      <x:c r="DM434" s="53">
        <x:v>0.0020526862999999998</x:v>
      </x:c>
      <x:c r="DN434" s="53">
        <x:v>0</x:v>
      </x:c>
      <x:c r="DO434" s="53">
        <x:v>0.00082135528000000002</x:v>
      </x:c>
      <x:c r="DP434" s="53">
        <x:v>88.799999999999997</x:v>
      </x:c>
    </x:row>
    <x:row r="435" spans="1:120">
      <x:c r="A435" s="2" t="s">
        <x:v>586</x:v>
      </x:c>
      <x:c r="B435" s="53">
        <x:v>0.0038021996999999996</x:v>
      </x:c>
      <x:c r="C435" s="53">
        <x:v>0.0066647045999999999</x:v>
      </x:c>
      <x:c r="D435" s="53">
        <x:v>0.0018690487</x:v>
      </x:c>
      <x:c r="E435" s="53">
        <x:v>0.012598555</x:v>
      </x:c>
      <x:c r="F435" s="53">
        <x:v>-0.001180132</x:v>
      </x:c>
      <x:c r="G435" s="53">
        <x:v>0.017298157000000003</x:v>
      </x:c>
      <x:c r="H435" s="53">
        <x:v>-0.0051237268000000002</x:v>
      </x:c>
      <x:c r="I435" s="53">
        <x:v>0.007979854099999999</x:v>
      </x:c>
      <x:c r="J435" s="53">
        <x:v>0.011618088</x:v>
      </x:c>
      <x:c r="K435" s="53">
        <x:v>0.044156974000000004</x:v>
      </x:c>
      <x:c r="L435" s="53">
        <x:v>0.0064575830000000001</x:v>
      </x:c>
      <x:c r="M435" s="53">
        <x:v>0.010426642999999999</x:v>
      </x:c>
      <x:c r="N435" s="53">
        <x:v>0.0017560415000000001</x:v>
      </x:c>
      <x:c r="O435" s="53">
        <x:v>-0.0094500176000000013</x:v>
      </x:c>
      <x:c r="P435" s="53">
        <x:v>0.0053644555000000005</x:v>
      </x:c>
      <x:c r="Q435" s="53">
        <x:v>0.0054803389999999996</x:v>
      </x:c>
      <x:c r="R435" s="53">
        <x:v>84.019000000000005</x:v>
      </x:c>
      <x:c r="S435" s="53">
        <x:v>57.399999999999999</x:v>
      </x:c>
      <x:c r="T435" s="53">
        <x:v>60.899999999999999</x:v>
      </x:c>
      <x:c r="U435" s="53">
        <x:v>0.0018149981000000001</x:v>
      </x:c>
      <x:c r="V435" s="53">
        <x:v>0.0028689644000000003</x:v>
      </x:c>
      <x:c r="W435" s="53">
        <x:v>-0.022472855999999999</x:v>
      </x:c>
      <x:c r="X435" s="53">
        <x:v>-0.13353139</x:v>
      </x:c>
      <x:c r="Y435" s="53">
        <x:v>-0.00046514612999999994</x:v>
      </x:c>
      <x:c r="Z435" s="53">
        <x:v>0</x:v>
      </x:c>
      <x:c r="AA435" s="53">
        <x:v>5.5999999999999996</x:v>
      </x:c>
      <x:c r="AB435" s="53">
        <x:v>17.100000000000001</x:v>
      </x:c>
      <x:c r="AC435" s="53">
        <x:v>2764</x:v>
      </x:c>
      <x:c r="AD435" s="53">
        <x:v>2164</x:v>
      </x:c>
      <x:c r="AE435" s="53">
        <x:v>2396</x:v>
      </x:c>
      <x:c r="AF435" s="53">
        <x:v>1056</x:v>
      </x:c>
      <x:c r="AG435" s="53">
        <x:v>0.0027309592999999999</x:v>
      </x:c>
      <x:c r="AH435" s="53">
        <x:v>0.0031084308999999999</x:v>
      </x:c>
      <x:c r="AI435" s="53">
        <x:v>0.0020210775999999997</x:v>
      </x:c>
      <x:c r="AJ435" s="53">
        <x:v>-0.0050547706999999997</x:v>
      </x:c>
      <x:c r="AK435" s="53">
        <x:v>0.0031250025000000003</x:v>
      </x:c>
      <x:c r="AL435" s="53">
        <x:v>0.0019426911999999999</x:v>
      </x:c>
      <x:c r="AM435" s="53">
        <x:v>0.0023537176000000001</x:v>
      </x:c>
      <x:c r="AN435" s="53">
        <x:v>0.0013907329000000002</x:v>
      </x:c>
      <x:c r="AO435" s="53">
        <x:v>0.0029183747999999998</x:v>
      </x:c>
      <x:c r="AP435" s="53">
        <x:v>-0.00082176026000000002</x:v>
      </x:c>
      <x:c r="AQ435" s="53">
        <x:v>0.0052476221999999995</x:v>
      </x:c>
      <x:c r="AR435" s="53">
        <x:v>-0.0017569551</x:v>
      </x:c>
      <x:c r="AS435" s="53">
        <x:v>0.0038860153000000003</x:v>
      </x:c>
      <x:c r="AT435" s="53">
        <x:v>0.00083147123000000001</x:v>
      </x:c>
      <x:c r="AU435" s="53">
        <x:v>42.200000000000003</x:v>
      </x:c>
      <x:c r="AV435" s="53">
        <x:v>4.7999999999999998</x:v>
      </x:c>
      <x:c r="AW435" s="53">
        <x:v>51.899999999999999</x:v>
      </x:c>
      <x:c r="AX435" s="53">
        <x:v>0.0034501492</x:v>
      </x:c>
      <x:c r="AY435" s="53">
        <x:v>0.0080943069000000012</x:v>
      </x:c>
      <x:c r="AZ435" s="53">
        <x:v>0.0097980297999999999</x:v>
      </x:c>
      <x:c r="BA435" s="53">
        <x:v>-0.00086743170000000003</x:v>
      </x:c>
      <x:c r="BB435" s="53">
        <x:v>-0.058232455999999999</x:v>
      </x:c>
      <x:c r="BC435" s="53">
        <x:v>7.2492150999999998</x:v>
      </x:c>
      <x:c r="BD435" s="53">
        <x:v>4.8441871000000001</x:v>
      </x:c>
      <x:c r="BE435" s="53">
        <x:v>5.6664266999999997</x:v>
      </x:c>
      <x:c r="BF435" s="53">
        <x:v>6.4861608000000004</x:v>
      </x:c>
      <x:c r="BG435" s="53">
        <x:v>5.8141305000000001</x:v>
      </x:c>
      <x:c r="BH435" s="53">
        <x:v>7.1561766000000002</x:v>
      </x:c>
      <x:c r="BI435" s="53">
        <x:v>5.8435443999999999</x:v>
      </x:c>
      <x:c r="BJ435" s="53">
        <x:v>45.200000000000003</x:v>
      </x:c>
      <x:c r="BK435" s="53">
        <x:v>59.700000000000003</x:v>
      </x:c>
      <x:c r="BL435" s="53">
        <x:v>62.700000000000003</x:v>
      </x:c>
      <x:c r="BM435" s="53">
        <x:v>0.0068699965000000007</x:v>
      </x:c>
      <x:c r="BN435" s="53">
        <x:v>0.083764539999999998</x:v>
      </x:c>
      <x:c r="BO435" s="53">
        <x:v>0.019557732</x:v>
      </x:c>
      <x:c r="BP435" s="53">
        <x:v>0.021859981000000001</x:v>
      </x:c>
      <x:c r="BQ435" s="53">
        <x:v>0.020223413999999998</x:v>
      </x:c>
      <x:c r="BR435" s="53">
        <x:v>0.035374392999999998</x:v>
      </x:c>
      <x:c r="BS435" s="53">
        <x:v>0.017504625999999998</x:v>
      </x:c>
      <x:c r="BT435" s="53">
        <x:v>2.8700000000000001</x:v>
      </x:c>
      <x:c r="BU435" s="53">
        <x:v>17.010000000000002</x:v>
      </x:c>
      <x:c r="BV435" s="53">
        <x:v>-0.032581652000000005</x:v>
      </x:c>
      <x:c r="BW435" s="53">
        <x:v>-0.004101031</x:v>
      </x:c>
      <x:c r="BX435" s="53">
        <x:v>0.010149131</x:v>
      </x:c>
      <x:c r="BY435" s="53">
        <x:v>0.017056613000000001</x:v>
      </x:c>
      <x:c r="BZ435" s="53">
        <x:v>5.71</x:v>
      </x:c>
      <x:c r="CA435" s="53">
        <x:v>6.21</x:v>
      </x:c>
      <x:c r="CB435" s="53">
        <x:v>7.0499999999999998</x:v>
      </x:c>
      <x:c r="CC435" s="53">
        <x:v>7.7599999999999998</x:v>
      </x:c>
      <x:c r="CD435" s="53">
        <x:v>7.7800000000000002</x:v>
      </x:c>
      <x:c r="CE435" s="53">
        <x:v>8.4600000000000009</x:v>
      </x:c>
      <x:c r="CF435" s="53">
        <x:v>9.0800000000000001</x:v>
      </x:c>
      <x:c r="CG435" s="53">
        <x:v>0.17999999999999999</x:v>
      </x:c>
      <x:c r="CH435" s="53">
        <x:v>0.68000000000000005</x:v>
      </x:c>
      <x:c r="CI435" s="53">
        <x:v>1.52</x:v>
      </x:c>
      <x:c r="CJ435" s="53">
        <x:v>2.23</x:v>
      </x:c>
      <x:c r="CK435" s="53">
        <x:v>2.25</x:v>
      </x:c>
      <x:c r="CL435" s="53">
        <x:v>2.9300000000000002</x:v>
      </x:c>
      <x:c r="CM435" s="53">
        <x:v>3.5499999999999998</x:v>
      </x:c>
      <x:c r="CN435" s="53">
        <x:v>0.00026088091000000002</x:v>
      </x:c>
      <x:c r="CO435" s="53">
        <x:v>0.0013709587000000001</x:v>
      </x:c>
      <x:c r="CP435" s="53">
        <x:v>0.0053072366999999998</x:v>
      </x:c>
      <x:c r="CQ435" s="53">
        <x:v>-0.0016589254</x:v>
      </x:c>
      <x:c r="CR435" s="53">
        <x:v>0.0065349895999999996</x:v>
      </x:c>
      <x:c r="CS435" s="53">
        <x:v>-0.00058907188999999993</x:v>
      </x:c>
      <x:c r="CT435" s="53">
        <x:v>0.00064142600999999999</x:v>
      </x:c>
      <x:c r="CU435" s="53">
        <x:v>0.012435526000000001</x:v>
      </x:c>
      <x:c r="CV435" s="53">
        <x:v>95.599999999999994</x:v>
      </x:c>
      <x:c r="CW435" s="53">
        <x:v>0.010005896</x:v>
      </x:c>
      <x:c r="CX435" s="53">
        <x:v>86</x:v>
      </x:c>
      <x:c r="CY435" s="53">
        <x:v>0.0023668650000000002</x:v>
      </x:c>
      <x:c r="CZ435" s="53">
        <x:v>0.001606426</x:v>
      </x:c>
      <x:c r="DA435" s="53">
        <x:v>0.010642752999999999</x:v>
      </x:c>
      <x:c r="DB435" s="53">
        <x:v>0.0098425991000000002</x:v>
      </x:c>
      <x:c r="DC435" s="53">
        <x:v>0.019433679999999998</x:v>
      </x:c>
      <x:c r="DD435" s="53">
        <x:v>0.0026595759999999996</x:v>
      </x:c>
      <x:c r="DE435" s="53">
        <x:v>0.00075671588999999995</x:v>
      </x:c>
      <x:c r="DF435" s="53">
        <x:v>0.0021842017999999999</x:v>
      </x:c>
      <x:c r="DG435" s="53">
        <x:v>0.0032340060999999998</x:v>
      </x:c>
      <x:c r="DH435" s="53">
        <x:v>0</x:v>
      </x:c>
      <x:c r="DI435" s="53">
        <x:v>0.0023668650000000002</x:v>
      </x:c>
      <x:c r="DJ435" s="53">
        <x:v>0.0048280118000000005</x:v>
      </x:c>
      <x:c r="DK435" s="53">
        <x:v>0.0033123581000000002</x:v>
      </x:c>
      <x:c r="DL435" s="53">
        <x:v>0.0020429016</x:v>
      </x:c>
      <x:c r="DM435" s="53">
        <x:v>0.0027303770999999999</x:v>
      </x:c>
      <x:c r="DN435" s="53">
        <x:v>-0.0047249496999999996</x:v>
      </x:c>
      <x:c r="DO435" s="53">
        <x:v>0.0024600258</x:v>
      </x:c>
      <x:c r="DP435" s="53">
        <x:v>88.400000000000006</x:v>
      </x:c>
    </x:row>
    <x:row r="436" spans="1:120">
      <x:c r="A436" s="2" t="s">
        <x:v>584</x:v>
      </x:c>
      <x:c r="B436" s="53">
        <x:v>-0.0013141618999999999</x:v>
      </x:c>
      <x:c r="C436" s="53">
        <x:v>-0.00087345293999999996</x:v>
      </x:c>
      <x:c r="D436" s="53">
        <x:v>0.00012751500999999998</x:v>
      </x:c>
      <x:c r="E436" s="53">
        <x:v>-0.0013696564999999999</x:v>
      </x:c>
      <x:c r="F436" s="53">
        <x:v>0.00056168812999999995</x:v>
      </x:c>
      <x:c r="G436" s="53">
        <x:v>0.00093604794000000002</x:v>
      </x:c>
      <x:c r="H436" s="53">
        <x:v>-0.0026921652000000001</x:v>
      </x:c>
      <x:c r="I436" s="53">
        <x:v>0.00062817804999999993</x:v>
      </x:c>
      <x:c r="J436" s="53">
        <x:v>0.0045242427000000002</x:v>
      </x:c>
      <x:c r="K436" s="53">
        <x:v>0.0028451602999999998</x:v>
      </x:c>
      <x:c r="L436" s="53">
        <x:v>-0.0017958961000000001</x:v>
      </x:c>
      <x:c r="M436" s="53">
        <x:v>0.00028717123999999999</x:v>
      </x:c>
      <x:c r="N436" s="53">
        <x:v>-0.0042646780000000001</x:v>
      </x:c>
      <x:c r="O436" s="53">
        <x:v>-0.0014895369999999999</x:v>
      </x:c>
      <x:c r="P436" s="53">
        <x:v>0.015659989999999999</x:v>
      </x:c>
      <x:c r="Q436" s="53">
        <x:v>-0.00052106564</x:v>
      </x:c>
      <x:c r="R436" s="53">
        <x:v>83.498999999999995</x:v>
      </x:c>
      <x:c r="S436" s="53">
        <x:v>55.100000000000001</x:v>
      </x:c>
      <x:c r="T436" s="53">
        <x:v>57.399999999999999</x:v>
      </x:c>
      <x:c r="U436" s="53">
        <x:v>0.00011133998000000002</x:v>
      </x:c>
      <x:c r="V436" s="53">
        <x:v>-0.00033274795000000001</x:v>
      </x:c>
      <x:c r="W436" s="53">
        <x:v>-0.011428696000000001</x:v>
      </x:c>
      <x:c r="X436" s="53">
        <x:v>-0.10869942</x:v>
      </x:c>
      <x:c r="Y436" s="53">
        <x:v>0.0021234748000000001</x:v>
      </x:c>
      <x:c r="Z436" s="53">
        <x:v>0.0013528452999999999</x:v>
      </x:c>
      <x:c r="AA436" s="53">
        <x:v>5.4000000000000004</x:v>
      </x:c>
      <x:c r="AB436" s="53">
        <x:v>17</x:v>
      </x:c>
      <x:c r="AC436" s="53">
        <x:v>2578</x:v>
      </x:c>
      <x:c r="AD436" s="53">
        <x:v>2197</x:v>
      </x:c>
      <x:c r="AE436" s="53">
        <x:v>2345</x:v>
      </x:c>
      <x:c r="AF436" s="53">
        <x:v>1119</x:v>
      </x:c>
      <x:c r="AG436" s="53">
        <x:v>0.0024746744999999998</x:v>
      </x:c>
      <x:c r="AH436" s="53">
        <x:v>0.0027903785999999997</x:v>
      </x:c>
      <x:c r="AI436" s="53">
        <x:v>0.00016480573999999998</x:v>
      </x:c>
      <x:c r="AJ436" s="53">
        <x:v>-0.0084818150999999997</x:v>
      </x:c>
      <x:c r="AK436" s="53">
        <x:v>0.0011693628</x:v>
      </x:c>
      <x:c r="AL436" s="53">
        <x:v>0.00016172070999999999</x:v>
      </x:c>
      <x:c r="AM436" s="53">
        <x:v>0.0025358079</x:v>
      </x:c>
      <x:c r="AN436" s="53">
        <x:v>-0.0030368237999999997</x:v>
      </x:c>
      <x:c r="AO436" s="53">
        <x:v>0.0030833394000000003</x:v>
      </x:c>
      <x:c r="AP436" s="53">
        <x:v>0.0041020650000000003</x:v>
      </x:c>
      <x:c r="AQ436" s="53">
        <x:v>0.0029602580000000001</x:v>
      </x:c>
      <x:c r="AR436" s="53">
        <x:v>-0.0016132584</x:v>
      </x:c>
      <x:c r="AS436" s="53">
        <x:v>0.0052804593</x:v>
      </x:c>
      <x:c r="AT436" s="53">
        <x:v>0.00088268133000000004</x:v>
      </x:c>
      <x:c r="AU436" s="53">
        <x:v>42</x:v>
      </x:c>
      <x:c r="AV436" s="53">
        <x:v>4.7999999999999998</x:v>
      </x:c>
      <x:c r="AW436" s="53">
        <x:v>50</x:v>
      </x:c>
      <x:c r="AX436" s="53">
        <x:v>-0.0045505978999999996</x:v>
      </x:c>
      <x:c r="AY436" s="53">
        <x:v>-0.038043404000000003</x:v>
      </x:c>
      <x:c r="AZ436" s="53">
        <x:v>-0.011948623999999999</x:v>
      </x:c>
      <x:c r="BA436" s="53">
        <x:v>0.0062227085999999998</x:v>
      </x:c>
      <x:c r="BB436" s="53">
        <x:v>-0.044398427999999995</x:v>
      </x:c>
      <x:c r="BC436" s="53">
        <x:v>7.1823521000000001</x:v>
      </x:c>
      <x:c r="BD436" s="53">
        <x:v>4.8675344999999997</x:v>
      </x:c>
      <x:c r="BE436" s="53">
        <x:v>5.6524891999999998</x:v>
      </x:c>
      <x:c r="BF436" s="53">
        <x:v>6.3350543000000004</x:v>
      </x:c>
      <x:c r="BG436" s="53">
        <x:v>5.8200829000000001</x:v>
      </x:c>
      <x:c r="BH436" s="53">
        <x:v>7.1340937000000002</x:v>
      </x:c>
      <x:c r="BI436" s="53">
        <x:v>5.7838251999999999</x:v>
      </x:c>
      <x:c r="BJ436" s="53">
        <x:v>47</x:v>
      </x:c>
      <x:c r="BK436" s="53">
        <x:v>56.600000000000001</x:v>
      </x:c>
      <x:c r="BL436" s="53">
        <x:v>60.700000000000003</x:v>
      </x:c>
      <x:c r="BM436" s="53">
        <x:v>-0.013671939</x:v>
      </x:c>
      <x:c r="BN436" s="53">
        <x:v>0.0036706452000000001</x:v>
      </x:c>
      <x:c r="BO436" s="53">
        <x:v>0.032208570999999997</x:v>
      </x:c>
      <x:c r="BP436" s="53">
        <x:v>0.035203230000000002</x:v>
      </x:c>
      <x:c r="BQ436" s="53">
        <x:v>0.030862792999999999</x:v>
      </x:c>
      <x:c r="BR436" s="53">
        <x:v>0.016470770999999998</x:v>
      </x:c>
      <x:c r="BS436" s="53">
        <x:v>0.040127661000000003</x:v>
      </x:c>
      <x:c r="BT436" s="53">
        <x:v>2.8100000000000001</x:v>
      </x:c>
      <x:c r="BU436" s="53">
        <x:v>17.579999999999998</x:v>
      </x:c>
      <x:c r="BV436" s="53">
        <x:v>-0.011572574000000001</x:v>
      </x:c>
      <x:c r="BW436" s="53">
        <x:v>-0.015454073000000002</x:v>
      </x:c>
      <x:c r="BX436" s="53">
        <x:v>-0.0016525777999999999</x:v>
      </x:c>
      <x:c r="BY436" s="53">
        <x:v>-0.0090273208000000005</x:v>
      </x:c>
      <x:c r="BZ436" s="53">
        <x:v>5.7699999999999996</x:v>
      </x:c>
      <x:c r="CA436" s="53">
        <x:v>6.0300000000000002</x:v>
      </x:c>
      <x:c r="CB436" s="53">
        <x:v>6.7000000000000002</x:v>
      </x:c>
      <x:c r="CC436" s="53">
        <x:v>7.3700000000000001</x:v>
      </x:c>
      <x:c r="CD436" s="53">
        <x:v>7.4699999999999998</x:v>
      </x:c>
      <x:c r="CE436" s="53">
        <x:v>8.2599999999999998</x:v>
      </x:c>
      <x:c r="CF436" s="53">
        <x:v>8.8499999999999996</x:v>
      </x:c>
      <x:c r="CG436" s="53">
        <x:v>-0.14999999999999999</x:v>
      </x:c>
      <x:c r="CH436" s="53">
        <x:v>0.11</x:v>
      </x:c>
      <x:c r="CI436" s="53">
        <x:v>0.78000000000000003</x:v>
      </x:c>
      <x:c r="CJ436" s="53">
        <x:v>1.45</x:v>
      </x:c>
      <x:c r="CK436" s="53">
        <x:v>1.55</x:v>
      </x:c>
      <x:c r="CL436" s="53">
        <x:v>2.3399999999999999</x:v>
      </x:c>
      <x:c r="CM436" s="53">
        <x:v>2.9300000000000002</x:v>
      </x:c>
      <x:c r="CN436" s="53">
        <x:v>-0.0031350718</x:v>
      </x:c>
      <x:c r="CO436" s="53">
        <x:v>-0.00045677743999999998</x:v>
      </x:c>
      <x:c r="CP436" s="53">
        <x:v>0.00050181338000000009</x:v>
      </x:c>
      <x:c r="CQ436" s="53">
        <x:v>-0.0027432579000000001</x:v>
      </x:c>
      <x:c r="CR436" s="53">
        <x:v>0.0016472552000000001</x:v>
      </x:c>
      <x:c r="CS436" s="53">
        <x:v>-0.012638880999999999</x:v>
      </x:c>
      <x:c r="CT436" s="53">
        <x:v>-0.011353056</x:v>
      </x:c>
      <x:c r="CU436" s="53">
        <x:v>0.016651815</x:v>
      </x:c>
      <x:c r="CV436" s="53">
        <x:v>119.09999999999999</x:v>
      </x:c>
      <x:c r="CW436" s="53">
        <x:v>0.0022948017999999998</x:v>
      </x:c>
      <x:c r="CX436" s="53">
        <x:v>81.700000000000003</x:v>
      </x:c>
      <x:c r="CY436" s="53">
        <x:v>0.0023612761999999998</x:v>
      </x:c>
      <x:c r="CZ436" s="53">
        <x:v>0.0024048108000000001</x:v>
      </x:c>
      <x:c r="DA436" s="53">
        <x:v>0.0073022637000000001</x:v>
      </x:c>
      <x:c r="DB436" s="53">
        <x:v>0.0078049177000000003</x:v>
      </x:c>
      <x:c r="DC436" s="53">
        <x:v>-0.016761288999999999</x:v>
      </x:c>
      <x:c r="DD436" s="53">
        <x:v>0.0026525213999999997</x:v>
      </x:c>
      <x:c r="DE436" s="53">
        <x:v>-0.0022718677000000001</x:v>
      </x:c>
      <x:c r="DF436" s="53">
        <x:v>0.0029048677000000001</x:v>
      </x:c>
      <x:c r="DG436" s="53">
        <x:v>0.0036832454000000003</x:v>
      </x:c>
      <x:c r="DH436" s="53">
        <x:v>0.0022132063999999999</x:v>
      </x:c>
      <x:c r="DI436" s="53">
        <x:v>0.0039323683999999998</x:v>
      </x:c>
      <x:c r="DJ436" s="53">
        <x:v>0.0030057131000000004</x:v>
      </x:c>
      <x:c r="DK436" s="53">
        <x:v>0.0019821612000000002</x:v>
      </x:c>
      <x:c r="DL436" s="53">
        <x:v>0.0027173929999999996</x:v>
      </x:c>
      <x:c r="DM436" s="53">
        <x:v>0.0020429016</x:v>
      </x:c>
      <x:c r="DN436" s="53">
        <x:v>0.010767264</x:v>
      </x:c>
      <x:c r="DO436" s="53">
        <x:v>0.0040866424000000001</x:v>
      </x:c>
      <x:c r="DP436" s="53">
        <x:v>85.900000000000006</x:v>
      </x:c>
    </x:row>
    <x:row r="437" spans="1:120">
      <x:c r="A437" s="2" t="s">
        <x:v>580</x:v>
      </x:c>
      <x:c r="B437" s="53">
        <x:v>0.0010333481999999999</x:v>
      </x:c>
      <x:c r="C437" s="53">
        <x:v>0.0022855712999999997</x:v>
      </x:c>
      <x:c r="D437" s="53">
        <x:v>0.00052810330000000005</x:v>
      </x:c>
      <x:c r="E437" s="53">
        <x:v>-0.0079687271999999998</x:v>
      </x:c>
      <x:c r="F437" s="53">
        <x:v>0.0029365806</x:v>
      </x:c>
      <x:c r="G437" s="53">
        <x:v>0.0075067554999999997</x:v>
      </x:c>
      <x:c r="H437" s="53">
        <x:v>-0.0028852284</x:v>
      </x:c>
      <x:c r="I437" s="53">
        <x:v>0.0024918434999999997</x:v>
      </x:c>
      <x:c r="J437" s="53">
        <x:v>0.0066363102000000007</x:v>
      </x:c>
      <x:c r="K437" s="53">
        <x:v>0.00044753559000000004</x:v>
      </x:c>
      <x:c r="L437" s="53">
        <x:v>0.0025098708999999997</x:v>
      </x:c>
      <x:c r="M437" s="53">
        <x:v>0.0045427278000000004</x:v>
      </x:c>
      <x:c r="N437" s="56">
        <x:v>0.000074975866999999996</x:v>
      </x:c>
      <x:c r="O437" s="53">
        <x:v>-0.012450531000000001</x:v>
      </x:c>
      <x:c r="P437" s="53">
        <x:v>0.0016603898</x:v>
      </x:c>
      <x:c r="Q437" s="53">
        <x:v>0.0016241221</x:v>
      </x:c>
      <x:c r="R437" s="53">
        <x:v>83.331999999999994</x:v>
      </x:c>
      <x:c r="S437" s="53">
        <x:v>52.100000000000001</x:v>
      </x:c>
      <x:c r="T437" s="53">
        <x:v>54.799999999999997</x:v>
      </x:c>
      <x:c r="U437" s="53">
        <x:v>0.00082670911000000002</x:v>
      </x:c>
      <x:c r="V437" s="53">
        <x:v>0.00027729764000000001</x:v>
      </x:c>
      <x:c r="W437" s="53">
        <x:v>-0.023256862</x:v>
      </x:c>
      <x:c r="X437" s="53">
        <x:v>-0.12669764999999999</x:v>
      </x:c>
      <x:c r="Y437" s="53">
        <x:v>0.00021610114</x:v>
      </x:c>
      <x:c r="Z437" s="53">
        <x:v>0.00010715949</x:v>
      </x:c>
      <x:c r="AA437" s="53">
        <x:v>5.4000000000000004</x:v>
      </x:c>
      <x:c r="AB437" s="53">
        <x:v>17.300000000000001</x:v>
      </x:c>
      <x:c r="AC437" s="53">
        <x:v>2572</x:v>
      </x:c>
      <x:c r="AD437" s="53">
        <x:v>2276</x:v>
      </x:c>
      <x:c r="AE437" s="53">
        <x:v>2287</x:v>
      </x:c>
      <x:c r="AF437" s="53">
        <x:v>949</x:v>
      </x:c>
      <x:c r="AG437" s="53">
        <x:v>0.0013378961</x:v>
      </x:c>
      <x:c r="AH437" s="53">
        <x:v>0.0015103492999999996</x:v>
      </x:c>
      <x:c r="AI437" s="53">
        <x:v>-0.00028842785999999998</x:v>
      </x:c>
      <x:c r="AJ437" s="53">
        <x:v>0</x:v>
      </x:c>
      <x:c r="AK437" s="53">
        <x:v>-0.0019496984000000001</x:v>
      </x:c>
      <x:c r="AL437" s="53">
        <x:v>0.00016169455999999999</x:v>
      </x:c>
      <x:c r="AM437" s="53">
        <x:v>0.0012186549000000001</x:v>
      </x:c>
      <x:c r="AN437" s="53">
        <x:v>-0.0012680701999999999</x:v>
      </x:c>
      <x:c r="AO437" s="53">
        <x:v>0.0017653785</x:v>
      </x:c>
      <x:c r="AP437" s="53">
        <x:v>0.0011455692000000001</x:v>
      </x:c>
      <x:c r="AQ437" s="53">
        <x:v>-0.00014598006999999999</x:v>
      </x:c>
      <x:c r="AR437" s="53">
        <x:v>-0.00029359953</x:v>
      </x:c>
      <x:c r="AS437" s="53">
        <x:v>0.0046738335999999997</x:v>
      </x:c>
      <x:c r="AT437" s="53">
        <x:v>0.00046698665</x:v>
      </x:c>
      <x:c r="AU437" s="53">
        <x:v>41.799999999999997</x:v>
      </x:c>
      <x:c r="AV437" s="53">
        <x:v>4.7000000000000002</x:v>
      </x:c>
      <x:c r="AW437" s="53">
        <x:v>48.100000000000001</x:v>
      </x:c>
      <x:c r="AX437" s="53">
        <x:v>0.0052392812999999994</x:v>
      </x:c>
      <x:c r="AY437" s="53">
        <x:v>0.02752349</x:v>
      </x:c>
      <x:c r="AZ437" s="53">
        <x:v>0.0047553550999999999</x:v>
      </x:c>
      <x:c r="BA437" s="53">
        <x:v>0.0009656266</x:v>
      </x:c>
      <x:c r="BB437" s="53">
        <x:v>0.023874202999999999</x:v>
      </x:c>
      <x:c r="BC437" s="53">
        <x:v>7.1300984999999999</x:v>
      </x:c>
      <x:c r="BD437" s="53">
        <x:v>4.8283136999999998</x:v>
      </x:c>
      <x:c r="BE437" s="53">
        <x:v>5.6204008999999999</x:v>
      </x:c>
      <x:c r="BF437" s="53">
        <x:v>6.3473892000000003</x:v>
      </x:c>
      <x:c r="BG437" s="53">
        <x:v>5.6240174999999999</x:v>
      </x:c>
      <x:c r="BH437" s="53">
        <x:v>7.1115120999999997</x:v>
      </x:c>
      <x:c r="BI437" s="53">
        <x:v>5.7868974</x:v>
      </x:c>
      <x:c r="BJ437" s="53">
        <x:v>47</x:v>
      </x:c>
      <x:c r="BK437" s="53">
        <x:v>51.899999999999999</x:v>
      </x:c>
      <x:c r="BL437" s="53">
        <x:v>56.899999999999999</x:v>
      </x:c>
      <x:c r="BM437" s="53">
        <x:v>-0.0038340349000000001</x:v>
      </x:c>
      <x:c r="BN437" s="53">
        <x:v>0.0019919829</x:v>
      </x:c>
      <x:c r="BO437" s="53">
        <x:v>0.018711085999999999</x:v>
      </x:c>
      <x:c r="BP437" s="53">
        <x:v>0.023035262000000001</x:v>
      </x:c>
      <x:c r="BQ437" s="53">
        <x:v>0.029700013000000003</x:v>
      </x:c>
      <x:c r="BR437" s="53">
        <x:v>0.033539648999999999</x:v>
      </x:c>
      <x:c r="BS437" s="53">
        <x:v>-0.012565346999999999</x:v>
      </x:c>
      <x:c r="BT437" s="53">
        <x:v>2.7799999999999998</x:v>
      </x:c>
      <x:c r="BU437" s="53">
        <x:v>16.050000000000001</x:v>
      </x:c>
      <x:c r="BV437" s="53">
        <x:v>-0.082424622000000003</x:v>
      </x:c>
      <x:c r="BW437" s="53">
        <x:v>-0.081842644000000009</x:v>
      </x:c>
      <x:c r="BX437" s="53">
        <x:v>0.017779927000000001</x:v>
      </x:c>
      <x:c r="BY437" s="53">
        <x:v>0.0051278510999999993</x:v>
      </x:c>
      <x:c r="BZ437" s="53">
        <x:v>5.7300000000000004</x:v>
      </x:c>
      <x:c r="CA437" s="53">
        <x:v>5.8899999999999997</x:v>
      </x:c>
      <x:c r="CB437" s="53">
        <x:v>6.4299999999999997</x:v>
      </x:c>
      <x:c r="CC437" s="53">
        <x:v>7.0499999999999998</x:v>
      </x:c>
      <x:c r="CD437" s="53">
        <x:v>7.2000000000000002</x:v>
      </x:c>
      <x:c r="CE437" s="53">
        <x:v>8.1199999999999992</x:v>
      </x:c>
      <x:c r="CF437" s="53">
        <x:v>8.6999999999999993</x:v>
      </x:c>
      <x:c r="CG437" s="53">
        <x:v>-0.25</x:v>
      </x:c>
      <x:c r="CH437" s="53">
        <x:v>-0.089999999999999991</x:v>
      </x:c>
      <x:c r="CI437" s="53">
        <x:v>0.45000000000000001</x:v>
      </x:c>
      <x:c r="CJ437" s="53">
        <x:v>1.0700000000000001</x:v>
      </x:c>
      <x:c r="CK437" s="53">
        <x:v>1.22</x:v>
      </x:c>
      <x:c r="CL437" s="53">
        <x:v>2.1400000000000001</x:v>
      </x:c>
      <x:c r="CM437" s="53">
        <x:v>2.7200000000000002</x:v>
      </x:c>
      <x:c r="CN437" s="53">
        <x:v>0</x:v>
      </x:c>
      <x:c r="CO437" s="53">
        <x:v>0.00045677743999999998</x:v>
      </x:c>
      <x:c r="CP437" s="53">
        <x:v>0.0044823227999999998</x:v>
      </x:c>
      <x:c r="CQ437" s="53">
        <x:v>-0.0012494274999999999</x:v>
      </x:c>
      <x:c r="CR437" s="53">
        <x:v>0.0072756637000000002</x:v>
      </x:c>
      <x:c r="CS437" s="53">
        <x:v>-0.0073412093999999994</x:v>
      </x:c>
      <x:c r="CT437" s="53">
        <x:v>-0.0075205712999999996</x:v>
      </x:c>
      <x:c r="CU437" s="53">
        <x:v>0.0084189225000000001</x:v>
      </x:c>
      <x:c r="CV437" s="53">
        <x:v>64.5</x:v>
      </x:c>
      <x:c r="CW437" s="53">
        <x:v>0.011901682999999999</x:v>
      </x:c>
      <x:c r="CX437" s="53">
        <x:v>78.900000000000006</x:v>
      </x:c>
      <x:c r="CY437" s="53">
        <x:v>0.0015710921999999999</x:v>
      </x:c>
      <x:c r="CZ437" s="53">
        <x:v>0.0016000002999999999</x:v>
      </x:c>
      <x:c r="DA437" s="53">
        <x:v>0.0048387190999999996</x:v>
      </x:c>
      <x:c r="DB437" s="53">
        <x:v>-0.0058479698999999996</x:v>
      </x:c>
      <x:c r="DC437" s="53">
        <x:v>0.00097001057999999996</x:v>
      </x:c>
      <x:c r="DD437" s="53">
        <x:v>0.001984784</x:v>
      </x:c>
      <x:c r="DE437" s="53">
        <x:v>0.0030280113999999997</x:v>
      </x:c>
      <x:c r="DF437" s="53">
        <x:v>0.0043415408</x:v>
      </x:c>
      <x:c r="DG437" s="53">
        <x:v>0.0032117486000000001</x:v>
      </x:c>
      <x:c r="DH437" s="53">
        <x:v>-0.00073719133000000003</x:v>
      </x:c>
      <x:c r="DI437" s="53">
        <x:v>0.0015686278000000001</x:v>
      </x:c>
      <x:c r="DJ437" s="53">
        <x:v>0.0035949709000000002</x:v>
      </x:c>
      <x:c r="DK437" s="53">
        <x:v>0.0026367847</x:v>
      </x:c>
      <x:c r="DL437" s="53">
        <x:v>0.0013559324</x:v>
      </x:c>
      <x:c r="DM437" s="53">
        <x:v>0.0020387367000000001</x:v>
      </x:c>
      <x:c r="DN437" s="53">
        <x:v>0.0026737983999999998</x:v>
      </x:c>
      <x:c r="DO437" s="53">
        <x:v>0.00081532821</x:v>
      </x:c>
      <x:c r="DP437" s="53">
        <x:v>79.799999999999997</x:v>
      </x:c>
    </x:row>
    <x:row r="438" spans="1:120">
      <x:c r="A438" s="2" t="s">
        <x:v>582</x:v>
      </x:c>
      <x:c r="B438" s="53">
        <x:v>-0.0037941753</x:v>
      </x:c>
      <x:c r="C438" s="53">
        <x:v>-0.0035205122</x:v>
      </x:c>
      <x:c r="D438" s="53">
        <x:v>-0.0026341829999999999</x:v>
      </x:c>
      <x:c r="E438" s="53">
        <x:v>-0.0028452189999999999</x:v>
      </x:c>
      <x:c r="F438" s="53">
        <x:v>-0.0025749822999999999</x:v>
      </x:c>
      <x:c r="G438" s="53">
        <x:v>-0.0045122793</x:v>
      </x:c>
      <x:c r="H438" s="53">
        <x:v>-0.0046468181999999997</x:v>
      </x:c>
      <x:c r="I438" s="53">
        <x:v>0.00033008468000000002</x:v>
      </x:c>
      <x:c r="J438" s="56">
        <x:v>-0.000069464544000000006</x:v>
      </x:c>
      <x:c r="K438" s="56">
        <x:v>-0.000018262839</x:v>
      </x:c>
      <x:c r="L438" s="53">
        <x:v>-0.0025622268999999998</x:v>
      </x:c>
      <x:c r="M438" s="53">
        <x:v>-0.0032555732999999998</x:v>
      </x:c>
      <x:c r="N438" s="53">
        <x:v>-0.0017728089999999999</x:v>
      </x:c>
      <x:c r="O438" s="56">
        <x:v>-0.000029594993000000003</x:v>
      </x:c>
      <x:c r="P438" s="53">
        <x:v>0.0016857093000000001</x:v>
      </x:c>
      <x:c r="Q438" s="53">
        <x:v>-0.0021189440999999998</x:v>
      </x:c>
      <x:c r="R438" s="53">
        <x:v>82.736999999999995</x:v>
      </x:c>
      <x:c r="S438" s="53">
        <x:v>51.5</x:v>
      </x:c>
      <x:c r="T438" s="53">
        <x:v>54.100000000000001</x:v>
      </x:c>
      <x:c r="U438" s="53">
        <x:v>0.0012705271000000001</x:v>
      </x:c>
      <x:c r="V438" s="53">
        <x:v>0.0016068116999999998</x:v>
      </x:c>
      <x:c r="W438" s="53">
        <x:v>0.011696039999999999</x:v>
      </x:c>
      <x:c r="X438" s="53">
        <x:v>-0.18152188</x:v>
      </x:c>
      <x:c r="Y438" s="56">
        <x:v>-0.000080032013000000002</x:v>
      </x:c>
      <x:c r="Z438" s="53">
        <x:v>0.00047795632999999998</x:v>
      </x:c>
      <x:c r="AA438" s="53">
        <x:v>5.7999999999999998</x:v>
      </x:c>
      <x:c r="AB438" s="53">
        <x:v>17.600000000000001</x:v>
      </x:c>
      <x:c r="AC438" s="53">
        <x:v>2730</x:v>
      </x:c>
      <x:c r="AD438" s="53">
        <x:v>2370</x:v>
      </x:c>
      <x:c r="AE438" s="53">
        <x:v>2473</x:v>
      </x:c>
      <x:c r="AF438" s="53">
        <x:v>1060</x:v>
      </x:c>
      <x:c r="AG438" s="53">
        <x:v>0.0015842910000000002</x:v>
      </x:c>
      <x:c r="AH438" s="53">
        <x:v>0.0017335738000000001</x:v>
      </x:c>
      <x:c r="AI438" s="53">
        <x:v>0.0010297176999999999</x:v>
      </x:c>
      <x:c r="AJ438" s="53">
        <x:v>-0.0017050303</x:v>
      </x:c>
      <x:c r="AK438" s="53">
        <x:v>0.0025338674999999999</x:v>
      </x:c>
      <x:c r="AL438" s="53">
        <x:v>0.00070037446000000003</x:v>
      </x:c>
      <x:c r="AM438" s="53">
        <x:v>0.0014978471000000002</x:v>
      </x:c>
      <x:c r="AN438" s="53">
        <x:v>-0.00038073482000000003</x:v>
      </x:c>
      <x:c r="AO438" s="53">
        <x:v>0.0017298611</x:v>
      </x:c>
      <x:c r="AP438" s="53">
        <x:v>0.00081746100999999993</x:v>
      </x:c>
      <x:c r="AQ438" s="53">
        <x:v>0.0029883404000000002</x:v>
      </x:c>
      <x:c r="AR438" s="53">
        <x:v>-0.0016163400999999999</x:v>
      </x:c>
      <x:c r="AS438" s="53">
        <x:v>0.0020702680000000001</x:v>
      </x:c>
      <x:c r="AT438" s="53">
        <x:v>0.00082966040999999979</x:v>
      </x:c>
      <x:c r="AU438" s="53">
        <x:v>41.600000000000001</x:v>
      </x:c>
      <x:c r="AV438" s="53">
        <x:v>4.4000000000000004</x:v>
      </x:c>
      <x:c r="AW438" s="53">
        <x:v>47.399999999999999</x:v>
      </x:c>
      <x:c r="AX438" s="53">
        <x:v>-0.00052169834999999998</x:v>
      </x:c>
      <x:c r="AY438" s="53">
        <x:v>-0.022268700999999999</x:v>
      </x:c>
      <x:c r="AZ438" s="53">
        <x:v>0.0025656924000000003</x:v>
      </x:c>
      <x:c r="BA438" s="53">
        <x:v>0.0022606131999999998</x:v>
      </x:c>
      <x:c r="BB438" s="53">
        <x:v>-0.047228299000000001</x:v>
      </x:c>
      <x:c r="BC438" s="53">
        <x:v>7.1444071999999998</x:v>
      </x:c>
      <x:c r="BD438" s="53">
        <x:v>4.6821311999999997</x:v>
      </x:c>
      <x:c r="BE438" s="53">
        <x:v>5.6276210999999998</x:v>
      </x:c>
      <x:c r="BF438" s="53">
        <x:v>6.3403593000000003</x:v>
      </x:c>
      <x:c r="BG438" s="53">
        <x:v>5.7493930000000004</x:v>
      </x:c>
      <x:c r="BH438" s="53">
        <x:v>7.1380730000000003</x:v>
      </x:c>
      <x:c r="BI438" s="53">
        <x:v>5.7899602000000003</x:v>
      </x:c>
      <x:c r="BJ438" s="53">
        <x:v>44.200000000000003</x:v>
      </x:c>
      <x:c r="BK438" s="53">
        <x:v>52.200000000000003</x:v>
      </x:c>
      <x:c r="BL438" s="53">
        <x:v>56.299999999999997</x:v>
      </x:c>
      <x:c r="BM438" s="53">
        <x:v>-0.027112199999999997</x:v>
      </x:c>
      <x:c r="BN438" s="53">
        <x:v>-0.053756331999999996</x:v>
      </x:c>
      <x:c r="BO438" s="53">
        <x:v>0.027959661000000002</x:v>
      </x:c>
      <x:c r="BP438" s="53">
        <x:v>0.029490879000000003</x:v>
      </x:c>
      <x:c r="BQ438" s="53">
        <x:v>0.028992409000000002</x:v>
      </x:c>
      <x:c r="BR438" s="53">
        <x:v>0.042931531000000001</x:v>
      </x:c>
      <x:c r="BS438" s="53">
        <x:v>0.025344676999999999</x:v>
      </x:c>
      <x:c r="BT438" s="53">
        <x:v>2.6800000000000002</x:v>
      </x:c>
      <x:c r="BU438" s="53">
        <x:v>16.559999999999999</x:v>
      </x:c>
      <x:c r="BV438" s="53">
        <x:v>-0.028148916000000002</x:v>
      </x:c>
      <x:c r="BW438" s="53">
        <x:v>-0.078451325000000005</x:v>
      </x:c>
      <x:c r="BX438" s="53">
        <x:v>0.0044271312000000002</x:v>
      </x:c>
      <x:c r="BY438" s="53">
        <x:v>-0.022631088999999999</x:v>
      </x:c>
      <x:c r="BZ438" s="53">
        <x:v>5.6500000000000004</x:v>
      </x:c>
      <x:c r="CA438" s="53">
        <x:v>5.7699999999999996</x:v>
      </x:c>
      <x:c r="CB438" s="53">
        <x:v>6.2699999999999996</x:v>
      </x:c>
      <x:c r="CC438" s="53">
        <x:v>6.8600000000000003</x:v>
      </x:c>
      <x:c r="CD438" s="53">
        <x:v>7.0599999999999996</x:v>
      </x:c>
      <x:c r="CE438" s="53">
        <x:v>8.0299999999999994</x:v>
      </x:c>
      <x:c r="CF438" s="53">
        <x:v>8.5999999999999996</x:v>
      </x:c>
      <x:c r="CG438" s="53">
        <x:v>-0.40000000000000002</x:v>
      </x:c>
      <x:c r="CH438" s="53">
        <x:v>-0.28000000000000003</x:v>
      </x:c>
      <x:c r="CI438" s="53">
        <x:v>0.22</x:v>
      </x:c>
      <x:c r="CJ438" s="53">
        <x:v>0.81000000000000005</x:v>
      </x:c>
      <x:c r="CK438" s="53">
        <x:v>1.01</x:v>
      </x:c>
      <x:c r="CL438" s="53">
        <x:v>1.98</x:v>
      </x:c>
      <x:c r="CM438" s="53">
        <x:v>2.5499999999999998</x:v>
      </x:c>
      <x:c r="CN438" s="53">
        <x:v>0.0017429197999999999</x:v>
      </x:c>
      <x:c r="CO438" s="53">
        <x:v>0.0019959516999999999</x:v>
      </x:c>
      <x:c r="CP438" s="53">
        <x:v>0.0043719134999999998</x:v>
      </x:c>
      <x:c r="CQ438" s="53">
        <x:v>-0.00052800513000000004</x:v>
      </x:c>
      <x:c r="CR438" s="53">
        <x:v>0.0076601229000000004</x:v>
      </x:c>
      <x:c r="CS438" s="53">
        <x:v>-0.0039581520999999997</x:v>
      </x:c>
      <x:c r="CT438" s="53">
        <x:v>-0.0046882088000000005</x:v>
      </x:c>
      <x:c r="CU438" s="53">
        <x:v>0.017063433</x:v>
      </x:c>
      <x:c r="CV438" s="53">
        <x:v>126.8</x:v>
      </x:c>
      <x:c r="CW438" s="53">
        <x:v>0.0091824973999999993</x:v>
      </x:c>
      <x:c r="CX438" s="53">
        <x:v>74.5</x:v>
      </x:c>
      <x:c r="CY438" s="53">
        <x:v>0.0023520199000000003</x:v>
      </x:c>
      <x:c r="CZ438" s="53">
        <x:v>0.0023952106999999997</x:v>
      </x:c>
      <x:c r="DA438" s="53">
        <x:v>0.0056157387999999997</x:v>
      </x:c>
      <x:c r="DB438" s="53">
        <x:v>0.013592441999999999</x:v>
      </x:c>
      <x:c r="DC438" s="53">
        <x:v>0.010528528000000001</x:v>
      </x:c>
      <x:c r="DD438" s="53">
        <x:v>0.0039577887999999994</x:v>
      </x:c>
      <x:c r="DE438" s="53">
        <x:v>-0.0030280113999999997</x:v>
      </x:c>
      <x:c r="DF438" s="53">
        <x:v>0.0057595551999999994</x:v>
      </x:c>
      <x:c r="DG438" s="53">
        <x:v>0.002744741</x:v>
      </x:c>
      <x:c r="DH438" s="53">
        <x:v>0.0044150181999999999</x:v>
      </x:c>
      <x:c r="DI438" s="53">
        <x:v>0.0023483377</x:v>
      </x:c>
      <x:c r="DJ438" s="53">
        <x:v>0.0029859681999999999</x:v>
      </x:c>
      <x:c r="DK438" s="53">
        <x:v>0.0032862337000000003</x:v>
      </x:c>
      <x:c r="DL438" s="53">
        <x:v>0.0040568007</x:v>
      </x:c>
      <x:c r="DM438" s="53">
        <x:v>0.0040650462000000004</x:v>
      </x:c>
      <x:c r="DN438" s="53">
        <x:v>0.0020006676000000001</x:v>
      </x:c>
      <x:c r="DO438" s="53">
        <x:v>0.0016286649</x:v>
      </x:c>
      <x:c r="DP438" s="53">
        <x:v>83.799999999999997</x:v>
      </x:c>
    </x:row>
    <x:row r="439" spans="1:120">
      <x:c r="A439" s="2" t="s">
        <x:v>593</x:v>
      </x:c>
      <x:c r="B439" s="53">
        <x:v>0.0014358547999999999</x:v>
      </x:c>
      <x:c r="C439" s="53">
        <x:v>0.0017302913</x:v>
      </x:c>
      <x:c r="D439" s="53">
        <x:v>0.0024521098999999999</x:v>
      </x:c>
      <x:c r="E439" s="53">
        <x:v>-0.018358996</x:v>
      </x:c>
      <x:c r="F439" s="53">
        <x:v>0.0082148242999999999</x:v>
      </x:c>
      <x:c r="G439" s="53">
        <x:v>-0.0030613077</x:v>
      </x:c>
      <x:c r="H439" s="53">
        <x:v>0.00048524665</x:v>
      </x:c>
      <x:c r="I439" s="53">
        <x:v>0.0072764386000000003</x:v>
      </x:c>
      <x:c r="J439" s="53">
        <x:v>0.012411276</x:v>
      </x:c>
      <x:c r="K439" s="53">
        <x:v>-0.014412427</x:v>
      </x:c>
      <x:c r="L439" s="53">
        <x:v>0.0024142495999999999</x:v>
      </x:c>
      <x:c r="M439" s="53">
        <x:v>0.0038597142000000001</x:v>
      </x:c>
      <x:c r="N439" s="53">
        <x:v>0.00066634446999999997</x:v>
      </x:c>
      <x:c r="O439" s="53">
        <x:v>0.0046062619999999999</x:v>
      </x:c>
      <x:c r="P439" s="53">
        <x:v>0.019881518000000001</x:v>
      </x:c>
      <x:c r="Q439" s="53">
        <x:v>0.0038108725999999998</x:v>
      </x:c>
      <x:c r="R439" s="53">
        <x:v>82.548000000000002</x:v>
      </x:c>
      <x:c r="S439" s="53">
        <x:v>46.700000000000003</x:v>
      </x:c>
      <x:c r="T439" s="53">
        <x:v>49.899999999999999</x:v>
      </x:c>
      <x:c r="U439" s="56">
        <x:v>0.000063484001999999995</x:v>
      </x:c>
      <x:c r="V439" s="53">
        <x:v>-0.0011078697000000001</x:v>
      </x:c>
      <x:c r="W439" s="53">
        <x:v>-0.072320661999999991</x:v>
      </x:c>
      <x:c r="X439" s="53">
        <x:v>-0.22564667999999999</x:v>
      </x:c>
      <x:c r="Y439" s="53">
        <x:v>-0.0042026640999999998</x:v>
      </x:c>
      <x:c r="Z439" s="53">
        <x:v>-0.0025324718000000002</x:v>
      </x:c>
      <x:c r="AA439" s="53">
        <x:v>5.5999999999999996</x:v>
      </x:c>
      <x:c r="AB439" s="53">
        <x:v>17</x:v>
      </x:c>
      <x:c r="AC439" s="53">
        <x:v>2603</x:v>
      </x:c>
      <x:c r="AD439" s="53">
        <x:v>2332</x:v>
      </x:c>
      <x:c r="AE439" s="53">
        <x:v>2577</x:v>
      </x:c>
      <x:c r="AF439" s="53">
        <x:v>1261</x:v>
      </x:c>
      <x:c r="AG439" s="53">
        <x:v>-0.00029097879999999998</x:v>
      </x:c>
      <x:c r="AH439" s="53">
        <x:v>-0.00019474895</x:v>
      </x:c>
      <x:c r="AI439" s="53">
        <x:v>-0.0022255201999999999</x:v>
      </x:c>
      <x:c r="AJ439" s="53">
        <x:v>-0.0051326031999999999</x:v>
      </x:c>
      <x:c r="AK439" s="53">
        <x:v>-0.0046829354000000001</x:v>
      </x:c>
      <x:c r="AL439" s="53">
        <x:v>-0.0014551728999999999</x:v>
      </x:c>
      <x:c r="AM439" s="53">
        <x:v>-0.00065503206999999997</x:v>
      </x:c>
      <x:c r="AN439" s="53">
        <x:v>-0.0025419434000000002</x:v>
      </x:c>
      <x:c r="AO439" s="53">
        <x:v>0.00021602238000000001</x:v>
      </x:c>
      <x:c r="AP439" s="53">
        <x:v>-0.0017992971000000002</x:v>
      </x:c>
      <x:c r="AQ439" s="53">
        <x:v>0.00018192733999999999</x:v>
      </x:c>
      <x:c r="AR439" s="53">
        <x:v>-0.0011771632</x:v>
      </x:c>
      <x:c r="AS439" s="53">
        <x:v>0.0014891583</x:v>
      </x:c>
      <x:c r="AT439" s="53">
        <x:v>-0.00077778646000000007</x:v>
      </x:c>
      <x:c r="AU439" s="53">
        <x:v>41.399999999999999</x:v>
      </x:c>
      <x:c r="AV439" s="53">
        <x:v>4.2999999999999998</x:v>
      </x:c>
      <x:c r="AW439" s="53">
        <x:v>43.700000000000003</x:v>
      </x:c>
      <x:c r="AX439" s="53">
        <x:v>0.0083036227000000007</x:v>
      </x:c>
      <x:c r="AY439" s="53">
        <x:v>0.030756047000000003</x:v>
      </x:c>
      <x:c r="AZ439" s="53">
        <x:v>0.0064134164999999999</x:v>
      </x:c>
      <x:c r="BA439" s="53">
        <x:v>0.0047424575999999996</x:v>
      </x:c>
      <x:c r="BB439" s="53">
        <x:v>0.073189824999999997</x:v>
      </x:c>
      <x:c r="BC439" s="53">
        <x:v>7.1808312000000001</x:v>
      </x:c>
      <x:c r="BD439" s="53">
        <x:v>4.8675344999999997</x:v>
      </x:c>
      <x:c r="BE439" s="53">
        <x:v>5.5606815999999997</x:v>
      </x:c>
      <x:c r="BF439" s="53">
        <x:v>6.3630281000000002</x:v>
      </x:c>
      <x:c r="BG439" s="53">
        <x:v>5.8406416999999999</x:v>
      </x:c>
      <x:c r="BH439" s="53">
        <x:v>7.1475593000000002</x:v>
      </x:c>
      <x:c r="BI439" s="53">
        <x:v>5.8141305000000001</x:v>
      </x:c>
      <x:c r="BJ439" s="53">
        <x:v>43.299999999999997</x:v>
      </x:c>
      <x:c r="BK439" s="53">
        <x:v>44</x:v>
      </x:c>
      <x:c r="BL439" s="53">
        <x:v>53.299999999999997</x:v>
      </x:c>
      <x:c r="BM439" s="53">
        <x:v>0.0024076633</x:v>
      </x:c>
      <x:c r="BN439" s="53">
        <x:v>0.08664163800000001</x:v>
      </x:c>
      <x:c r="BO439" s="53">
        <x:v>0.026722131999999998</x:v>
      </x:c>
      <x:c r="BP439" s="53">
        <x:v>0.030824757000000003</x:v>
      </x:c>
      <x:c r="BQ439" s="53">
        <x:v>0.031471698999999997</x:v>
      </x:c>
      <x:c r="BR439" s="53">
        <x:v>0.048821852999999998</x:v>
      </x:c>
      <x:c r="BS439" s="53">
        <x:v>0.011643715</x:v>
      </x:c>
      <x:c r="BT439" s="53">
        <x:v>2.6000000000000001</x:v>
      </x:c>
      <x:c r="BU439" s="53">
        <x:v>16.780000000000001</x:v>
      </x:c>
      <x:c r="BV439" s="53">
        <x:v>0.026781511000000002</x:v>
      </x:c>
      <x:c r="BW439" s="53">
        <x:v>0.016825040999999999</x:v>
      </x:c>
      <x:c r="BX439" s="53">
        <x:v>-0.012458295</x:v>
      </x:c>
      <x:c r="BY439" s="53">
        <x:v>-0.011179832000000001</x:v>
      </x:c>
      <x:c r="BZ439" s="53">
        <x:v>5.6699999999999999</x:v>
      </x:c>
      <x:c r="CA439" s="53">
        <x:v>5.6699999999999999</x:v>
      </x:c>
      <x:c r="CB439" s="53">
        <x:v>6</x:v>
      </x:c>
      <x:c r="CC439" s="53">
        <x:v>6.4100000000000001</x:v>
      </x:c>
      <x:c r="CD439" s="53">
        <x:v>6.6299999999999999</x:v>
      </x:c>
      <x:c r="CE439" s="53">
        <x:v>7.6500000000000004</x:v>
      </x:c>
      <x:c r="CF439" s="53">
        <x:v>8.1999999999999993</x:v>
      </x:c>
      <x:c r="CG439" s="53">
        <x:v>-0.34000000000000002</x:v>
      </x:c>
      <x:c r="CH439" s="53">
        <x:v>-0.34000000000000002</x:v>
      </x:c>
      <x:c r="CI439" s="53">
        <x:v>-0.010000000000000001</x:v>
      </x:c>
      <x:c r="CJ439" s="53">
        <x:v>0.40000000000000002</x:v>
      </x:c>
      <x:c r="CK439" s="53">
        <x:v>0.62</x:v>
      </x:c>
      <x:c r="CL439" s="53">
        <x:v>1.6399999999999999</x:v>
      </x:c>
      <x:c r="CM439" s="53">
        <x:v>2.1899999999999999</x:v>
      </x:c>
      <x:c r="CN439" s="53">
        <x:v>-0.0034888827</x:v>
      </x:c>
      <x:c r="CO439" s="53">
        <x:v>0.0070111983</x:v>
      </x:c>
      <x:c r="CP439" s="53">
        <x:v>0.0091349493000000004</x:v>
      </x:c>
      <x:c r="CQ439" s="53">
        <x:v>0.0055440197000000002</x:v>
      </x:c>
      <x:c r="CR439" s="53">
        <x:v>0.0061283936000000006</x:v>
      </x:c>
      <x:c r="CS439" s="53">
        <x:v>-0.0056545685000000001</x:v>
      </x:c>
      <x:c r="CT439" s="53">
        <x:v>-0.0063258990999999998</x:v>
      </x:c>
      <x:c r="CU439" s="53">
        <x:v>0.002991704</x:v>
      </x:c>
      <x:c r="CV439" s="53">
        <x:v>29.300000000000001</x:v>
      </x:c>
      <x:c r="CW439" s="53">
        <x:v>0.0080414781000000013</x:v>
      </x:c>
      <x:c r="CX439" s="53">
        <x:v>70.5</x:v>
      </x:c>
      <x:c r="CY439" s="53">
        <x:v>0.00078277890000000006</x:v>
      </x:c>
      <x:c r="CZ439" s="53">
        <x:v>0.00079713036999999998</x:v>
      </x:c>
      <x:c r="DA439" s="53">
        <x:v>0.0015987214</x:v>
      </x:c>
      <x:c r="DB439" s="53">
        <x:v>-0.012615403</x:v>
      </x:c>
      <x:c r="DC439" s="53">
        <x:v>0</x:v>
      </x:c>
      <x:c r="DD439" s="53">
        <x:v>0.0019730358000000001</x:v>
      </x:c>
      <x:c r="DE439" s="53">
        <x:v>-0.0022770408</x:v>
      </x:c>
      <x:c r="DF439" s="53">
        <x:v>0.0028673854999999998</x:v>
      </x:c>
      <x:c r="DG439" s="53">
        <x:v>0.0022815433000000002</x:v>
      </x:c>
      <x:c r="DH439" s="53">
        <x:v>0.0014673517</x:v>
      </x:c>
      <x:c r="DI439" s="53">
        <x:v>0.00078155532999999999</x:v>
      </x:c>
      <x:c r="DJ439" s="53">
        <x:v>0.0023823716</x:v>
      </x:c>
      <x:c r="DK439" s="53">
        <x:v>0.001966569</x:v>
      </x:c>
      <x:c r="DL439" s="53">
        <x:v>0.0013486179000000001</x:v>
      </x:c>
      <x:c r="DM439" s="53">
        <x:v>0.0020263430999999998</x:v>
      </x:c>
      <x:c r="DN439" s="53">
        <x:v>0.0019966729</x:v>
      </x:c>
      <x:c r="DO439" s="53">
        <x:v>0.00081333880000000003</x:v>
      </x:c>
      <x:c r="DP439" s="53">
        <x:v>80.099999999999994</x:v>
      </x:c>
    </x:row>
    <x:row r="440" spans="1:120">
      <x:c r="A440" s="2" t="s">
        <x:v>575</x:v>
      </x:c>
      <x:c r="B440" s="53">
        <x:v>0.0054790687999999999</x:v>
      </x:c>
      <x:c r="C440" s="53">
        <x:v>0.0071059731000000004</x:v>
      </x:c>
      <x:c r="D440" s="53">
        <x:v>0.0070854401</x:v>
      </x:c>
      <x:c r="E440" s="53">
        <x:v>0.0030170978000000004</x:v>
      </x:c>
      <x:c r="F440" s="53">
        <x:v>0.0081946873999999992</x:v>
      </x:c>
      <x:c r="G440" s="53">
        <x:v>0.0098262505999999994</x:v>
      </x:c>
      <x:c r="H440" s="53">
        <x:v>0.00036378052</x:v>
      </x:c>
      <x:c r="I440" s="53">
        <x:v>0.0016452342</x:v>
      </x:c>
      <x:c r="J440" s="53">
        <x:v>0.0075566058000000003</x:v>
      </x:c>
      <x:c r="K440" s="53">
        <x:v>0.0052297605000000003</x:v>
      </x:c>
      <x:c r="L440" s="53">
        <x:v>0.0049670125999999998</x:v>
      </x:c>
      <x:c r="M440" s="53">
        <x:v>0.0076264251999999999</x:v>
      </x:c>
      <x:c r="N440" s="53">
        <x:v>0.0018371847999999999</x:v>
      </x:c>
      <x:c r="O440" s="56">
        <x:v>-0.000039279997999999999</x:v>
      </x:c>
      <x:c r="P440" s="53">
        <x:v>-0.0054728633000000004</x:v>
      </x:c>
      <x:c r="Q440" s="53">
        <x:v>0.0039191959000000004</x:v>
      </x:c>
      <x:c r="R440" s="53">
        <x:v>82.561000000000007</x:v>
      </x:c>
      <x:c r="S440" s="53">
        <x:v>45.899999999999999</x:v>
      </x:c>
      <x:c r="T440" s="53">
        <x:v>46.100000000000001</x:v>
      </x:c>
      <x:c r="U440" s="53">
        <x:v>0.0031374315000000003</x:v>
      </x:c>
      <x:c r="V440" s="53">
        <x:v>0.00379857</x:v>
      </x:c>
      <x:c r="W440" s="53">
        <x:v>0.024692612999999999</x:v>
      </x:c>
      <x:c r="X440" s="53">
        <x:v>-0.21195636000000001</x:v>
      </x:c>
      <x:c r="Y440" s="53">
        <x:v>0.00081143076999999997</x:v>
      </x:c>
      <x:c r="Z440" s="56">
        <x:v>-0.000090859156000000008</x:v>
      </x:c>
      <x:c r="AA440" s="53">
        <x:v>5.5999999999999996</x:v>
      </x:c>
      <x:c r="AB440" s="53">
        <x:v>15.9</x:v>
      </x:c>
      <x:c r="AC440" s="53">
        <x:v>2744</x:v>
      </x:c>
      <x:c r="AD440" s="53">
        <x:v>2354</x:v>
      </x:c>
      <x:c r="AE440" s="53">
        <x:v>2266</x:v>
      </x:c>
      <x:c r="AF440" s="53">
        <x:v>1031</x:v>
      </x:c>
      <x:c r="AG440" s="53">
        <x:v>0.0016591551999999998</x:v>
      </x:c>
      <x:c r="AH440" s="53">
        <x:v>0.0018946284999999999</x:v>
      </x:c>
      <x:c r="AI440" s="53">
        <x:v>0.00045374859000000001</x:v>
      </x:c>
      <x:c r="AJ440" s="53">
        <x:v>-0.0034364295</x:v>
      </x:c>
      <x:c r="AK440" s="53">
        <x:v>0.0044882502999999996</x:v>
      </x:c>
      <x:c r="AL440" s="53">
        <x:v>-0.00053949073000000003</x:v>
      </x:c>
      <x:c r="AM440" s="53">
        <x:v>-0.00093650502999999996</x:v>
      </x:c>
      <x:c r="AN440" s="53">
        <x:v>0</x:v>
      </x:c>
      <x:c r="AO440" s="53">
        <x:v>0.0019744407999999999</x:v>
      </x:c>
      <x:c r="AP440" s="53">
        <x:v>0.00032738582999999999</x:v>
      </x:c>
      <x:c r="AQ440" s="53">
        <x:v>0.0029788956999999999</x:v>
      </x:c>
      <x:c r="AR440" s="53">
        <x:v>-0.00029450743999999995</x:v>
      </x:c>
      <x:c r="AS440" s="53">
        <x:v>0.0027899942</x:v>
      </x:c>
      <x:c r="AT440" s="53">
        <x:v>0.00046674447000000002</x:v>
      </x:c>
      <x:c r="AU440" s="53">
        <x:v>41.5</x:v>
      </x:c>
      <x:c r="AV440" s="53">
        <x:v>4.2000000000000002</x:v>
      </x:c>
      <x:c r="AW440" s="53">
        <x:v>46.5</x:v>
      </x:c>
      <x:c r="AX440" s="53">
        <x:v>0.0075984901999999999</x:v>
      </x:c>
      <x:c r="AY440" s="53">
        <x:v>0.024225258999999999</x:v>
      </x:c>
      <x:c r="AZ440" s="53">
        <x:v>0.0036841846</x:v>
      </x:c>
      <x:c r="BA440" s="53">
        <x:v>0.0062069079000000005</x:v>
      </x:c>
      <x:c r="BB440" s="53">
        <x:v>-0.00099069462999999991</x:v>
      </x:c>
      <x:c r="BC440" s="53">
        <x:v>7.1553962999999996</x:v>
      </x:c>
      <x:c r="BD440" s="53">
        <x:v>4.8362819000000004</x:v>
      </x:c>
      <x:c r="BE440" s="53">
        <x:v>5.6594822000000002</x:v>
      </x:c>
      <x:c r="BF440" s="53">
        <x:v>6.3261494999999996</x:v>
      </x:c>
      <x:c r="BG440" s="53">
        <x:v>5.7333413000000002</x:v>
      </x:c>
      <x:c r="BH440" s="53">
        <x:v>7.1739582999999998</x:v>
      </x:c>
      <x:c r="BI440" s="53">
        <x:v>5.8081424999999998</x:v>
      </x:c>
      <x:c r="BJ440" s="53">
        <x:v>43</x:v>
      </x:c>
      <x:c r="BK440" s="53">
        <x:v>43.5</x:v>
      </x:c>
      <x:c r="BL440" s="53">
        <x:v>51.799999999999997</x:v>
      </x:c>
      <x:c r="BM440" s="53">
        <x:v>-0.0020633562999999999</x:v>
      </x:c>
      <x:c r="BN440" s="53">
        <x:v>-0.043387766</x:v>
      </x:c>
      <x:c r="BO440" s="53">
        <x:v>0.027012133999999999</x:v>
      </x:c>
      <x:c r="BP440" s="53">
        <x:v>0.029235687999999999</x:v>
      </x:c>
      <x:c r="BQ440" s="53">
        <x:v>0.029264980000000002</x:v>
      </x:c>
      <x:c r="BR440" s="53">
        <x:v>0.017958564999999999</x:v>
      </x:c>
      <x:c r="BS440" s="53">
        <x:v>0.020802052000000001</x:v>
      </x:c>
      <x:c r="BT440" s="53">
        <x:v>2.5499999999999998</x:v>
      </x:c>
      <x:c r="BU440" s="53">
        <x:v>16.530000000000001</x:v>
      </x:c>
      <x:c r="BV440" s="53">
        <x:v>-0.0090202923000000002</x:v>
      </x:c>
      <x:c r="BW440" s="53">
        <x:v>-0.0055375693999999998</x:v>
      </x:c>
      <x:c r="BX440" s="53">
        <x:v>0.0046508788999999995</x:v>
      </x:c>
      <x:c r="BY440" s="53">
        <x:v>0.012124016</x:v>
      </x:c>
      <x:c r="BZ440" s="53">
        <x:v>5.4699999999999998</x:v>
      </x:c>
      <x:c r="CA440" s="53">
        <x:v>5.4199999999999999</x:v>
      </x:c>
      <x:c r="CB440" s="53">
        <x:v>5.6399999999999997</x:v>
      </x:c>
      <x:c r="CC440" s="53">
        <x:v>5.9299999999999997</x:v>
      </x:c>
      <x:c r="CD440" s="53">
        <x:v>6.1699999999999999</x:v>
      </x:c>
      <x:c r="CE440" s="53">
        <x:v>7.2999999999999998</x:v>
      </x:c>
      <x:c r="CF440" s="53">
        <x:v>7.9000000000000004</x:v>
      </x:c>
      <x:c r="CG440" s="53">
        <x:v>-0.53000000000000003</x:v>
      </x:c>
      <x:c r="CH440" s="53">
        <x:v>-0.57999999999999996</x:v>
      </x:c>
      <x:c r="CI440" s="53">
        <x:v>-0.35999999999999999</x:v>
      </x:c>
      <x:c r="CJ440" s="53">
        <x:v>-0.070000000000000007</x:v>
      </x:c>
      <x:c r="CK440" s="53">
        <x:v>0.17000000000000001</x:v>
      </x:c>
      <x:c r="CL440" s="53">
        <x:v>1.3</x:v>
      </x:c>
      <x:c r="CM440" s="53">
        <x:v>1.8999999999999999</x:v>
      </x:c>
      <x:c r="CN440" s="53">
        <x:v>-0.00034955869000000001</x:v>
      </x:c>
      <x:c r="CO440" s="53">
        <x:v>0.0074959489999999995</x:v>
      </x:c>
      <x:c r="CP440" s="53">
        <x:v>0.0087192676000000002</x:v>
      </x:c>
      <x:c r="CQ440" s="53">
        <x:v>0.0064477242999999995</x:v>
      </x:c>
      <x:c r="CR440" s="53">
        <x:v>-0.00088746611000000009</x:v>
      </x:c>
      <x:c r="CS440" s="53">
        <x:v>-0.0046060203000000005</x:v>
      </x:c>
      <x:c r="CT440" s="53">
        <x:v>-0.0067861919999999998</x:v>
      </x:c>
      <x:c r="CU440" s="53">
        <x:v>0.0083907324999999999</x:v>
      </x:c>
      <x:c r="CV440" s="53">
        <x:v>62.299999999999997</x:v>
      </x:c>
      <x:c r="CW440" s="53">
        <x:v>0.0061599627000000001</x:v>
      </x:c>
      <x:c r="CX440" s="53">
        <x:v>64.700000000000003</x:v>
      </x:c>
      <x:c r="CY440" s="53">
        <x:v>0</x:v>
      </x:c>
      <x:c r="CZ440" s="53">
        <x:v>0</x:v>
      </x:c>
      <x:c r="DA440" s="53">
        <x:v>0.0023932999000000002</x:v>
      </x:c>
      <x:c r="DB440" s="53">
        <x:v>0.0058422755999999998</x:v>
      </x:c>
      <x:c r="DC440" s="53">
        <x:v>0.00087905067999999997</x:v>
      </x:c>
      <x:c r="DD440" s="53">
        <x:v>0.0019691506</x:v>
      </x:c>
      <x:c r="DE440" s="53">
        <x:v>-0.0022822376</x:v>
      </x:c>
      <x:c r="DF440" s="53">
        <x:v>0.0071326979000000001</x:v>
      </x:c>
      <x:c r="DG440" s="53">
        <x:v>0.0031854407000000001</x:v>
      </x:c>
      <x:c r="DH440" s="53">
        <x:v>0.0021969983000000001</x:v>
      </x:c>
      <x:c r="DI440" s="53">
        <x:v>0</x:v>
      </x:c>
      <x:c r="DJ440" s="53">
        <x:v>0.0029700051999999999</x:v>
      </x:c>
      <x:c r="DK440" s="53">
        <x:v>0.0026160903999999996</x:v>
      </x:c>
      <x:c r="DL440" s="53">
        <x:v>0.0020195226999999999</x:v>
      </x:c>
      <x:c r="DM440" s="53">
        <x:v>0.0020222453999999998</x:v>
      </x:c>
      <x:c r="DN440" s="53">
        <x:v>0.0039814252999999999</x:v>
      </x:c>
      <x:c r="DO440" s="53">
        <x:v>0.0032467561</x:v>
      </x:c>
      <x:c r="DP440" s="53">
        <x:v>84.099999999999994</x:v>
      </x:c>
    </x:row>
    <x:row r="441" spans="1:120">
      <x:c r="A441" s="2" t="s">
        <x:v>577</x:v>
      </x:c>
      <x:c r="B441" s="53">
        <x:v>-0.0035103945000000003</x:v>
      </x:c>
      <x:c r="C441" s="53">
        <x:v>-0.0058731657999999998</x:v>
      </x:c>
      <x:c r="D441" s="53">
        <x:v>-0.0035228364000000001</x:v>
      </x:c>
      <x:c r="E441" s="53">
        <x:v>-0.010539661</x:v>
      </x:c>
      <x:c r="F441" s="53">
        <x:v>-0.0016298243000000001</x:v>
      </x:c>
      <x:c r="G441" s="53">
        <x:v>-0.01126421</x:v>
      </x:c>
      <x:c r="H441" s="53">
        <x:v>0.0039092726999999999</x:v>
      </x:c>
      <x:c r="I441" s="53">
        <x:v>-0.0045730505999999999</x:v>
      </x:c>
      <x:c r="J441" s="53">
        <x:v>-0.0052493957000000002</x:v>
      </x:c>
      <x:c r="K441" s="53">
        <x:v>-0.042124566000000002</x:v>
      </x:c>
      <x:c r="L441" s="53">
        <x:v>-0.0059686108999999998</x:v>
      </x:c>
      <x:c r="M441" s="53">
        <x:v>-0.0077488566999999997</x:v>
      </x:c>
      <x:c r="N441" s="53">
        <x:v>-0.0039973778999999998</x:v>
      </x:c>
      <x:c r="O441" s="53">
        <x:v>0.0058064837000000002</x:v>
      </x:c>
      <x:c r="P441" s="53">
        <x:v>0.013066691</x:v>
      </x:c>
      <x:c r="Q441" s="53">
        <x:v>-0.0039280006000000001</x:v>
      </x:c>
      <x:c r="R441" s="53">
        <x:v>81.677000000000007</x:v>
      </x:c>
      <x:c r="S441" s="53">
        <x:v>50.700000000000003</x:v>
      </x:c>
      <x:c r="T441" s="53">
        <x:v>51.600000000000001</x:v>
      </x:c>
      <x:c r="U441" s="53">
        <x:v>0.001501846</x:v>
      </x:c>
      <x:c r="V441" s="53">
        <x:v>0.0013426400999999999</x:v>
      </x:c>
      <x:c r="W441" s="53">
        <x:v>0.035932008999999998</x:v>
      </x:c>
      <x:c r="X441" s="53">
        <x:v>-0.17793121000000001</x:v>
      </x:c>
      <x:c r="Y441" s="53">
        <x:v>0.0023582456999999998</x:v>
      </x:c>
      <x:c r="Z441" s="53">
        <x:v>0.0031010590000000005</x:v>
      </x:c>
      <x:c r="AA441" s="53">
        <x:v>5.7000000000000002</x:v>
      </x:c>
      <x:c r="AB441" s="53">
        <x:v>16.5</x:v>
      </x:c>
      <x:c r="AC441" s="53">
        <x:v>2627</x:v>
      </x:c>
      <x:c r="AD441" s="53">
        <x:v>2565</x:v>
      </x:c>
      <x:c r="AE441" s="53">
        <x:v>2311</x:v>
      </x:c>
      <x:c r="AF441" s="53">
        <x:v>1061</x:v>
      </x:c>
      <x:c r="AG441" s="53">
        <x:v>0.00097368496000000004</x:v>
      </x:c>
      <x:c r="AH441" s="53">
        <x:v>0.0011554961</x:v>
      </x:c>
      <x:c r="AI441" s="53">
        <x:v>-0.00037123352999999998</x:v>
      </x:c>
      <x:c r="AJ441" s="53">
        <x:v>0</x:v>
      </x:c>
      <x:c r="AK441" s="53">
        <x:v>0.0033045029999999997</x:v>
      </x:c>
      <x:c r="AL441" s="53">
        <x:v>-0.0014040395</x:v>
      </x:c>
      <x:c r="AM441" s="53">
        <x:v>0.00028104361</x:v>
      </x:c>
      <x:c r="AN441" s="53">
        <x:v>-0.0036973332000000003</x:v>
      </x:c>
      <x:c r="AO441" s="53">
        <x:v>0.0013248958</x:v>
      </x:c>
      <x:c r="AP441" s="53">
        <x:v>-0.00065487887</x:v>
      </x:c>
      <x:c r="AQ441" s="53">
        <x:v>0.0012325541000000001</x:v>
      </x:c>
      <x:c r="AR441" s="53">
        <x:v>0.00058892817000000008</x:v>
      </x:c>
      <x:c r="AS441" s="53">
        <x:v>0.0026614260000000001</x:v>
      </x:c>
      <x:c r="AT441" s="56">
        <x:v>0.000051847051</x:v>
      </x:c>
      <x:c r="AU441" s="53">
        <x:v>41.399999999999999</x:v>
      </x:c>
      <x:c r="AV441" s="53">
        <x:v>4.2999999999999998</x:v>
      </x:c>
      <x:c r="AW441" s="53">
        <x:v>48.100000000000001</x:v>
      </x:c>
      <x:c r="AX441" s="53">
        <x:v>-0.0045295073000000002</x:v>
      </x:c>
      <x:c r="AY441" s="53">
        <x:v>-0.018000743</x:v>
      </x:c>
      <x:c r="AZ441" s="53">
        <x:v>-0.0047366837999999994</x:v>
      </x:c>
      <x:c r="BA441" s="53">
        <x:v>-0.0016403886000000001</x:v>
      </x:c>
      <x:c r="BB441" s="53">
        <x:v>-0.053116476000000001</x:v>
      </x:c>
      <x:c r="BC441" s="53">
        <x:v>7.2868763999999997</x:v>
      </x:c>
      <x:c r="BD441" s="53">
        <x:v>4.7449320999999998</x:v>
      </x:c>
      <x:c r="BE441" s="53">
        <x:v>5.6383546999999998</x:v>
      </x:c>
      <x:c r="BF441" s="53">
        <x:v>6.5834092000000002</x:v>
      </x:c>
      <x:c r="BG441" s="53">
        <x:v>5.8348107000000002</x:v>
      </x:c>
      <x:c r="BH441" s="53">
        <x:v>7.2108185000000002</x:v>
      </x:c>
      <x:c r="BI441" s="53">
        <x:v>5.8200829000000001</x:v>
      </x:c>
      <x:c r="BJ441" s="53">
        <x:v>46.5</x:v>
      </x:c>
      <x:c r="BK441" s="53">
        <x:v>52.700000000000003</x:v>
      </x:c>
      <x:c r="BL441" s="53">
        <x:v>51.299999999999997</x:v>
      </x:c>
      <x:c r="BM441" s="53">
        <x:v>-0.0061091601000000006</x:v>
      </x:c>
      <x:c r="BN441" s="53">
        <x:v>-0.067860524</x:v>
      </x:c>
      <x:c r="BO441" s="53">
        <x:v>0.029454826000000001</x:v>
      </x:c>
      <x:c r="BP441" s="53">
        <x:v>0.032858302</x:v>
      </x:c>
      <x:c r="BQ441" s="53">
        <x:v>0.037092858000000001</x:v>
      </x:c>
      <x:c r="BR441" s="53">
        <x:v>0.058410271999999996</x:v>
      </x:c>
      <x:c r="BS441" s="53">
        <x:v>0.011333078999999999</x:v>
      </x:c>
      <x:c r="BT441" s="53">
        <x:v>2.5</x:v>
      </x:c>
      <x:c r="BU441" s="53">
        <x:v>17.02</x:v>
      </x:c>
      <x:c r="BV441" s="53">
        <x:v>-0.0027652972999999997</x:v>
      </x:c>
      <x:c r="BW441" s="53">
        <x:v>0.032088315000000001</x:v>
      </x:c>
      <x:c r="BX441" s="53">
        <x:v>0.0002507837</x:v>
      </x:c>
      <x:c r="BY441" s="53">
        <x:v>-0.011903598</x:v>
      </x:c>
      <x:c r="BZ441" s="53">
        <x:v>5.4199999999999999</x:v>
      </x:c>
      <x:c r="CA441" s="53">
        <x:v>5.3700000000000001</x:v>
      </x:c>
      <x:c r="CB441" s="53">
        <x:v>5.5899999999999999</x:v>
      </x:c>
      <x:c r="CC441" s="53">
        <x:v>6.0099999999999998</x:v>
      </x:c>
      <x:c r="CD441" s="53">
        <x:v>6.2800000000000002</x:v>
      </x:c>
      <x:c r="CE441" s="53">
        <x:v>7.4100000000000001</x:v>
      </x:c>
      <x:c r="CF441" s="53">
        <x:v>8.0399999999999991</x:v>
      </x:c>
      <x:c r="CG441" s="53">
        <x:v>-0.42999999999999999</x:v>
      </x:c>
      <x:c r="CH441" s="53">
        <x:v>-0.47999999999999998</x:v>
      </x:c>
      <x:c r="CI441" s="53">
        <x:v>-0.26000000000000001</x:v>
      </x:c>
      <x:c r="CJ441" s="53">
        <x:v>0.16</x:v>
      </x:c>
      <x:c r="CK441" s="53">
        <x:v>0.42999999999999999</x:v>
      </x:c>
      <x:c r="CL441" s="53">
        <x:v>1.5600000000000001</x:v>
      </x:c>
      <x:c r="CM441" s="53">
        <x:v>2.1899999999999999</x:v>
      </x:c>
      <x:c r="CN441" s="53">
        <x:v>0.0017465728</x:v>
      </x:c>
      <x:c r="CO441" s="53">
        <x:v>0.0056271932999999996</x:v>
      </x:c>
      <x:c r="CP441" s="53">
        <x:v>0.0060210474999999997</x:v>
      </x:c>
      <x:c r="CQ441" s="53">
        <x:v>0.0038651893999999998</x:v>
      </x:c>
      <x:c r="CR441" s="53">
        <x:v>0.0012287682</x:v>
      </x:c>
      <x:c r="CS441" s="53">
        <x:v>0.0076707188999999998</x:v>
      </x:c>
      <x:c r="CT441" s="53">
        <x:v>0.0060035084000000005</x:v>
      </x:c>
      <x:c r="CU441" s="53">
        <x:v>0.0037731791999999997</x:v>
      </x:c>
      <x:c r="CV441" s="53">
        <x:v>36.600000000000001</x:v>
      </x:c>
      <x:c r="CW441" s="53">
        <x:v>0.0075278604999999998</x:v>
      </x:c>
      <x:c r="CX441" s="53">
        <x:v>58.600000000000001</x:v>
      </x:c>
      <x:c r="CY441" s="53">
        <x:v>0.0015637220000000002</x:v>
      </x:c>
      <x:c r="CZ441" s="53">
        <x:v>0.00079649546000000004</x:v>
      </x:c>
      <x:c r="DA441" s="53">
        <x:v>0.00079649546000000004</x:v>
      </x:c>
      <x:c r="DB441" s="53">
        <x:v>-0.013685453</x:v>
      </x:c>
      <x:c r="DC441" s="53">
        <x:v>-0.0073759655000000002</x:v>
      </x:c>
      <x:c r="DD441" s="53">
        <x:v>0.0013106161999999999</x:v>
      </x:c>
      <x:c r="DE441" s="53">
        <x:v>0.00076132474000000006</x:v>
      </x:c>
      <x:c r="DF441" s="53">
        <x:v>-0.0049875414999999995</x:v>
      </x:c>
      <x:c r="DG441" s="53">
        <x:v>0.0036281219000000003</x:v>
      </x:c>
      <x:c r="DH441" s="53">
        <x:v>-0.00073179658999999997</x:v>
      </x:c>
      <x:c r="DI441" s="53">
        <x:v>0</x:v>
      </x:c>
      <x:c r="DJ441" s="53">
        <x:v>0.0017777781999999998</x:v>
      </x:c>
      <x:c r="DK441" s="53">
        <x:v>0.0013054832</x:v>
      </x:c>
      <x:c r="DL441" s="53">
        <x:v>0.00067226892999999999</x:v>
      </x:c>
      <x:c r="DM441" s="53">
        <x:v>0.00067317403999999992</x:v>
      </x:c>
      <x:c r="DN441" s="53">
        <x:v>0.0013236269000000001</x:v>
      </x:c>
      <x:c r="DO441" s="53">
        <x:v>0.0048504541000000001</x:v>
      </x:c>
      <x:c r="DP441" s="53">
        <x:v>87.400000000000006</x:v>
      </x:c>
    </x:row>
    <x:row r="442" spans="1:120">
      <x:c r="A442" s="2" t="s">
        <x:v>568</x:v>
      </x:c>
      <x:c r="B442" s="53">
        <x:v>0.013369243</x:v>
      </x:c>
      <x:c r="C442" s="53">
        <x:v>0.015703812</x:v>
      </x:c>
      <x:c r="D442" s="53">
        <x:v>0.013865399</x:v>
      </x:c>
      <x:c r="E442" s="53">
        <x:v>0.033181544000000002</x:v>
      </x:c>
      <x:c r="F442" s="53">
        <x:v>0.0086246858999999998</x:v>
      </x:c>
      <x:c r="G442" s="53">
        <x:v>0.023809074</x:v>
      </x:c>
      <x:c r="H442" s="53">
        <x:v>0.0060662656999999998</x:v>
      </x:c>
      <x:c r="I442" s="53">
        <x:v>0.013025028</x:v>
      </x:c>
      <x:c r="J442" s="53">
        <x:v>0.018985194</x:v>
      </x:c>
      <x:c r="K442" s="53">
        <x:v>0.022844887000000005</x:v>
      </x:c>
      <x:c r="L442" s="53">
        <x:v>0.012573226999999998</x:v>
      </x:c>
      <x:c r="M442" s="53">
        <x:v>0.020257069</x:v>
      </x:c>
      <x:c r="N442" s="53">
        <x:v>0.0035571360999999996</x:v>
      </x:c>
      <x:c r="O442" s="53">
        <x:v>-0.010669464000000002</x:v>
      </x:c>
      <x:c r="P442" s="53">
        <x:v>0.038013061000000004</x:v>
      </x:c>
      <x:c r="Q442" s="53">
        <x:v>0.013233641000000002</x:v>
      </x:c>
      <x:c r="R442" s="53">
        <x:v>82.314999999999998</x:v>
      </x:c>
      <x:c r="S442" s="53">
        <x:v>47.100000000000001</x:v>
      </x:c>
      <x:c r="T442" s="53">
        <x:v>49.100000000000001</x:v>
      </x:c>
      <x:c r="U442" s="53">
        <x:v>0.0011051818000000001</x:v>
      </x:c>
      <x:c r="V442" s="53">
        <x:v>0.0010471109000000001</x:v>
      </x:c>
      <x:c r="W442" s="53">
        <x:v>-0.023810649</x:v>
      </x:c>
      <x:c r="X442" s="53">
        <x:v>-0.18392284</x:v>
      </x:c>
      <x:c r="Y442" s="53">
        <x:v>0.00028838296999999996</x:v>
      </x:c>
      <x:c r="Z442" s="53">
        <x:v>0.00033756664000000003</x:v>
      </x:c>
      <x:c r="AA442" s="53">
        <x:v>5.7000000000000002</x:v>
      </x:c>
      <x:c r="AB442" s="53">
        <x:v>16.199999999999999</x:v>
      </x:c>
      <x:c r="AC442" s="53">
        <x:v>2732</x:v>
      </x:c>
      <x:c r="AD442" s="53">
        <x:v>2434</x:v>
      </x:c>
      <x:c r="AE442" s="53">
        <x:v>2391</x:v>
      </x:c>
      <x:c r="AF442" s="53">
        <x:v>1156</x:v>
      </x:c>
      <x:c r="AG442" s="53">
        <x:v>0.0026088972999999999</x:v>
      </x:c>
      <x:c r="AH442" s="53">
        <x:v>0.003030661</x:v>
      </x:c>
      <x:c r="AI442" s="53">
        <x:v>0.0016076842999999999</x:v>
      </x:c>
      <x:c r="AJ442" s="53">
        <x:v>-0.0069084903000000009</x:v>
      </x:c>
      <x:c r="AK442" s="53">
        <x:v>0.0052259869000000003</x:v>
      </x:c>
      <x:c r="AL442" s="53">
        <x:v>0.00086425759999999996</x:v>
      </x:c>
      <x:c r="AM442" s="53">
        <x:v>0.0014040344999999999</x:v>
      </x:c>
      <x:c r="AN442" s="53">
        <x:v>0.00012772207999999999</x:v>
      </x:c>
      <x:c r="AO442" s="53">
        <x:v>0.0028699668</x:v>
      </x:c>
      <x:c r="AP442" s="53">
        <x:v>0.0047381838999999998</x:v>
      </x:c>
      <x:c r="AQ442" s="53">
        <x:v>0.0017013270999999999</x:v>
      </x:c>
      <x:c r="AR442" s="53">
        <x:v>0.0011768168000000001</x:v>
      </x:c>
      <x:c r="AS442" s="53">
        <x:v>0.0052416074000000001</x:v>
      </x:c>
      <x:c r="AT442" s="53">
        <x:v>0.00046650254000000002</x:v>
      </x:c>
      <x:c r="AU442" s="53">
        <x:v>41.5</x:v>
      </x:c>
      <x:c r="AV442" s="53">
        <x:v>4.4000000000000004</x:v>
      </x:c>
      <x:c r="AW442" s="53">
        <x:v>45</x:v>
      </x:c>
      <x:c r="AX442" s="53">
        <x:v>0.0082202682000000005</x:v>
      </x:c>
      <x:c r="AY442" s="53">
        <x:v>0.034485594000000003</x:v>
      </x:c>
      <x:c r="AZ442" s="53">
        <x:v>0.0038422206000000003</x:v>
      </x:c>
      <x:c r="BA442" s="53">
        <x:v>0.0050766381000000005</x:v>
      </x:c>
      <x:c r="BB442" s="53">
        <x:v>0.085564807000000009</x:v>
      </x:c>
      <x:c r="BC442" s="53">
        <x:v>7.2555912999999999</x:v>
      </x:c>
      <x:c r="BD442" s="53">
        <x:v>4.7791234999999999</x:v>
      </x:c>
      <x:c r="BE442" s="53">
        <x:v>5.7776522999999997</x:v>
      </x:c>
      <x:c r="BF442" s="53">
        <x:v>6.4504704000000004</x:v>
      </x:c>
      <x:c r="BG442" s="53">
        <x:v>5.8318824999999999</x:v>
      </x:c>
      <x:c r="BH442" s="53">
        <x:v>7.2341772000000004</x:v>
      </x:c>
      <x:c r="BI442" s="53">
        <x:v>5.8406416999999999</x:v>
      </x:c>
      <x:c r="BJ442" s="53">
        <x:v>45.5</x:v>
      </x:c>
      <x:c r="BK442" s="53">
        <x:v>46.5</x:v>
      </x:c>
      <x:c r="BL442" s="53">
        <x:v>49.100000000000001</x:v>
      </x:c>
      <x:c r="BM442" s="53">
        <x:v>0.021149013999999999</x:v>
      </x:c>
      <x:c r="BN442" s="53">
        <x:v>0.052612002000000002</x:v>
      </x:c>
      <x:c r="BO442" s="53">
        <x:v>0.0062521699999999991</x:v>
      </x:c>
      <x:c r="BP442" s="53">
        <x:v>0.0031250095</x:v>
      </x:c>
      <x:c r="BQ442" s="53">
        <x:v>-0.0019848735000000001</x:v>
      </x:c>
      <x:c r="BR442" s="53">
        <x:v>-0.0059764176000000002</x:v>
      </x:c>
      <x:c r="BS442" s="53">
        <x:v>0.015572262000000001</x:v>
      </x:c>
      <x:c r="BT442" s="53">
        <x:v>2.4900000000000002</x:v>
      </x:c>
      <x:c r="BU442" s="53">
        <x:v>16.969999999999999</x:v>
      </x:c>
      <x:c r="BV442" s="53">
        <x:v>0.034530176000000001</x:v>
      </x:c>
      <x:c r="BW442" s="53">
        <x:v>0.080641014999999994</x:v>
      </x:c>
      <x:c r="BX442" s="53">
        <x:v>-0.017963797000000001</x:v>
      </x:c>
      <x:c r="BY442" s="53">
        <x:v>-0.0044176186999999995</x:v>
      </x:c>
      <x:c r="BZ442" s="53">
        <x:v>5.4000000000000004</x:v>
      </x:c>
      <x:c r="CA442" s="53">
        <x:v>5.4100000000000001</x:v>
      </x:c>
      <x:c r="CB442" s="53">
        <x:v>5.75</x:v>
      </x:c>
      <x:c r="CC442" s="53">
        <x:v>6.2400000000000002</x:v>
      </x:c>
      <x:c r="CD442" s="53">
        <x:v>6.4900000000000002</x:v>
      </x:c>
      <x:c r="CE442" s="53">
        <x:v>7.5700000000000003</x:v>
      </x:c>
      <x:c r="CF442" s="53">
        <x:v>8.1899999999999995</x:v>
      </x:c>
      <x:c r="CG442" s="53">
        <x:v>-0.34000000000000002</x:v>
      </x:c>
      <x:c r="CH442" s="53">
        <x:v>-0.33000000000000002</x:v>
      </x:c>
      <x:c r="CI442" s="53">
        <x:v>0.010000000000000001</x:v>
      </x:c>
      <x:c r="CJ442" s="53">
        <x:v>0.5</x:v>
      </x:c>
      <x:c r="CK442" s="53">
        <x:v>0.75</x:v>
      </x:c>
      <x:c r="CL442" s="53">
        <x:v>1.8300000000000001</x:v>
      </x:c>
      <x:c r="CM442" s="53">
        <x:v>2.4500000000000002</x:v>
      </x:c>
      <x:c r="CN442" s="53">
        <x:v>-0.00026179152999999999</x:v>
      </x:c>
      <x:c r="CO442" s="53">
        <x:v>0.0058455280999999992</x:v>
      </x:c>
      <x:c r="CP442" s="53">
        <x:v>0.0075413978000000004</x:v>
      </x:c>
      <x:c r="CQ442" s="53">
        <x:v>0.0037957964</x:v>
      </x:c>
      <x:c r="CR442" s="53">
        <x:v>0.0014637232</x:v>
      </x:c>
      <x:c r="CS442" s="53">
        <x:v>-0.0048524435000000005</x:v>
      </x:c>
      <x:c r="CT442" s="53">
        <x:v>-0.0033288920999999999</x:v>
      </x:c>
      <x:c r="CU442" s="53">
        <x:v>0.0053797147000000001</x:v>
      </x:c>
      <x:c r="CV442" s="53">
        <x:v>49.899999999999999</x:v>
      </x:c>
      <x:c r="CW442" s="53">
        <x:v>0.0048594119999999996</x:v>
      </x:c>
      <x:c r="CX442" s="53">
        <x:v>48.5</x:v>
      </x:c>
      <x:c r="CY442" s="53">
        <x:v>-0.00078155532999999999</x:v>
      </x:c>
      <x:c r="CZ442" s="53">
        <x:v>-0.00079649546000000004</x:v>
      </x:c>
      <x:c r="DA442" s="53">
        <x:v>0</x:v>
      </x:c>
      <x:c r="DB442" s="53">
        <x:v>-0.018877858</x:v>
      </x:c>
      <x:c r="DC442" s="53">
        <x:v>-0.0170431</x:v>
      </x:c>
      <x:c r="DD442" s="53">
        <x:v>0.0019627092000000002</x:v>
      </x:c>
      <x:c r="DE442" s="53">
        <x:v>0.0083365394000000004</x:v>
      </x:c>
      <x:c r="DF442" s="53">
        <x:v>-0.0035778212999999998</x:v>
      </x:c>
      <x:c r="DG442" s="53">
        <x:v>0.0040659645</x:v>
      </x:c>
      <x:c r="DH442" s="53">
        <x:v>0.0014630581000000001</x:v>
      </x:c>
      <x:c r="DI442" s="53">
        <x:v>0.0015612805999999999</x:v>
      </x:c>
      <x:c r="DJ442" s="53">
        <x:v>0.0023654652999999998</x:v>
      </x:c>
      <x:c r="DK442" s="53">
        <x:v>0.0019550347999999998</x:v>
      </x:c>
      <x:c r="DL442" s="53">
        <x:v>0.0020140993999999998</x:v>
      </x:c>
      <x:c r="DM442" s="53">
        <x:v>0.0020168074</x:v>
      </x:c>
      <x:c r="DN442" s="53">
        <x:v>0.00066115705000000002</x:v>
      </x:c>
      <x:c r="DO442" s="53">
        <x:v>0.0016116038999999999</x:v>
      </x:c>
      <x:c r="DP442" s="53">
        <x:v>86.099999999999994</x:v>
      </x:c>
    </x:row>
    <x:row r="443" spans="1:120">
      <x:c r="A443" s="2" t="s">
        <x:v>566</x:v>
      </x:c>
      <x:c r="B443" s="53">
        <x:v>0.0053158404999999997</x:v>
      </x:c>
      <x:c r="C443" s="53">
        <x:v>0.0052272465000000001</x:v>
      </x:c>
      <x:c r="D443" s="53">
        <x:v>0.0021003811000000003</x:v>
      </x:c>
      <x:c r="E443" s="53">
        <x:v>0.018348291</x:v>
      </x:c>
      <x:c r="F443" s="53">
        <x:v>-0.0024100321</x:v>
      </x:c>
      <x:c r="G443" s="53">
        <x:v>0.013066988999999998</x:v>
      </x:c>
      <x:c r="H443" s="53">
        <x:v>0.0056165955999999995</x:v>
      </x:c>
      <x:c r="I443" s="53">
        <x:v>0.0063172242000000001</x:v>
      </x:c>
      <x:c r="J443" s="53">
        <x:v>0.019268533000000002</x:v>
      </x:c>
      <x:c r="K443" s="53">
        <x:v>-0.0063524590999999997</x:v>
      </x:c>
      <x:c r="L443" s="53">
        <x:v>0.0092419962</x:v>
      </x:c>
      <x:c r="M443" s="53">
        <x:v>0.015690113</x:v>
      </x:c>
      <x:c r="N443" s="53">
        <x:v>0.0015446766000000001</x:v>
      </x:c>
      <x:c r="O443" s="53">
        <x:v>0.011430714</x:v>
      </x:c>
      <x:c r="P443" s="53">
        <x:v>-0.039087860000000002</x:v>
      </x:c>
      <x:c r="Q443" s="53">
        <x:v>0.0057356397999999997</x:v>
      </x:c>
      <x:c r="R443" s="53">
        <x:v>82.677999999999997</x:v>
      </x:c>
      <x:c r="S443" s="53">
        <x:v>48.100000000000001</x:v>
      </x:c>
      <x:c r="T443" s="53">
        <x:v>50.5</x:v>
      </x:c>
      <x:c r="U443" s="53">
        <x:v>0.0036070131999999999</x:v>
      </x:c>
      <x:c r="V443" s="53">
        <x:v>0.0038117624</x:v>
      </x:c>
      <x:c r="W443" s="53">
        <x:v>0.011976191</x:v>
      </x:c>
      <x:c r="X443" s="53">
        <x:v>-0.18272163999999999</x:v>
      </x:c>
      <x:c r="Y443" s="53">
        <x:v>0.0022481357999999999</x:v>
      </x:c>
      <x:c r="Z443" s="53">
        <x:v>0.0030411898999999998</x:v>
      </x:c>
      <x:c r="AA443" s="53">
        <x:v>5.5999999999999996</x:v>
      </x:c>
      <x:c r="AB443" s="53">
        <x:v>16.199999999999999</x:v>
      </x:c>
      <x:c r="AC443" s="53">
        <x:v>2857</x:v>
      </x:c>
      <x:c r="AD443" s="53">
        <x:v>2296</x:v>
      </x:c>
      <x:c r="AE443" s="53">
        <x:v>2306</x:v>
      </x:c>
      <x:c r="AF443" s="53">
        <x:v>1045</x:v>
      </x:c>
      <x:c r="AG443" s="53">
        <x:v>0.0018714808999999999</x:v>
      </x:c>
      <x:c r="AH443" s="53">
        <x:v>0.0022085287000000003</x:v>
      </x:c>
      <x:c r="AI443" s="53">
        <x:v>0.00098806101000000013</x:v>
      </x:c>
      <x:c r="AJ443" s="53">
        <x:v>-0.0017346058</x:v>
      </x:c>
      <x:c r="AK443" s="53">
        <x:v>0.0061586030000000003</x:v>
      </x:c>
      <x:c r="AL443" s="53">
        <x:v>-0.00037802080000000005</x:v>
      </x:c>
      <x:c r="AM443" s="53">
        <x:v>0.00065454208000000003</x:v>
      </x:c>
      <x:c r="AN443" s="53">
        <x:v>-0.0017895953000000001</x:v>
      </x:c>
      <x:c r="AO443" s="53">
        <x:v>0.0021015618999999999</x:v>
      </x:c>
      <x:c r="AP443" s="53">
        <x:v>0.00097751717999999999</x:v>
      </x:c>
      <x:c r="AQ443" s="53">
        <x:v>0.001265068</x:v>
      </x:c>
      <x:c r="AR443" s="53">
        <x:v>0.00058788949000000001</x:v>
      </x:c>
      <x:c r="AS443" s="53">
        <x:v>0.0044368571000000001</x:v>
      </x:c>
      <x:c r="AT443" s="53">
        <x:v>0.00015545249999999999</x:v>
      </x:c>
      <x:c r="AU443" s="53">
        <x:v>41.5</x:v>
      </x:c>
      <x:c r="AV443" s="53">
        <x:v>4.4000000000000004</x:v>
      </x:c>
      <x:c r="AW443" s="53">
        <x:v>45.5</x:v>
      </x:c>
      <x:c r="AX443" s="53">
        <x:v>-0.0029001776000000001</x:v>
      </x:c>
      <x:c r="AY443" s="53">
        <x:v>-0.025501753999999999</x:v>
      </x:c>
      <x:c r="AZ443" s="53">
        <x:v>0.0053119366000000001</x:v>
      </x:c>
      <x:c r="BA443" s="53">
        <x:v>-0.0024838724000000001</x:v>
      </x:c>
      <x:c r="BB443" s="53">
        <x:v>-0.077891770000000005</x:v>
      </x:c>
      <x:c r="BC443" s="53">
        <x:v>7.2218358</x:v>
      </x:c>
      <x:c r="BD443" s="53">
        <x:v>4.7184989000000002</x:v>
      </x:c>
      <x:c r="BE443" s="53">
        <x:v>5.7004435999999998</x:v>
      </x:c>
      <x:c r="BF443" s="53">
        <x:v>6.3969297000000003</x:v>
      </x:c>
      <x:c r="BG443" s="53">
        <x:v>5.8805329999999998</x:v>
      </x:c>
      <x:c r="BH443" s="53">
        <x:v>7.2591161</x:v>
      </x:c>
      <x:c r="BI443" s="53">
        <x:v>5.8636312000000004</x:v>
      </x:c>
      <x:c r="BJ443" s="53">
        <x:v>40.299999999999997</x:v>
      </x:c>
      <x:c r="BK443" s="53">
        <x:v>49.399999999999999</x:v>
      </x:c>
      <x:c r="BL443" s="53">
        <x:v>50</x:v>
      </x:c>
      <x:c r="BM443" s="53">
        <x:v>-0.012210436</x:v>
      </x:c>
      <x:c r="BN443" s="53">
        <x:v>0.11108189</x:v>
      </x:c>
      <x:c r="BO443" s="53">
        <x:v>0.033946642999999999</x:v>
      </x:c>
      <x:c r="BP443" s="53">
        <x:v>0.034557139999999997</x:v>
      </x:c>
      <x:c r="BQ443" s="53">
        <x:v>0.027450637</x:v>
      </x:c>
      <x:c r="BR443" s="53">
        <x:v>0.014206204</x:v>
      </x:c>
      <x:c r="BS443" s="53">
        <x:v>0.038907878000000001</x:v>
      </x:c>
      <x:c r="BT443" s="53">
        <x:v>2.4199999999999999</x:v>
      </x:c>
      <x:c r="BU443" s="53">
        <x:v>16.800000000000001</x:v>
      </x:c>
      <x:c r="BV443" s="53">
        <x:v>-0.0078892561999999999</x:v>
      </x:c>
      <x:c r="BW443" s="53">
        <x:v>0.059518819000000001</x:v>
      </x:c>
      <x:c r="BX443" s="53">
        <x:v>-0.0049907327000000001</x:v>
      </x:c>
      <x:c r="BY443" s="53">
        <x:v>-0.0031780079</x:v>
      </x:c>
      <x:c r="BZ443" s="53">
        <x:v>5.2800000000000002</x:v>
      </x:c>
      <x:c r="CA443" s="53">
        <x:v>5.2999999999999998</x:v>
      </x:c>
      <x:c r="CB443" s="53">
        <x:v>5.6200000000000001</x:v>
      </x:c>
      <x:c r="CC443" s="53">
        <x:v>6</x:v>
      </x:c>
      <x:c r="CD443" s="53">
        <x:v>6.2000000000000002</x:v>
      </x:c>
      <x:c r="CE443" s="53">
        <x:v>7.3200000000000003</x:v>
      </x:c>
      <x:c r="CF443" s="53">
        <x:v>7.9299999999999997</x:v>
      </x:c>
      <x:c r="CG443" s="53">
        <x:v>-0.52000000000000002</x:v>
      </x:c>
      <x:c r="CH443" s="53">
        <x:v>-0.5</x:v>
      </x:c>
      <x:c r="CI443" s="53">
        <x:v>-0.17999999999999999</x:v>
      </x:c>
      <x:c r="CJ443" s="53">
        <x:v>0.20000000000000001</x:v>
      </x:c>
      <x:c r="CK443" s="53">
        <x:v>0.40000000000000002</x:v>
      </x:c>
      <x:c r="CL443" s="53">
        <x:v>1.52</x:v>
      </x:c>
      <x:c r="CM443" s="53">
        <x:v>2.1299999999999999</x:v>
      </x:c>
      <x:c r="CN443" s="53">
        <x:v>-0.0034095413000000002</x:v>
      </x:c>
      <x:c r="CO443" s="53">
        <x:v>0.003159035</x:v>
      </x:c>
      <x:c r="CP443" s="53">
        <x:v>0.0045892692000000002</x:v>
      </x:c>
      <x:c r="CQ443" s="53">
        <x:v>0.0023684759</x:v>
      </x:c>
      <x:c r="CR443" s="53">
        <x:v>0.00098002993999999999</x:v>
      </x:c>
      <x:c r="CS443" s="53">
        <x:v>-0.0041606159999999998</x:v>
      </x:c>
      <x:c r="CT443" s="53">
        <x:v>-0.0041110206999999999</x:v>
      </x:c>
      <x:c r="CU443" s="53">
        <x:v>0.0019998867000000001</x:v>
      </x:c>
      <x:c r="CV443" s="53">
        <x:v>18.600000000000001</x:v>
      </x:c>
      <x:c r="CW443" s="53">
        <x:v>0.0079436171</x:v>
      </x:c>
      <x:c r="CX443" s="53">
        <x:v>48.799999999999997</x:v>
      </x:c>
      <x:c r="CY443" s="53">
        <x:v>0.0015625002999999998</x:v>
      </x:c>
      <x:c r="CZ443" s="53">
        <x:v>0.0023875857</x:v>
      </x:c>
      <x:c r="DA443" s="53">
        <x:v>-0.00079649546000000004</x:v>
      </x:c>
      <x:c r="DB443" s="53">
        <x:v>0.022807136</x:v>
      </x:c>
      <x:c r="DC443" s="53">
        <x:v>-0.009540330600000001</x:v>
      </x:c>
      <x:c r="DD443" s="53">
        <x:v>0.0013063358999999999</x:v>
      </x:c>
      <x:c r="DE443" s="53">
        <x:v>-0.0015105743000000002</x:v>
      </x:c>
      <x:c r="DF443" s="53">
        <x:v>-0.0021528533999999999</x:v>
      </x:c>
      <x:c r="DG443" s="53">
        <x:v>0.0036003638999999998</x:v>
      </x:c>
      <x:c r="DH443" s="53">
        <x:v>0</x:v>
      </x:c>
      <x:c r="DI443" s="53">
        <x:v>0.00077972713999999999</x:v>
      </x:c>
      <x:c r="DJ443" s="53">
        <x:v>0.0029489846999999997</x:v>
      </x:c>
      <x:c r="DK443" s="53">
        <x:v>0.0013012364000000001</x:v>
      </x:c>
      <x:c r="DL443" s="53">
        <x:v>0.00067046600000000001</x:v>
      </x:c>
      <x:c r="DM443" s="53">
        <x:v>0.0013422821000000001</x:v>
      </x:c>
      <x:c r="DN443" s="53">
        <x:v>0.0019808524</x:v>
      </x:c>
      <x:c r="DO443" s="53">
        <x:v>0.00080482902000000001</x:v>
      </x:c>
      <x:c r="DP443" s="53">
        <x:v>78.799999999999997</x:v>
      </x:c>
    </x:row>
    <x:row r="444" spans="1:120">
      <x:c r="A444" s="2" t="s">
        <x:v>546</x:v>
      </x:c>
      <x:c r="B444" s="53">
        <x:v>-0.0083700436999999994</x:v>
      </x:c>
      <x:c r="C444" s="53">
        <x:v>-0.0099303397000000004</x:v>
      </x:c>
      <x:c r="D444" s="53">
        <x:v>-0.010086231</x:v>
      </x:c>
      <x:c r="E444" s="53">
        <x:v>-0.014842074</x:v>
      </x:c>
      <x:c r="F444" s="53">
        <x:v>-0.0087583604999999998</x:v>
      </x:c>
      <x:c r="G444" s="53">
        <x:v>-0.0085350867999999991</x:v>
      </x:c>
      <x:c r="H444" s="53">
        <x:v>-0.0035227982999999996</x:v>
      </x:c>
      <x:c r="I444" s="53">
        <x:v>0.0034320067999999998</x:v>
      </x:c>
      <x:c r="J444" s="53">
        <x:v>0.0041784824999999998</x:v>
      </x:c>
      <x:c r="K444" s="53">
        <x:v>0.013467394999999999</x:v>
      </x:c>
      <x:c r="L444" s="53">
        <x:v>-0.0030056207000000001</x:v>
      </x:c>
      <x:c r="M444" s="53">
        <x:v>-0.0028545988999999999</x:v>
      </x:c>
      <x:c r="N444" s="53">
        <x:v>-0.0032888139999999999</x:v>
      </x:c>
      <x:c r="O444" s="53">
        <x:v>-0.010661300999999999</x:v>
      </x:c>
      <x:c r="P444" s="53">
        <x:v>-0.0046494930000000001</x:v>
      </x:c>
      <x:c r="Q444" s="53">
        <x:v>-0.0035744152000000001</x:v>
      </x:c>
      <x:c r="R444" s="53">
        <x:v>82.027000000000001</x:v>
      </x:c>
      <x:c r="S444" s="53">
        <x:v>46.700000000000003</x:v>
      </x:c>
      <x:c r="T444" s="53">
        <x:v>47</x:v>
      </x:c>
      <x:c r="U444" s="53">
        <x:v>0.0022458332</x:v>
      </x:c>
      <x:c r="V444" s="53">
        <x:v>0.0020464850999999998</x:v>
      </x:c>
      <x:c r="W444" s="53">
        <x:v>0.011834458</x:v>
      </x:c>
      <x:c r="X444" s="53">
        <x:v>-0.15082288999999999</x:v>
      </x:c>
      <x:c r="Y444" s="53">
        <x:v>0.0020357581999999999</x:v>
      </x:c>
      <x:c r="Z444" s="53">
        <x:v>0.00083675834999999998</x:v>
      </x:c>
      <x:c r="AA444" s="53">
        <x:v>5.5</x:v>
      </x:c>
      <x:c r="AB444" s="53">
        <x:v>16</x:v>
      </x:c>
      <x:c r="AC444" s="53">
        <x:v>2725</x:v>
      </x:c>
      <x:c r="AD444" s="53">
        <x:v>2380</x:v>
      </x:c>
      <x:c r="AE444" s="53">
        <x:v>2272</x:v>
      </x:c>
      <x:c r="AF444" s="53">
        <x:v>1052</x:v>
      </x:c>
      <x:c r="AG444" s="53">
        <x:v>0.0010617831</x:v>
      </x:c>
      <x:c r="AH444" s="53">
        <x:v>0.0010973603</x:v>
      </x:c>
      <x:c r="AI444" s="53">
        <x:v>0.00012343901</x:v>
      </x:c>
      <x:c r="AJ444" s="53">
        <x:v>-0.0017376199000000001</x:v>
      </x:c>
      <x:c r="AK444" s="53">
        <x:v>0.0051669812000000004</x:v>
      </x:c>
      <x:c r="AL444" s="53">
        <x:v>-0.0012430754000000001</x:v>
      </x:c>
      <x:c r="AM444" s="53">
        <x:v>-0.00056100983000000004</x:v>
      </x:c>
      <x:c r="AN444" s="53">
        <x:v>-0.0021773944000000001</x:v>
      </x:c>
      <x:c r="AO444" s="53">
        <x:v>0.0013058885000000001</x:v>
      </x:c>
      <x:c r="AP444" s="53">
        <x:v>0.0066542484000000002</x:v>
      </x:c>
      <x:c r="AQ444" s="56">
        <x:v>-0.000036122599999999999</x:v>
      </x:c>
      <x:c r="AR444" s="53">
        <x:v>0.00088118671999999998</x:v>
      </x:c>
      <x:c r="AS444" s="53">
        <x:v>0.0017632736000000004</x:v>
      </x:c>
      <x:c r="AT444" s="53">
        <x:v>0.00088044131000000003</x:v>
      </x:c>
      <x:c r="AU444" s="53">
        <x:v>41.5</x:v>
      </x:c>
      <x:c r="AV444" s="53">
        <x:v>4.4000000000000004</x:v>
      </x:c>
      <x:c r="AW444" s="53">
        <x:v>45.899999999999999</x:v>
      </x:c>
      <x:c r="AX444" s="53">
        <x:v>-0.0015199715999999999</x:v>
      </x:c>
      <x:c r="AY444" s="53">
        <x:v>-0.0016085199999999999</x:v>
      </x:c>
      <x:c r="AZ444" s="53">
        <x:v>-0.0051062045</x:v>
      </x:c>
      <x:c r="BA444" s="53">
        <x:v>0.00033751658000000001</x:v>
      </x:c>
      <x:c r="BB444" s="53">
        <x:v>0.013284708000000001</x:v>
      </x:c>
      <x:c r="BC444" s="53">
        <x:v>7.2218358</x:v>
      </x:c>
      <x:c r="BD444" s="53">
        <x:v>4.8362819000000004</x:v>
      </x:c>
      <x:c r="BE444" s="53">
        <x:v>5.6489741999999996</x:v>
      </x:c>
      <x:c r="BF444" s="53">
        <x:v>6.4085288</x:v>
      </x:c>
      <x:c r="BG444" s="53">
        <x:v>5.8636312000000004</x:v>
      </x:c>
      <x:c r="BH444" s="53">
        <x:v>7.2442275</x:v>
      </x:c>
      <x:c r="BI444" s="53">
        <x:v>5.8692969000000002</x:v>
      </x:c>
      <x:c r="BJ444" s="53">
        <x:v>42.200000000000003</x:v>
      </x:c>
      <x:c r="BK444" s="53">
        <x:v>47.5</x:v>
      </x:c>
      <x:c r="BL444" s="53">
        <x:v>48.399999999999999</x:v>
      </x:c>
      <x:c r="BM444" s="53">
        <x:v>0.0077791723000000002</x:v>
      </x:c>
      <x:c r="BN444" s="53">
        <x:v>-0.066529141999999997</x:v>
      </x:c>
      <x:c r="BO444" s="53">
        <x:v>0.0044048760999999997</x:v>
      </x:c>
      <x:c r="BP444" s="53">
        <x:v>0.0071416747999999997</x:v>
      </x:c>
      <x:c r="BQ444" s="56">
        <x:v>-0.000073224132000000008</x:v>
      </x:c>
      <x:c r="BR444" s="53">
        <x:v>-0.021209448999999997</x:v>
      </x:c>
      <x:c r="BS444" s="53">
        <x:v>0.041103551000000005</x:v>
      </x:c>
      <x:c r="BT444" s="53">
        <x:v>2.4100000000000001</x:v>
      </x:c>
      <x:c r="BU444" s="53">
        <x:v>16.93</x:v>
      </x:c>
      <x:c r="BV444" s="53">
        <x:v>-0.035593998000000004</x:v>
      </x:c>
      <x:c r="BW444" s="53">
        <x:v>0.0028799861000000004</x:v>
      </x:c>
      <x:c r="BX444" s="53">
        <x:v>0.012050259000000001</x:v>
      </x:c>
      <x:c r="BY444" s="53">
        <x:v>-0.0037824052000000002</x:v>
      </x:c>
      <x:c r="BZ444" s="53">
        <x:v>5.2800000000000002</x:v>
      </x:c>
      <x:c r="CA444" s="53">
        <x:v>5.3200000000000003</x:v>
      </x:c>
      <x:c r="CB444" s="53">
        <x:v>5.5899999999999999</x:v>
      </x:c>
      <x:c r="CC444" s="53">
        <x:v>5.8600000000000003</x:v>
      </x:c>
      <x:c r="CD444" s="53">
        <x:v>6.04</x:v>
      </x:c>
      <x:c r="CE444" s="53">
        <x:v>7.1200000000000001</x:v>
      </x:c>
      <x:c r="CF444" s="53">
        <x:v>7.75</x:v>
      </x:c>
      <x:c r="CG444" s="53">
        <x:v>-0.47999999999999998</x:v>
      </x:c>
      <x:c r="CH444" s="53">
        <x:v>-0.44</x:v>
      </x:c>
      <x:c r="CI444" s="53">
        <x:v>-0.17000000000000001</x:v>
      </x:c>
      <x:c r="CJ444" s="53">
        <x:v>0.10000000000000001</x:v>
      </x:c>
      <x:c r="CK444" s="53">
        <x:v>0.28000000000000003</x:v>
      </x:c>
      <x:c r="CL444" s="53">
        <x:v>1.3600000000000001</x:v>
      </x:c>
      <x:c r="CM444" s="53">
        <x:v>1.99</x:v>
      </x:c>
      <x:c r="CN444" s="53">
        <x:v>-0.0047401774000000002</x:v>
      </x:c>
      <x:c r="CO444" s="53">
        <x:v>0.0029560074000000003</x:v>
      </x:c>
      <x:c r="CP444" s="53">
        <x:v>0.0034825040000000002</x:v>
      </x:c>
      <x:c r="CQ444" s="53">
        <x:v>0.00081541686000000002</x:v>
      </x:c>
      <x:c r="CR444" s="53">
        <x:v>0.0017861403000000001</x:v>
      </x:c>
      <x:c r="CS444" s="53">
        <x:v>-0.010416213000000001</x:v>
      </x:c>
      <x:c r="CT444" s="53">
        <x:v>-0.0099005476999999997</x:v>
      </x:c>
      <x:c r="CU444" s="53">
        <x:v>0.0057459932999999996</x:v>
      </x:c>
      <x:c r="CV444" s="53">
        <x:v>53.399999999999999</x:v>
      </x:c>
      <x:c r="CW444" s="53">
        <x:v>0.0021684857000000002</x:v>
      </x:c>
      <x:c r="CX444" s="53">
        <x:v>46.5</x:v>
      </x:c>
      <x:c r="CY444" s="53">
        <x:v>0.0023391824</x:v>
      </x:c>
      <x:c r="CZ444" s="53">
        <x:v>0.0015885626999999999</x:v>
      </x:c>
      <x:c r="DA444" s="53">
        <x:v>-0.00079713036999999998</x:v>
      </x:c>
      <x:c r="DB444" s="53">
        <x:v>-0.00098087305999999996</x:v>
      </x:c>
      <x:c r="DC444" s="53">
        <x:v>-0.0011575989</x:v>
      </x:c>
      <x:c r="DD444" s="53">
        <x:v>0.0032583931999999999</x:v>
      </x:c>
      <x:c r="DE444" s="53">
        <x:v>0.00075557238000000004</x:v>
      </x:c>
      <x:c r="DF444" s="53">
        <x:v>0.0021528533999999999</x:v>
      </x:c>
      <x:c r="DG444" s="53">
        <x:v>0.0026917917000000002</x:v>
      </x:c>
      <x:c r="DH444" s="53">
        <x:v>0.0021905814000000001</x:v>
      </x:c>
      <x:c r="DI444" s="53">
        <x:v>0.00077911962999999995</x:v>
      </x:c>
      <x:c r="DJ444" s="53">
        <x:v>0.0035273405000000002</x:v>
      </x:c>
      <x:c r="DK444" s="53">
        <x:v>0.0025974040999999998</x:v>
      </x:c>
      <x:c r="DL444" s="53">
        <x:v>0.0026773778000000004</x:v>
      </x:c>
      <x:c r="DM444" s="53">
        <x:v>0.0026791711000000001</x:v>
      </x:c>
      <x:c r="DN444" s="53">
        <x:v>0.0013183918</x:v>
      </x:c>
      <x:c r="DO444" s="53">
        <x:v>0.0032128541999999999</x:v>
      </x:c>
      <x:c r="DP444" s="53">
        <x:v>80.799999999999997</x:v>
      </x:c>
    </x:row>
    <x:row r="445" spans="1:120">
      <x:c r="A445" s="2" t="s">
        <x:v>573</x:v>
      </x:c>
      <x:c r="B445" s="53">
        <x:v>0.0024458981000000002</x:v>
      </x:c>
      <x:c r="C445" s="53">
        <x:v>0.0036579019000000002</x:v>
      </x:c>
      <x:c r="D445" s="53">
        <x:v>0.0044544305000000001</x:v>
      </x:c>
      <x:c r="E445" s="53">
        <x:v>-0.0025198207</x:v>
      </x:c>
      <x:c r="F445" s="53">
        <x:v>0.006379861</x:v>
      </x:c>
      <x:c r="G445" s="53">
        <x:v>0.0054177816000000001</x:v>
      </x:c>
      <x:c r="H445" s="53">
        <x:v>-0.0013092627999999998</x:v>
      </x:c>
      <x:c r="I445" s="53">
        <x:v>0.0044949065999999999</x:v>
      </x:c>
      <x:c r="J445" s="53">
        <x:v>0.011005134999999999</x:v>
      </x:c>
      <x:c r="K445" s="53">
        <x:v>-0.037040216000000004</x:v>
      </x:c>
      <x:c r="L445" s="53">
        <x:v>0.0015295553000000001</x:v>
      </x:c>
      <x:c r="M445" s="53">
        <x:v>0.0063211883000000002</x:v>
      </x:c>
      <x:c r="N445" s="53">
        <x:v>-0.0042794393999999997</x:v>
      </x:c>
      <x:c r="O445" s="53">
        <x:v>0.0089818759000000004</x:v>
      </x:c>
      <x:c r="P445" s="53">
        <x:v>0.020328500999999999</x:v>
      </x:c>
      <x:c r="Q445" s="53">
        <x:v>0.0032979190999999997</x:v>
      </x:c>
      <x:c r="R445" s="53">
        <x:v>81.745999999999995</x:v>
      </x:c>
      <x:c r="S445" s="53">
        <x:v>45.899999999999999</x:v>
      </x:c>
      <x:c r="T445" s="53">
        <x:v>45</x:v>
      </x:c>
      <x:c r="U445" s="53">
        <x:v>0.0037891880999999999</x:v>
      </x:c>
      <x:c r="V445" s="53">
        <x:v>0.0046801815000000002</x:v>
      </x:c>
      <x:c r="W445" s="53">
        <x:v>-0.035932008999999998</x:v>
      </x:c>
      <x:c r="X445" s="53">
        <x:v>-0.19967119999999999</x:v>
      </x:c>
      <x:c r="Y445" s="53">
        <x:v>-0.0015963224000000001</x:v>
      </x:c>
      <x:c r="Z445" s="53">
        <x:v>-0.00082034459000000004</x:v>
      </x:c>
      <x:c r="AA445" s="53">
        <x:v>5.5999999999999996</x:v>
      </x:c>
      <x:c r="AB445" s="53">
        <x:v>16.399999999999999</x:v>
      </x:c>
      <x:c r="AC445" s="53">
        <x:v>2812</x:v>
      </x:c>
      <x:c r="AD445" s="53">
        <x:v>2353</x:v>
      </x:c>
      <x:c r="AE445" s="53">
        <x:v>2339</x:v>
      </x:c>
      <x:c r="AF445" s="53">
        <x:v>1085</x:v>
      </x:c>
      <x:c r="AG445" s="53">
        <x:v>0.0013320044</x:v>
      </x:c>
      <x:c r="AH445" s="53">
        <x:v>0.0015119769</x:v>
      </x:c>
      <x:c r="AI445" s="53">
        <x:v>-0.00057617912999999987</x:v>
      </x:c>
      <x:c r="AJ445" s="53">
        <x:v>-0.0052310493999999996</x:v>
      </x:c>
      <x:c r="AK445" s="53">
        <x:v>0.00057246447999999994</x:v>
      </x:c>
      <x:c r="AL445" s="53">
        <x:v>-0.00075741185</x:v>
      </x:c>
      <x:c r="AM445" s="53">
        <x:v>0.0002805442600000001</x:v>
      </x:c>
      <x:c r="AN445" s="53">
        <x:v>-0.0021821458000000002</x:v>
      </x:c>
      <x:c r="AO445" s="53">
        <x:v>0.0018275190999999999</x:v>
      </x:c>
      <x:c r="AP445" s="53">
        <x:v>0.0016162926</x:v>
      </x:c>
      <x:c r="AQ445" s="53">
        <x:v>0.0015881613</x:v>
      </x:c>
      <x:c r="AR445" s="53">
        <x:v>0.0013203259000000001</x:v>
      </x:c>
      <x:c r="AS445" s="53">
        <x:v>0.0029815167999999997</x:v>
      </x:c>
      <x:c r="AT445" s="53">
        <x:v>0.00041405724999999999</x:v>
      </x:c>
      <x:c r="AU445" s="53">
        <x:v>41.5</x:v>
      </x:c>
      <x:c r="AV445" s="53">
        <x:v>4.4000000000000004</x:v>
      </x:c>
      <x:c r="AW445" s="53">
        <x:v>44.5</x:v>
      </x:c>
      <x:c r="AX445" s="53">
        <x:v>0.0077608980999999999</x:v>
      </x:c>
      <x:c r="AY445" s="53">
        <x:v>0.013376976000000002</x:v>
      </x:c>
      <x:c r="AZ445" s="53">
        <x:v>0.0096872979000000004</x:v>
      </x:c>
      <x:c r="BA445" s="53">
        <x:v>0.0056316087000000004</x:v>
      </x:c>
      <x:c r="BB445" s="53">
        <x:v>0.044775420000000005</x:v>
      </x:c>
      <x:c r="BC445" s="53">
        <x:v>7.2806971999999996</x:v>
      </x:c>
      <x:c r="BD445" s="53">
        <x:v>4.5951199000000003</x:v>
      </x:c>
      <x:c r="BE445" s="53">
        <x:v>5.7776522999999997</x:v>
      </x:c>
      <x:c r="BF445" s="53">
        <x:v>6.5496506999999999</x:v>
      </x:c>
      <x:c r="BG445" s="53">
        <x:v>5.8021184000000003</x:v>
      </x:c>
      <x:c r="BH445" s="53">
        <x:v>7.2654297000000003</x:v>
      </x:c>
      <x:c r="BI445" s="53">
        <x:v>5.8721177999999998</x:v>
      </x:c>
      <x:c r="BJ445" s="53">
        <x:v>43.299999999999997</x:v>
      </x:c>
      <x:c r="BK445" s="53">
        <x:v>48.600000000000001</x:v>
      </x:c>
      <x:c r="BL445" s="53">
        <x:v>45.299999999999997</x:v>
      </x:c>
      <x:c r="BM445" s="53">
        <x:v>-0.0015995493</x:v>
      </x:c>
      <x:c r="BN445" s="53">
        <x:v>0.072177588000000004</x:v>
      </x:c>
      <x:c r="BO445" s="53">
        <x:v>0.018442150000000002</x:v>
      </x:c>
      <x:c r="BP445" s="53">
        <x:v>0.021404928000000001</x:v>
      </x:c>
      <x:c r="BQ445" s="53">
        <x:v>0.025063679</x:v>
      </x:c>
      <x:c r="BR445" s="53">
        <x:v>0.036300763000000003</x:v>
      </x:c>
      <x:c r="BS445" s="53">
        <x:v>0.014532740999999999</x:v>
      </x:c>
      <x:c r="BT445" s="53">
        <x:v>2.3700000000000001</x:v>
      </x:c>
      <x:c r="BU445" s="53">
        <x:v>17.140000000000001</x:v>
      </x:c>
      <x:c r="BV445" s="53">
        <x:v>-0.0013979906</x:v>
      </x:c>
      <x:c r="BW445" s="53">
        <x:v>0.010849302999999999</x:v>
      </x:c>
      <x:c r="BX445" s="53">
        <x:v>-0.0098077463999999992</x:v>
      </x:c>
      <x:c r="BY445" s="53">
        <x:v>0.005631313</x:v>
      </x:c>
      <x:c r="BZ445" s="53">
        <x:v>5.3600000000000003</x:v>
      </x:c>
      <x:c r="CA445" s="53">
        <x:v>5.2699999999999996</x:v>
      </x:c>
      <x:c r="CB445" s="53">
        <x:v>5.4299999999999997</x:v>
      </x:c>
      <x:c r="CC445" s="53">
        <x:v>5.6900000000000004</x:v>
      </x:c>
      <x:c r="CD445" s="53">
        <x:v>5.9299999999999997</x:v>
      </x:c>
      <x:c r="CE445" s="53">
        <x:v>7.0199999999999996</x:v>
      </x:c>
      <x:c r="CF445" s="53">
        <x:v>7.6799999999999997</x:v>
      </x:c>
      <x:c r="CG445" s="53">
        <x:v>-0.44</x:v>
      </x:c>
      <x:c r="CH445" s="53">
        <x:v>-0.53000000000000003</x:v>
      </x:c>
      <x:c r="CI445" s="53">
        <x:v>-0.37</x:v>
      </x:c>
      <x:c r="CJ445" s="53">
        <x:v>-0.11</x:v>
      </x:c>
      <x:c r="CK445" s="53">
        <x:v>0.13</x:v>
      </x:c>
      <x:c r="CL445" s="53">
        <x:v>1.22</x:v>
      </x:c>
      <x:c r="CM445" s="53">
        <x:v>1.8799999999999999</x:v>
      </x:c>
      <x:c r="CN445" s="53">
        <x:v>-0.0028196336</x:v>
      </x:c>
      <x:c r="CO445" s="53">
        <x:v>0.0023144968999999999</x:v>
      </x:c>
      <x:c r="CP445" s="53">
        <x:v>0.0025605986000000003</x:v>
      </x:c>
      <x:c r="CQ445" s="53">
        <x:v>0.0019271751000000001</x:v>
      </x:c>
      <x:c r="CR445" s="53">
        <x:v>0.00096808671999999996</x:v>
      </x:c>
      <x:c r="CS445" s="53">
        <x:v>-0.0073422418</x:v>
      </x:c>
      <x:c r="CT445" s="53">
        <x:v>-0.0066255405000000001</x:v>
      </x:c>
      <x:c r="CU445" s="53">
        <x:v>-0.0070355586999999997</x:v>
      </x:c>
      <x:c r="CV445" s="53">
        <x:v>-45.200000000000003</x:v>
      </x:c>
      <x:c r="CW445" s="53">
        <x:v>0.021893111999999998</x:v>
      </x:c>
      <x:c r="CX445" s="53">
        <x:v>44.5</x:v>
      </x:c>
      <x:c r="CY445" s="53">
        <x:v>0.0023337232999999999</x:v>
      </x:c>
      <x:c r="CZ445" s="53">
        <x:v>0.0015860431999999999</x:v>
      </x:c>
      <x:c r="DA445" s="53">
        <x:v>-0.0015961695000000001</x:v>
      </x:c>
      <x:c r="DB445" s="53">
        <x:v>0.021360034999999999</x:v>
      </x:c>
      <x:c r="DC445" s="53">
        <x:v>0</x:v>
      </x:c>
      <x:c r="DD445" s="53">
        <x:v>0.00065040653000000004</x:v>
      </x:c>
      <x:c r="DE445" s="53">
        <x:v>-0.0030257208999999996</x:v>
      </x:c>
      <x:c r="DF445" s="53">
        <x:v>-0.0021528533999999999</x:v>
      </x:c>
      <x:c r="DG445" s="53">
        <x:v>0.0031312930999999999</x:v>
      </x:c>
      <x:c r="DH445" s="53">
        <x:v>-0.00072966074000000003</x:v>
      </x:c>
      <x:c r="DI445" s="53">
        <x:v>0.0015564205</x:v>
      </x:c>
      <x:c r="DJ445" s="53">
        <x:v>0.0017590154</x:v>
      </x:c>
      <x:c r="DK445" s="53">
        <x:v>0.0012961765</x:v>
      </x:c>
      <x:c r="DL445" s="53">
        <x:v>0.00066822588999999999</x:v>
      </x:c>
      <x:c r="DM445" s="53">
        <x:v>0.00066867271000000006</x:v>
      </x:c>
      <x:c r="DN445" s="53">
        <x:v>0.0072202480000000002</x:v>
      </x:c>
      <x:c r="DO445" s="53">
        <x:v>0.0016025644</x:v>
      </x:c>
      <x:c r="DP445" s="53">
        <x:v>79.700000000000003</x:v>
      </x:c>
    </x:row>
    <x:row r="446" spans="1:120">
      <x:c r="A446" s="2" t="s">
        <x:v>545</x:v>
      </x:c>
      <x:c r="B446" s="53">
        <x:v>0.0018148744</x:v>
      </x:c>
      <x:c r="C446" s="53">
        <x:v>0.00021266979999999999</x:v>
      </x:c>
      <x:c r="D446" s="53">
        <x:v>-0.0020762653</x:v>
      </x:c>
      <x:c r="E446" s="53">
        <x:v>0.0041291801</x:v>
      </x:c>
      <x:c r="F446" s="53">
        <x:v>-0.0038080313999999998</x:v>
      </x:c>
      <x:c r="G446" s="53">
        <x:v>0.0056942525999999993</x:v>
      </x:c>
      <x:c r="H446" s="53">
        <x:v>0.0067858585000000005</x:v>
      </x:c>
      <x:c r="I446" s="53">
        <x:v>0.00052459447999999997</x:v>
      </x:c>
      <x:c r="J446" s="53">
        <x:v>0.001923223</x:v>
      </x:c>
      <x:c r="K446" s="53">
        <x:v>-0.033427651000000003</x:v>
      </x:c>
      <x:c r="L446" s="53">
        <x:v>0.0012884784999999999</x:v>
      </x:c>
      <x:c r="M446" s="53">
        <x:v>0.0053765043000000001</x:v>
      </x:c>
      <x:c r="N446" s="53">
        <x:v>-0.0037111050000000001</x:v>
      </x:c>
      <x:c r="O446" s="53">
        <x:v>-0.0071593499999999999</x:v>
      </x:c>
      <x:c r="P446" s="53">
        <x:v>0.008406826799999999</x:v>
      </x:c>
      <x:c r="Q446" s="53">
        <x:v>0.0013040457</x:v>
      </x:c>
      <x:c r="R446" s="53">
        <x:v>81.444000000000003</x:v>
      </x:c>
      <x:c r="S446" s="53">
        <x:v>46.200000000000003</x:v>
      </x:c>
      <x:c r="T446" s="53">
        <x:v>46.899999999999999</x:v>
      </x:c>
      <x:c r="U446" s="53">
        <x:v>0.0026065052</x:v>
      </x:c>
      <x:c r="V446" s="53">
        <x:v>0.0022503320999999998</x:v>
      </x:c>
      <x:c r="W446" s="53">
        <x:v>0.070617567000000003</x:v>
      </x:c>
      <x:c r="X446" s="53">
        <x:v>-0.11765804000000001</x:v>
      </x:c>
      <x:c r="Y446" s="53">
        <x:v>-0.00079911781999999998</x:v>
      </x:c>
      <x:c r="Z446" s="53">
        <x:v>-0.00093601445000000005</x:v>
      </x:c>
      <x:c r="AA446" s="53">
        <x:v>5.5999999999999996</x:v>
      </x:c>
      <x:c r="AB446" s="53">
        <x:v>16.300000000000001</x:v>
      </x:c>
      <x:c r="AC446" s="53">
        <x:v>2662</x:v>
      </x:c>
      <x:c r="AD446" s="53">
        <x:v>2414</x:v>
      </x:c>
      <x:c r="AE446" s="53">
        <x:v>2331</x:v>
      </x:c>
      <x:c r="AF446" s="53">
        <x:v>1117</x:v>
      </x:c>
      <x:c r="AG446" s="53">
        <x:v>0.0014572321999999999</x:v>
      </x:c>
      <x:c r="AH446" s="53">
        <x:v>0.0016919192</x:v>
      </x:c>
      <x:c r="AI446" s="53">
        <x:v>0.00028813105999999999</x:v>
      </x:c>
      <x:c r="AJ446" s="53">
        <x:v>0.0017467253000000002</x:v>
      </x:c>
      <x:c r="AK446" s="53">
        <x:v>-0.0036311554000000001</x:v>
      </x:c>
      <x:c r="AL446" s="53">
        <x:v>0.001352119</x:v>
      </x:c>
      <x:c r="AM446" s="53">
        <x:v>0.0041987465000000002</x:v>
      </x:c>
      <x:c r="AN446" s="53">
        <x:v>-0.0025733415999999998</x:v>
      </x:c>
      <x:c r="AO446" s="53">
        <x:v>0.0017602352000000002</x:v>
      </x:c>
      <x:c r="AP446" s="53">
        <x:v>0.0022584297</x:v>
      </x:c>
      <x:c r="AQ446" s="53">
        <x:v>0.0013335497999999998</x:v>
      </x:c>
      <x:c r="AR446" s="53">
        <x:v>0.00087924975999999999</x:v>
      </x:c>
      <x:c r="AS446" s="53">
        <x:v>0.0030616969999999999</x:v>
      </x:c>
      <x:c r="AT446" s="53">
        <x:v>0.00025869875000000003</x:v>
      </x:c>
      <x:c r="AU446" s="53">
        <x:v>41.200000000000003</x:v>
      </x:c>
      <x:c r="AV446" s="53">
        <x:v>4.2000000000000002</x:v>
      </x:c>
      <x:c r="AW446" s="53">
        <x:v>46.200000000000003</x:v>
      </x:c>
      <x:c r="AX446" s="53">
        <x:v>0.0058878801000000003</x:v>
      </x:c>
      <x:c r="AY446" s="53">
        <x:v>0.019944487999999999</x:v>
      </x:c>
      <x:c r="AZ446" s="53">
        <x:v>0.0066362719000000003</x:v>
      </x:c>
      <x:c r="BA446" s="53">
        <x:v>0.0026213103999999998</x:v>
      </x:c>
      <x:c r="BB446" s="53">
        <x:v>0.037954785999999996</x:v>
      </x:c>
      <x:c r="BC446" s="53">
        <x:v>7.2661287999999997</x:v>
      </x:c>
      <x:c r="BD446" s="53">
        <x:v>4.6249728000000001</x:v>
      </x:c>
      <x:c r="BE446" s="53">
        <x:v>5.7235851000000002</x:v>
      </x:c>
      <x:c r="BF446" s="53">
        <x:v>6.5027900000000001</x:v>
      </x:c>
      <x:c r="BG446" s="53">
        <x:v>5.8749307000000002</x:v>
      </x:c>
      <x:c r="BH446" s="53">
        <x:v>7.2737863000000003</x:v>
      </x:c>
      <x:c r="BI446" s="53">
        <x:v>5.9135030000000004</x:v>
      </x:c>
      <x:c r="BJ446" s="53">
        <x:v>43.100000000000001</x:v>
      </x:c>
      <x:c r="BK446" s="53">
        <x:v>45.899999999999999</x:v>
      </x:c>
      <x:c r="BL446" s="53">
        <x:v>47.5</x:v>
      </x:c>
      <x:c r="BM446" s="53">
        <x:v>-0.00069568416</x:v>
      </x:c>
      <x:c r="BN446" s="53">
        <x:v>0.064872045</x:v>
      </x:c>
      <x:c r="BO446" s="53">
        <x:v>0.031978929</x:v>
      </x:c>
      <x:c r="BP446" s="53">
        <x:v>0.031471071000000006</x:v>
      </x:c>
      <x:c r="BQ446" s="53">
        <x:v>0.029899590999999998</x:v>
      </x:c>
      <x:c r="BR446" s="53">
        <x:v>0.022457276000000001</x:v>
      </x:c>
      <x:c r="BS446" s="53">
        <x:v>0.042980112000000004</x:v>
      </x:c>
      <x:c r="BT446" s="53">
        <x:v>2.2999999999999998</x:v>
      </x:c>
      <x:c r="BU446" s="53">
        <x:v>17.5</x:v>
      </x:c>
      <x:c r="BV446" s="53">
        <x:v>0.016820234000000001</x:v>
      </x:c>
      <x:c r="BW446" s="53">
        <x:v>-0.00088326223999999998</x:v>
      </x:c>
      <x:c r="BX446" s="53">
        <x:v>-0.014180063999999998</x:v>
      </x:c>
      <x:c r="BY446" s="53">
        <x:v>0.011679716</x:v>
      </x:c>
      <x:c r="BZ446" s="53">
        <x:v>5.1399999999999997</x:v>
      </x:c>
      <x:c r="CA446" s="53">
        <x:v>5.1299999999999999</x:v>
      </x:c>
      <x:c r="CB446" s="53">
        <x:v>5.3099999999999996</x:v>
      </x:c>
      <x:c r="CC446" s="53">
        <x:v>5.5099999999999998</x:v>
      </x:c>
      <x:c r="CD446" s="53">
        <x:v>5.71</x:v>
      </x:c>
      <x:c r="CE446" s="53">
        <x:v>6.8200000000000003</x:v>
      </x:c>
      <x:c r="CF446" s="53">
        <x:v>7.4900000000000002</x:v>
      </x:c>
      <x:c r="CG446" s="53">
        <x:v>-0.46000000000000002</x:v>
      </x:c>
      <x:c r="CH446" s="53">
        <x:v>-0.46999999999999997</x:v>
      </x:c>
      <x:c r="CI446" s="53">
        <x:v>-0.28999999999999998</x:v>
      </x:c>
      <x:c r="CJ446" s="53">
        <x:v>-0.089999999999999991</x:v>
      </x:c>
      <x:c r="CK446" s="53">
        <x:v>0.11</x:v>
      </x:c>
      <x:c r="CL446" s="53">
        <x:v>1.22</x:v>
      </x:c>
      <x:c r="CM446" s="53">
        <x:v>1.8899999999999999</x:v>
      </x:c>
      <x:c r="CN446" s="53">
        <x:v>-0.0062845969000000002</x:v>
      </x:c>
      <x:c r="CO446" s="53">
        <x:v>0.0023091524000000002</x:v>
      </x:c>
      <x:c r="CP446" s="53">
        <x:v>0.0023594872</x:v>
      </x:c>
      <x:c r="CQ446" s="53">
        <x:v>0.00065060046999999999</x:v>
      </x:c>
      <x:c r="CR446" s="53">
        <x:v>0.0030091716000000002</x:v>
      </x:c>
      <x:c r="CS446" s="53">
        <x:v>0.0027485942000000002</x:v>
      </x:c>
      <x:c r="CT446" s="53">
        <x:v>0.0017983854999999999</x:v>
      </x:c>
      <x:c r="CU446" s="53">
        <x:v>0.013314615999999999</x:v>
      </x:c>
      <x:c r="CV446" s="53">
        <x:v>101.8</x:v>
      </x:c>
      <x:c r="CW446" s="53">
        <x:v>0.00082612850999999998</x:v>
      </x:c>
      <x:c r="CX446" s="53">
        <x:v>40.299999999999997</x:v>
      </x:c>
      <x:c r="CY446" s="53">
        <x:v>0.0046511712</x:v>
      </x:c>
      <x:c r="CZ446" s="53">
        <x:v>0.0063191363999999994</x:v>
      </x:c>
      <x:c r="DA446" s="53">
        <x:v>0.0015961695000000001</x:v>
      </x:c>
      <x:c r="DB446" s="53">
        <x:v>0.02279301</x:v>
      </x:c>
      <x:c r="DC446" s="53">
        <x:v>-0.018959101</x:v>
      </x:c>
      <x:c r="DD446" s="53">
        <x:v>0.0019486853000000001</x:v>
      </x:c>
      <x:c r="DE446" s="53">
        <x:v>0.0015140048</x:v>
      </x:c>
      <x:c r="DF446" s="53">
        <x:v>0</x:v>
      </x:c>
      <x:c r="DG446" s="53">
        <x:v>0.0031215187</x:v>
      </x:c>
      <x:c r="DH446" s="53">
        <x:v>0.0021873868999999999</x:v>
      </x:c>
      <x:c r="DI446" s="53">
        <x:v>0.00077730279999999996</x:v>
      </x:c>
      <x:c r="DJ446" s="53">
        <x:v>0.0011709603</x:v>
      </x:c>
      <x:c r="DK446" s="53">
        <x:v>0.0012944986</x:v>
      </x:c>
      <x:c r="DL446" s="53">
        <x:v>0.0013351136999999999</x:v>
      </x:c>
      <x:c r="DM446" s="53">
        <x:v>0.0020033396000000001</x:v>
      </x:c>
      <x:c r="DN446" s="53">
        <x:v>-0.013166747000000001</x:v>
      </x:c>
      <x:c r="DO446" s="53">
        <x:v>0.0023990414999999998</x:v>
      </x:c>
      <x:c r="DP446" s="53">
        <x:v>83.700000000000003</x:v>
      </x:c>
    </x:row>
    <x:row r="447" spans="1:120">
      <x:c r="A447" s="2" t="s">
        <x:v>569</x:v>
      </x:c>
      <x:c r="B447" s="53">
        <x:v>-0.0053647284000000006</x:v>
      </x:c>
      <x:c r="C447" s="53">
        <x:v>-0.0013033129999999998</x:v>
      </x:c>
      <x:c r="D447" s="53">
        <x:v>-0.0075684727000000007</x:v>
      </x:c>
      <x:c r="E447" s="53">
        <x:v>-0.036355045000000002</x:v>
      </x:c>
      <x:c r="F447" s="53">
        <x:v>0.00026244259000000003</x:v>
      </x:c>
      <x:c r="G447" s="53">
        <x:v>0.011045594</x:v>
      </x:c>
      <x:c r="H447" s="53">
        <x:v>-0.017984349999999999</x:v>
      </x:c>
      <x:c r="I447" s="53">
        <x:v>0.0031336317999999996</x:v>
      </x:c>
      <x:c r="J447" s="53">
        <x:v>0.0093043915999999993</x:v>
      </x:c>
      <x:c r="K447" s="53">
        <x:v>0.026433256999999999</x:v>
      </x:c>
      <x:c r="L447" s="53">
        <x:v>-0.0017838324999999999</x:v>
      </x:c>
      <x:c r="M447" s="53">
        <x:v>0.0011466861999999999</x:v>
      </x:c>
      <x:c r="N447" s="53">
        <x:v>-0.0054261345999999999</x:v>
      </x:c>
      <x:c r="O447" s="53">
        <x:v>-0.012798082999999999</x:v>
      </x:c>
      <x:c r="P447" s="53">
        <x:v>0.0057041374</x:v>
      </x:c>
      <x:c r="Q447" s="53">
        <x:v>-0.0019091475999999999</x:v>
      </x:c>
      <x:c r="R447" s="53">
        <x:v>80.891000000000005</x:v>
      </x:c>
      <x:c r="S447" s="53">
        <x:v>45.5</x:v>
      </x:c>
      <x:c r="T447" s="53">
        <x:v>45.600000000000001</x:v>
      </x:c>
      <x:c r="U447" s="53">
        <x:v>0.00093481247999999995</x:v>
      </x:c>
      <x:c r="V447" s="53">
        <x:v>-0.0029046040000000001</x:v>
      </x:c>
      <x:c r="W447" s="53">
        <x:v>-0.034685558</x:v>
      </x:c>
      <x:c r="X447" s="53">
        <x:v>-0.18512548000000001</x:v>
      </x:c>
      <x:c r="Y447" s="53">
        <x:v>0.00029574802</x:v>
      </x:c>
      <x:c r="Z447" s="53">
        <x:v>-0.00077246097999999996</x:v>
      </x:c>
      <x:c r="AA447" s="53">
        <x:v>5.5999999999999996</x:v>
      </x:c>
      <x:c r="AB447" s="53">
        <x:v>16.100000000000001</x:v>
      </x:c>
      <x:c r="AC447" s="53">
        <x:v>2725</x:v>
      </x:c>
      <x:c r="AD447" s="53">
        <x:v>2387</x:v>
      </x:c>
      <x:c r="AE447" s="53">
        <x:v>2371</x:v>
      </x:c>
      <x:c r="AF447" s="53">
        <x:v>1162</x:v>
      </x:c>
      <x:c r="AG447" s="53">
        <x:v>-0.00073682296999999997</x:v>
      </x:c>
      <x:c r="AH447" s="53">
        <x:v>-0.00073922930999999992</x:v>
      </x:c>
      <x:c r="AI447" s="53">
        <x:v>-0.0025549113000000001</x:v>
      </x:c>
      <x:c r="AJ447" s="53">
        <x:v>0</x:v>
      </x:c>
      <x:c r="AK447" s="53">
        <x:v>-0.0047980132000000003</x:v>
      </x:c>
      <x:c r="AL447" s="53">
        <x:v>-0.0020017860000000001</x:v>
      </x:c>
      <x:c r="AM447" s="53">
        <x:v>-0.0016773837</x:v>
      </x:c>
      <x:c r="AN447" s="53">
        <x:v>-0.0024508235</x:v>
      </x:c>
      <x:c r="AO447" s="53">
        <x:v>-0.00026650320999999999</x:v>
      </x:c>
      <x:c r="AP447" s="53">
        <x:v>-0.0029046332999999996</x:v>
      </x:c>
      <x:c r="AQ447" s="53">
        <x:v>-0.00028818443999999999</x:v>
      </x:c>
      <x:c r="AR447" s="53">
        <x:v>0.00087847735999999998</x:v>
      </x:c>
      <x:c r="AS447" s="53">
        <x:v>0.00026708212999999992</x:v>
      </x:c>
      <x:c r="AT447" s="53">
        <x:v>-0.00072452521000000003</x:v>
      </x:c>
      <x:c r="AU447" s="53">
        <x:v>39.899999999999999</x:v>
      </x:c>
      <x:c r="AV447" s="53">
        <x:v>4.2000000000000002</x:v>
      </x:c>
      <x:c r="AW447" s="53">
        <x:v>45.299999999999997</x:v>
      </x:c>
      <x:c r="AX447" s="53">
        <x:v>-0.0037279104000000002</x:v>
      </x:c>
      <x:c r="AY447" s="53">
        <x:v>-0.021345434999999999</x:v>
      </x:c>
      <x:c r="AZ447" s="53">
        <x:v>-0.0070431634999999992</x:v>
      </x:c>
      <x:c r="BA447" s="53">
        <x:v>0.0015819296999999999</x:v>
      </x:c>
      <x:c r="BB447" s="53">
        <x:v>-0.099441290999999998</x:v>
      </x:c>
      <x:c r="BC447" s="53">
        <x:v>7.2909747999999999</x:v>
      </x:c>
      <x:c r="BD447" s="53">
        <x:v>4.5538768999999997</x:v>
      </x:c>
      <x:c r="BE447" s="53">
        <x:v>5.8200829000000001</x:v>
      </x:c>
      <x:c r="BF447" s="53">
        <x:v>6.4599045000000004</x:v>
      </x:c>
      <x:c r="BG447" s="53">
        <x:v>5.9814141999999997</x:v>
      </x:c>
      <x:c r="BH447" s="53">
        <x:v>7.2348983999999996</x:v>
      </x:c>
      <x:c r="BI447" s="53">
        <x:v>5.8579331999999997</x:v>
      </x:c>
      <x:c r="BJ447" s="53">
        <x:v>46.600000000000001</x:v>
      </x:c>
      <x:c r="BK447" s="53">
        <x:v>44.100000000000001</x:v>
      </x:c>
      <x:c r="BL447" s="53">
        <x:v>47.799999999999997</x:v>
      </x:c>
      <x:c r="BM447" s="53">
        <x:v>-0.0042502301000000003</x:v>
      </x:c>
      <x:c r="BN447" s="53">
        <x:v>-0.018583302999999998</x:v>
      </x:c>
      <x:c r="BO447" s="53">
        <x:v>0.0078759690999999998</x:v>
      </x:c>
      <x:c r="BP447" s="53">
        <x:v>-0.00024410288000000002</x:v>
      </x:c>
      <x:c r="BQ447" s="53">
        <x:v>-0.0018314769</x:v>
      </x:c>
      <x:c r="BR447" s="53">
        <x:v>-0.00012464942000000001</x:v>
      </x:c>
      <x:c r="BS447" s="53">
        <x:v>0.025195033999999999</x:v>
      </x:c>
      <x:c r="BT447" s="53">
        <x:v>2.3100000000000001</x:v>
      </x:c>
      <x:c r="BU447" s="53">
        <x:v>17.52</x:v>
      </x:c>
      <x:c r="BV447" s="53">
        <x:v>0.015949846000000001</x:v>
      </x:c>
      <x:c r="BW447" s="53">
        <x:v>0.037576674999999998</x:v>
      </x:c>
      <x:c r="BX447" s="53">
        <x:v>-0.0076239250999999997</x:v>
      </x:c>
      <x:c r="BY447" s="53">
        <x:v>-0.0017542581999999998</x:v>
      </x:c>
      <x:c r="BZ447" s="53">
        <x:v>5</x:v>
      </x:c>
      <x:c r="CA447" s="53">
        <x:v>4.9199999999999999</x:v>
      </x:c>
      <x:c r="CB447" s="53">
        <x:v>5.0899999999999999</x:v>
      </x:c>
      <x:c r="CC447" s="53">
        <x:v>5.3600000000000003</x:v>
      </x:c>
      <x:c r="CD447" s="53">
        <x:v>5.6500000000000004</x:v>
      </x:c>
      <x:c r="CE447" s="53">
        <x:v>6.8099999999999996</x:v>
      </x:c>
      <x:c r="CF447" s="53">
        <x:v>7.4699999999999998</x:v>
      </x:c>
      <x:c r="CG447" s="53">
        <x:v>-0.56000000000000005</x:v>
      </x:c>
      <x:c r="CH447" s="53">
        <x:v>-0.64000000000000001</x:v>
      </x:c>
      <x:c r="CI447" s="53">
        <x:v>-0.46999999999999997</x:v>
      </x:c>
      <x:c r="CJ447" s="53">
        <x:v>-0.20000000000000001</x:v>
      </x:c>
      <x:c r="CK447" s="53">
        <x:v>0.089999999999999991</x:v>
      </x:c>
      <x:c r="CL447" s="53">
        <x:v>1.25</x:v>
      </x:c>
      <x:c r="CM447" s="53">
        <x:v>1.9099999999999999</x:v>
      </x:c>
      <x:c r="CN447" s="53">
        <x:v>-0.0035580895000000001</x:v>
      </x:c>
      <x:c r="CO447" s="53">
        <x:v>0.0049029776000000003</x:v>
      </x:c>
      <x:c r="CP447" s="53">
        <x:v>0.0073457671999999996</x:v>
      </x:c>
      <x:c r="CQ447" s="53">
        <x:v>0.0024900546000000001</x:v>
      </x:c>
      <x:c r="CR447" s="53">
        <x:v>0.00085843137999999997</x:v>
      </x:c>
      <x:c r="CS447" s="53">
        <x:v>-0.010699859</x:v>
      </x:c>
      <x:c r="CT447" s="53">
        <x:v>-0.0068009866000000008</x:v>
      </x:c>
      <x:c r="CU447" s="53">
        <x:v>0.00049986466999999996</x:v>
      </x:c>
      <x:c r="CV447" s="53">
        <x:v>20</x:v>
      </x:c>
      <x:c r="CW447" s="53">
        <x:v>0.0050388348999999999</x:v>
      </x:c>
      <x:c r="CX447" s="53">
        <x:v>40.299999999999997</x:v>
      </x:c>
      <x:c r="CY447" s="53">
        <x:v>0.0030888055000000003</x:v>
      </x:c>
      <x:c r="CZ447" s="53">
        <x:v>0.0047132844999999995</x:v>
      </x:c>
      <x:c r="DA447" s="53">
        <x:v>0.00079713036999999998</x:v>
      </x:c>
      <x:c r="DB447" s="53">
        <x:v>0.030515544</x:v>
      </x:c>
      <x:c r="DC447" s="53">
        <x:v>-0.0082973975</x:v>
      </x:c>
      <x:c r="DD447" s="53">
        <x:v>0.0045322187999999997</x:v>
      </x:c>
      <x:c r="DE447" s="53">
        <x:v>0.0037750138999999999</x:v>
      </x:c>
      <x:c r="DF447" s="53">
        <x:v>0.0085837437000000005</x:v>
      </x:c>
      <x:c r="DG447" s="53">
        <x:v>0.0035555592999999996</x:v>
      </x:c>
      <x:c r="DH447" s="53">
        <x:v>0.0065335986000000001</x:v>
      </x:c>
      <x:c r="DI447" s="53">
        <x:v>0.0023282898000000002</x:v>
      </x:c>
      <x:c r="DJ447" s="53">
        <x:v>0.0035046765000000002</x:v>
      </x:c>
      <x:c r="DK447" s="53">
        <x:v>0.0051613017999999999</x:v>
      </x:c>
      <x:c r="DL447" s="53">
        <x:v>0.0053227005000000005</x:v>
      </x:c>
      <x:c r="DM447" s="53">
        <x:v>0.0046589103000000004</x:v>
      </x:c>
      <x:c r="DN447" s="53">
        <x:v>0.017083200999999998</x:v>
      </x:c>
      <x:c r="DO447" s="53">
        <x:v>0.007955491400000001</x:v>
      </x:c>
      <x:c r="DP447" s="53">
        <x:v>78.700000000000003</x:v>
      </x:c>
    </x:row>
    <x:row r="448" spans="1:120">
      <x:c r="A448" s="2" t="s">
        <x:v>570</x:v>
      </x:c>
      <x:c r="B448" s="53">
        <x:v>0.013079078999999999</x:v>
      </x:c>
      <x:c r="C448" s="53">
        <x:v>0.015039465999999999</x:v>
      </x:c>
      <x:c r="D448" s="53">
        <x:v>0.010972724</x:v>
      </x:c>
      <x:c r="E448" s="53">
        <x:v>0.021988493000000001</x:v>
      </x:c>
      <x:c r="F448" s="53">
        <x:v>0.0080087796</x:v>
      </x:c>
      <x:c r="G448" s="53">
        <x:v>0.023768911000000001</x:v>
      </x:c>
      <x:c r="H448" s="53">
        <x:v>0.0069176115999999999</x:v>
      </x:c>
      <x:c r="I448" s="53">
        <x:v>0.0078116497000000007</x:v>
      </x:c>
      <x:c r="J448" s="53">
        <x:v>0.0085543721000000006</x:v>
      </x:c>
      <x:c r="K448" s="53">
        <x:v>0.017596271999999999</x:v>
      </x:c>
      <x:c r="L448" s="53">
        <x:v>0.010224420999999999</x:v>
      </x:c>
      <x:c r="M448" s="53">
        <x:v>0.015149460000000001</x:v>
      </x:c>
      <x:c r="N448" s="53">
        <x:v>0.0041576154999999998</x:v>
      </x:c>
      <x:c r="O448" s="53">
        <x:v>0.016001607000000001</x:v>
      </x:c>
      <x:c r="P448" s="53">
        <x:v>0.015814561000000002</x:v>
      </x:c>
      <x:c r="Q448" s="53">
        <x:v>0.010955951</x:v>
      </x:c>
      <x:c r="R448" s="53">
        <x:v>81.311000000000007</x:v>
      </x:c>
      <x:c r="S448" s="53">
        <x:v>45.899999999999999</x:v>
      </x:c>
      <x:c r="T448" s="53">
        <x:v>45.700000000000003</x:v>
      </x:c>
      <x:c r="U448" s="53">
        <x:v>0.0073699161000000002</x:v>
      </x:c>
      <x:c r="V448" s="53">
        <x:v>0.0083281009999999989</x:v>
      </x:c>
      <x:c r="W448" s="53">
        <x:v>-0.035932008999999998</x:v>
      </x:c>
      <x:c r="X448" s="53">
        <x:v>-0.18512548000000001</x:v>
      </x:c>
      <x:c r="Y448" s="53">
        <x:v>0.0040994777999999998</x:v>
      </x:c>
      <x:c r="Z448" s="53">
        <x:v>0.0036925543</x:v>
      </x:c>
      <x:c r="AA448" s="53">
        <x:v>5.5</x:v>
      </x:c>
      <x:c r="AB448" s="53">
        <x:v>16.399999999999999</x:v>
      </x:c>
      <x:c r="AC448" s="53">
        <x:v>2713</x:v>
      </x:c>
      <x:c r="AD448" s="53">
        <x:v>2266</x:v>
      </x:c>
      <x:c r="AE448" s="53">
        <x:v>2307</x:v>
      </x:c>
      <x:c r="AF448" s="53">
        <x:v>1106</x:v>
      </x:c>
      <x:c r="AG448" s="53">
        <x:v>0.0039740975000000001</x:v>
      </x:c>
      <x:c r="AH448" s="53">
        <x:v>0.0044372865</x:v>
      </x:c>
      <x:c r="AI448" s="53">
        <x:v>0.0048980362</x:v>
      </x:c>
      <x:c r="AJ448" s="53">
        <x:v>0.0052219440000000006</x:v>
      </x:c>
      <x:c r="AK448" s="53">
        <x:v>0.016977040999999998</x:v>
      </x:c>
      <x:c r="AL448" s="53">
        <x:v>0.0014611578</x:v>
      </x:c>
      <x:c r="AM448" s="53">
        <x:v>0.0018635861000000001</x:v>
      </x:c>
      <x:c r="AN448" s="53">
        <x:v>0.00090363395999999996</x:v>
      </x:c>
      <x:c r="AO448" s="53">
        <x:v>0.0037352191000000001</x:v>
      </x:c>
      <x:c r="AP448" s="53">
        <x:v>0.0025823126000000002</x:v>
      </x:c>
      <x:c r="AQ448" s="53">
        <x:v>0.0017278621999999999</x:v>
      </x:c>
      <x:c r="AR448" s="53">
        <x:v>0.0027767647000000001</x:v>
      </x:c>
      <x:c r="AS448" s="53">
        <x:v>0.0070076128000000004</x:v>
      </x:c>
      <x:c r="AT448" s="53">
        <x:v>0.0016036006999999999</x:v>
      </x:c>
      <x:c r="AU448" s="53">
        <x:v>41.600000000000001</x:v>
      </x:c>
      <x:c r="AV448" s="53">
        <x:v>4.4000000000000004</x:v>
      </x:c>
      <x:c r="AW448" s="53">
        <x:v>44.600000000000001</x:v>
      </x:c>
      <x:c r="AX448" s="53">
        <x:v>0.0078056638999999994</x:v>
      </x:c>
      <x:c r="AY448" s="53">
        <x:v>0.024969245000000001</x:v>
      </x:c>
      <x:c r="AZ448" s="53">
        <x:v>0.0077810972</x:v>
      </x:c>
      <x:c r="BA448" s="53">
        <x:v>0.0043366196999999995</x:v>
      </x:c>
      <x:c r="BB448" s="53">
        <x:v>0.060110636000000006</x:v>
      </x:c>
      <x:c r="BC448" s="53">
        <x:v>7.3072023000000002</x:v>
      </x:c>
      <x:c r="BD448" s="53">
        <x:v>4.8828018999999996</x:v>
      </x:c>
      <x:c r="BE448" s="53">
        <x:v>5.6594822000000002</x:v>
      </x:c>
      <x:c r="BF448" s="53">
        <x:v>6.4723462999999999</x:v>
      </x:c>
      <x:c r="BG448" s="53">
        <x:v>6.0520892000000002</x:v>
      </x:c>
      <x:c r="BH448" s="53">
        <x:v>7.2584122000000004</x:v>
      </x:c>
      <x:c r="BI448" s="53">
        <x:v>5.8464387999999996</x:v>
      </x:c>
      <x:c r="BJ448" s="53">
        <x:v>43.299999999999997</x:v>
      </x:c>
      <x:c r="BK448" s="53">
        <x:v>46.100000000000001</x:v>
      </x:c>
      <x:c r="BL448" s="53">
        <x:v>49.5</x:v>
      </x:c>
      <x:c r="BM448" s="53">
        <x:v>-0.0041491916000000001</x:v>
      </x:c>
      <x:c r="BN448" s="53">
        <x:v>-0.032776089000000003</x:v>
      </x:c>
      <x:c r="BO448" s="53">
        <x:v>0.046377259999999998</x:v>
      </x:c>
      <x:c r="BP448" s="53">
        <x:v>0.055588766000000001</x:v>
      </x:c>
      <x:c r="BQ448" s="53">
        <x:v>0.058145484999999997</x:v>
      </x:c>
      <x:c r="BR448" s="53">
        <x:v>0.094890790000000003</x:v>
      </x:c>
      <x:c r="BS448" s="53">
        <x:v>0.0091401128000000009</x:v>
      </x:c>
      <x:c r="BT448" s="53">
        <x:v>2.2200000000000002</x:v>
      </x:c>
      <x:c r="BU448" s="53">
        <x:v>18.609999999999999</x:v>
      </x:c>
      <x:c r="BV448" s="53">
        <x:v>0.012529069000000001</x:v>
      </x:c>
      <x:c r="BW448" s="53">
        <x:v>0.00037817907000000001</x:v>
      </x:c>
      <x:c r="BX448" s="53">
        <x:v>0.0046985207999999995</x:v>
      </x:c>
      <x:c r="BY448" s="53">
        <x:v>0.0060537728999999996</x:v>
      </x:c>
      <x:c r="BZ448" s="53">
        <x:v>4.8300000000000001</x:v>
      </x:c>
      <x:c r="CA448" s="53">
        <x:v>4.7699999999999996</x:v>
      </x:c>
      <x:c r="CB448" s="53">
        <x:v>4.9400000000000004</x:v>
      </x:c>
      <x:c r="CC448" s="53">
        <x:v>5.3799999999999999</x:v>
      </x:c>
      <x:c r="CD448" s="53">
        <x:v>5.8099999999999996</x:v>
      </x:c>
      <x:c r="CE448" s="53">
        <x:v>6.9900000000000002</x:v>
      </x:c>
      <x:c r="CF448" s="53">
        <x:v>7.6299999999999999</x:v>
      </x:c>
      <x:c r="CG448" s="53">
        <x:v>-0.39000000000000001</x:v>
      </x:c>
      <x:c r="CH448" s="53">
        <x:v>-0.45000000000000001</x:v>
      </x:c>
      <x:c r="CI448" s="53">
        <x:v>-0.28000000000000003</x:v>
      </x:c>
      <x:c r="CJ448" s="53">
        <x:v>0.16</x:v>
      </x:c>
      <x:c r="CK448" s="53">
        <x:v>0.58999999999999997</x:v>
      </x:c>
      <x:c r="CL448" s="53">
        <x:v>1.77</x:v>
      </x:c>
      <x:c r="CM448" s="53">
        <x:v>2.4100000000000001</x:v>
      </x:c>
      <x:c r="CN448" s="53">
        <x:v>-0.0042864862999999997</x:v>
      </x:c>
      <x:c r="CO448" s="53">
        <x:v>0.003845267</x:v>
      </x:c>
      <x:c r="CP448" s="53">
        <x:v>0.0061622926999999994</x:v>
      </x:c>
      <x:c r="CQ448" s="53">
        <x:v>0.0017285622</x:v>
      </x:c>
      <x:c r="CR448" s="53">
        <x:v>-0.0046715804</x:v>
      </x:c>
      <x:c r="CS448" s="53">
        <x:v>-0.022591239999999999</x:v>
      </x:c>
      <x:c r="CT448" s="53">
        <x:v>-0.022551831</x:v>
      </x:c>
      <x:c r="CU448" s="53">
        <x:v>-0.0034314324000000002</x:v>
      </x:c>
      <x:c r="CV448" s="53">
        <x:v>-8.9000000000000004</x:v>
      </x:c>
      <x:c r="CW448" s="53">
        <x:v>0.006912104</x:v>
      </x:c>
      <x:c r="CX448" s="53">
        <x:v>38.799999999999997</x:v>
      </x:c>
      <x:c r="CY448" s="53">
        <x:v>0</x:v>
      </x:c>
      <x:c r="CZ448" s="53">
        <x:v>-0.00078400630999999998</x:v>
      </x:c>
      <x:c r="DA448" s="53">
        <x:v>-0.0039920212999999999</x:v>
      </x:c>
      <x:c r="DB448" s="53">
        <x:v>0.016260521</x:v>
      </x:c>
      <x:c r="DC448" s="53">
        <x:v>-0.010340647</x:v>
      </x:c>
      <x:c r="DD448" s="53">
        <x:v>0.001936109</x:v>
      </x:c>
      <x:c r="DE448" s="53">
        <x:v>-0.0037750138999999999</x:v>
      </x:c>
      <x:c r="DF448" s="53">
        <x:v>0.0042643988000000005</x:v>
      </x:c>
      <x:c r="DG448" s="53">
        <x:v>0.0022158219000000001</x:v>
      </x:c>
      <x:c r="DH448" s="53">
        <x:v>0.0014461318000000001</x:v>
      </x:c>
      <x:c r="DI448" s="53">
        <x:v>0.00077489348999999996</x:v>
      </x:c>
      <x:c r="DJ448" s="53">
        <x:v>0.0034924366000000001</x:v>
      </x:c>
      <x:c r="DK448" s="53">
        <x:v>0.0025706955000000004</x:v>
      </x:c>
      <x:c r="DL448" s="53">
        <x:v>0.0026507636000000001</x:v>
      </x:c>
      <x:c r="DM448" s="53">
        <x:v>0.0019900503999999999</x:v>
      </x:c>
      <x:c r="DN448" s="53">
        <x:v>-0.0065359709999999993</x:v>
      </x:c>
      <x:c r="DO448" s="53">
        <x:v>-0.0031746057999999999</x:v>
      </x:c>
      <x:c r="DP448" s="53">
        <x:v>77.799999999999997</x:v>
      </x:c>
    </x:row>
    <x:row r="449" spans="1:120">
      <x:c r="A449" s="2" t="s">
        <x:v>543</x:v>
      </x:c>
      <x:c r="B449" s="53">
        <x:v>-0.00099320724999999999</x:v>
      </x:c>
      <x:c r="C449" s="53">
        <x:v>-0.0051696003000000001</x:v>
      </x:c>
      <x:c r="D449" s="53">
        <x:v>-0.0022532338000000002</x:v>
      </x:c>
      <x:c r="E449" s="53">
        <x:v>-0.036069365999999997</x:v>
      </x:c>
      <x:c r="F449" s="53">
        <x:v>0.0066992147999999996</x:v>
      </x:c>
      <x:c r="G449" s="53">
        <x:v>-0.013741325000000001</x:v>
      </x:c>
      <x:c r="H449" s="53">
        <x:v>0.012074249000000001</x:v>
      </x:c>
      <x:c r="I449" s="53">
        <x:v>-0.0015736921000000001</x:v>
      </x:c>
      <x:c r="J449" s="53">
        <x:v>-0.0069799893000000002</x:v>
      </x:c>
      <x:c r="K449" s="53">
        <x:v>0.0033850363999999999</x:v>
      </x:c>
      <x:c r="L449" s="53">
        <x:v>-0.0023365287999999998</x:v>
      </x:c>
      <x:c r="M449" s="53">
        <x:v>-0.0095209421999999999</x:v>
      </x:c>
      <x:c r="N449" s="53">
        <x:v>0.0063171522999999996</x:v>
      </x:c>
      <x:c r="O449" s="53">
        <x:v>0.013516154999999999</x:v>
      </x:c>
      <x:c r="P449" s="56">
        <x:v>-0.000087074640000000003</x:v>
      </x:c>
      <x:c r="Q449" s="53">
        <x:v>-0.0012237861</x:v>
      </x:c>
      <x:c r="R449" s="53">
        <x:v>80.712999999999994</x:v>
      </x:c>
      <x:c r="S449" s="53">
        <x:v>46.899999999999999</x:v>
      </x:c>
      <x:c r="T449" s="53">
        <x:v>47.299999999999997</x:v>
      </x:c>
      <x:c r="U449" s="53">
        <x:v>0.0029790639000000002</x:v>
      </x:c>
      <x:c r="V449" s="53">
        <x:v>0.0029884085999999999</x:v>
      </x:c>
      <x:c r="W449" s="53">
        <x:v>0.024097552</x:v>
      </x:c>
      <x:c r="X449" s="53">
        <x:v>-0.16134314999999999</x:v>
      </x:c>
      <x:c r="Y449" s="53">
        <x:v>0.0017733532999999999</x:v>
      </x:c>
      <x:c r="Z449" s="53">
        <x:v>0.0022988986</x:v>
      </x:c>
      <x:c r="AA449" s="53">
        <x:v>5.5</x:v>
      </x:c>
      <x:c r="AB449" s="53">
        <x:v>17.300000000000001</x:v>
      </x:c>
      <x:c r="AC449" s="53">
        <x:v>2594</x:v>
      </x:c>
      <x:c r="AD449" s="53">
        <x:v>2259</x:v>
      </x:c>
      <x:c r="AE449" s="53">
        <x:v>2454</x:v>
      </x:c>
      <x:c r="AF449" s="53">
        <x:v>1124</x:v>
      </x:c>
      <x:c r="AG449" s="53">
        <x:v>0.0022421911999999997</x:v>
      </x:c>
      <x:c r="AH449" s="53">
        <x:v>0.0021861235000000001</x:v>
      </x:c>
      <x:c r="AI449" s="56">
        <x:v>-0.000041060173999999999</x:v>
      </x:c>
      <x:c r="AJ449" s="53">
        <x:v>0.0017346058</x:v>
      </x:c>
      <x:c r="AK449" s="53">
        <x:v>0.0069739233</x:v>
      </x:c>
      <x:c r="AL449" s="53">
        <x:v>-0.0021112472000000002</x:v>
      </x:c>
      <x:c r="AM449" s="53">
        <x:v>-0.0023300258000000001</x:v>
      </x:c>
      <x:c r="AN449" s="53">
        <x:v>-0.0018080852</x:v>
      </x:c>
      <x:c r="AO449" s="53">
        <x:v>0.0028320066999999999</x:v>
      </x:c>
      <x:c r="AP449" s="53">
        <x:v>0.00032232071000000001</x:v>
      </x:c>
      <x:c r="AQ449" s="53">
        <x:v>0.0024427054000000001</x:v>
      </x:c>
      <x:c r="AR449" s="53">
        <x:v>0.00058360083000000007</x:v>
      </x:c>
      <x:c r="AS449" s="53">
        <x:v>0.0042339305999999999</x:v>
      </x:c>
      <x:c r="AT449" s="53">
        <x:v>0.0025294905000000001</x:v>
      </x:c>
      <x:c r="AU449" s="53">
        <x:v>41.399999999999999</x:v>
      </x:c>
      <x:c r="AV449" s="53">
        <x:v>4.2000000000000002</x:v>
      </x:c>
      <x:c r="AW449" s="53">
        <x:v>44.399999999999999</x:v>
      </x:c>
      <x:c r="AX449" s="53">
        <x:v>0.00061580955999999998</x:v>
      </x:c>
      <x:c r="AY449" s="53">
        <x:v>-0.0086175201999999995</x:v>
      </x:c>
      <x:c r="AZ449" s="53">
        <x:v>0.00053528724999999988</x:v>
      </x:c>
      <x:c r="BA449" s="53">
        <x:v>0.0025389515000000001</x:v>
      </x:c>
      <x:c r="BB449" s="53">
        <x:v>-0.022502026000000003</x:v>
      </x:c>
      <x:c r="BC449" s="53">
        <x:v>7.2612250999999999</x:v>
      </x:c>
      <x:c r="BD449" s="53">
        <x:v>4.9052747999999999</x:v>
      </x:c>
      <x:c r="BE449" s="53">
        <x:v>5.7990927000000001</x:v>
      </x:c>
      <x:c r="BF449" s="53">
        <x:v>6.4692502999999997</x:v>
      </x:c>
      <x:c r="BG449" s="53">
        <x:v>5.7493930000000004</x:v>
      </x:c>
      <x:c r="BH449" s="53">
        <x:v>7.2703129000000004</x:v>
      </x:c>
      <x:c r="BI449" s="53">
        <x:v>5.9080829000000001</x:v>
      </x:c>
      <x:c r="BJ449" s="53">
        <x:v>40</x:v>
      </x:c>
      <x:c r="BK449" s="53">
        <x:v>49.100000000000001</x:v>
      </x:c>
      <x:c r="BL449" s="53">
        <x:v>49.600000000000001</x:v>
      </x:c>
      <x:c r="BM449" s="53">
        <x:v>-0.019413802000000002</x:v>
      </x:c>
      <x:c r="BN449" s="53">
        <x:v>0.034660858999999999</x:v>
      </x:c>
      <x:c r="BO449" s="53">
        <x:v>0.0015940789</x:v>
      </x:c>
      <x:c r="BP449" s="53">
        <x:v>-0.0038130187999999998</x:v>
      </x:c>
      <x:c r="BQ449" s="53">
        <x:v>0.0017411914000000001</x:v>
      </x:c>
      <x:c r="BR449" s="53">
        <x:v>-0.00041578471</x:v>
      </x:c>
      <x:c r="BS449" s="53">
        <x:v>-0.060233365999999999</x:v>
      </x:c>
      <x:c r="BT449" s="53">
        <x:v>2.2200000000000002</x:v>
      </x:c>
      <x:c r="BU449" s="53">
        <x:v>19.02</x:v>
      </x:c>
      <x:c r="BV449" s="53">
        <x:v>-0.00066872860000000001</x:v>
      </x:c>
      <x:c r="BW449" s="53">
        <x:v>0.0014168991</x:v>
      </x:c>
      <x:c r="BX449" s="53">
        <x:v>-0.0058111226999999999</x:v>
      </x:c>
      <x:c r="BY449" s="53">
        <x:v>-0.0070052826000000001</x:v>
      </x:c>
      <x:c r="BZ449" s="53">
        <x:v>4.96</x:v>
      </x:c>
      <x:c r="CA449" s="53">
        <x:v>4.96</x:v>
      </x:c>
      <x:c r="CB449" s="53">
        <x:v>5.3399999999999999</x:v>
      </x:c>
      <x:c r="CC449" s="53">
        <x:v>5.9699999999999998</x:v>
      </x:c>
      <x:c r="CD449" s="53">
        <x:v>6.2699999999999996</x:v>
      </x:c>
      <x:c r="CE449" s="53">
        <x:v>7.3499999999999996</x:v>
      </x:c>
      <x:c r="CF449" s="53">
        <x:v>8.0299999999999994</x:v>
      </x:c>
      <x:c r="CG449" s="53">
        <x:v>-0.34999999999999998</x:v>
      </x:c>
      <x:c r="CH449" s="53">
        <x:v>-0.34999999999999998</x:v>
      </x:c>
      <x:c r="CI449" s="53">
        <x:v>0.029999999999999999</x:v>
      </x:c>
      <x:c r="CJ449" s="53">
        <x:v>0.66000000000000003</x:v>
      </x:c>
      <x:c r="CK449" s="53">
        <x:v>0.95999999999999996</x:v>
      </x:c>
      <x:c r="CL449" s="53">
        <x:v>2.04</x:v>
      </x:c>
      <x:c r="CM449" s="53">
        <x:v>2.7200000000000002</x:v>
      </x:c>
      <x:c r="CN449" s="53">
        <x:v>0.0041082490999999999</x:v>
      </x:c>
      <x:c r="CO449" s="53">
        <x:v>0.0069439072999999996</x:v>
      </x:c>
      <x:c r="CP449" s="53">
        <x:v>0.0071628519999999996</x:v>
      </x:c>
      <x:c r="CQ449" s="53">
        <x:v>0.0042277668000000002</x:v>
      </x:c>
      <x:c r="CR449" s="53">
        <x:v>0.0073342388999999997</x:v>
      </x:c>
      <x:c r="CS449" s="53">
        <x:v>0.012372567</x:v>
      </x:c>
      <x:c r="CT449" s="53">
        <x:v>0.012633739999999999</x:v>
      </x:c>
      <x:c r="CU449" s="53">
        <x:v>0.0094568088000000006</x:v>
      </x:c>
      <x:c r="CV449" s="53">
        <x:v>83.799999999999997</x:v>
      </x:c>
      <x:c r="CW449" s="53">
        <x:v>0.0047359682999999997</x:v>
      </x:c>
      <x:c r="CX449" s="53">
        <x:v>39.899999999999999</x:v>
      </x:c>
      <x:c r="CY449" s="53">
        <x:v>0.0061491353999999998</x:v>
      </x:c>
      <x:c r="CZ449" s="53">
        <x:v>0.0085904471999999998</x:v>
      </x:c>
      <x:c r="DA449" s="53">
        <x:v>0.0023971245999999999</x:v>
      </x:c>
      <x:c r="DB449" s="53">
        <x:v>-0.016260521</x:v>
      </x:c>
      <x:c r="DC449" s="53">
        <x:v>0</x:v>
      </x:c>
      <x:c r="DD449" s="53">
        <x:v>0.0032185416</x:v>
      </x:c>
      <x:c r="DE449" s="53">
        <x:v>0.0030211503000000001</x:v>
      </x:c>
      <x:c r="DF449" s="53">
        <x:v>0.0042462908999999999</x:v>
      </x:c>
      <x:c r="DG449" s="53">
        <x:v>0.0022109229</x:v>
      </x:c>
      <x:c r="DH449" s="53">
        <x:v>0.0043258899000000001</x:v>
      </x:c>
      <x:c r="DI449" s="53">
        <x:v>0.0015479879000000002</x:v>
      </x:c>
      <x:c r="DJ449" s="53">
        <x:v>0.001741655</x:v>
      </x:c>
      <x:c r="DK449" s="53">
        <x:v>0.0025641040000000004</x:v>
      </x:c>
      <x:c r="DL449" s="53">
        <x:v>0.0033036039</x:v>
      </x:c>
      <x:c r="DM449" s="53">
        <x:v>0.0033079752000000001</x:v>
      </x:c>
      <x:c r="DN449" s="53">
        <x:v>0.0013106161999999999</x:v>
      </x:c>
      <x:c r="DO449" s="53">
        <x:v>-0.0031847160999999996</x:v>
      </x:c>
      <x:c r="DP449" s="53">
        <x:v>86.200000000000003</x:v>
      </x:c>
    </x:row>
    <x:row r="450" spans="1:120">
      <x:c r="A450" s="2" t="s">
        <x:v>555</x:v>
      </x:c>
      <x:c r="B450" s="53">
        <x:v>0.0072842033000000006</x:v>
      </x:c>
      <x:c r="C450" s="53">
        <x:v>0.010425637</x:v>
      </x:c>
      <x:c r="D450" s="53">
        <x:v>0.0049665265999999997</x:v>
      </x:c>
      <x:c r="E450" s="53">
        <x:v>0.053931980999999996</x:v>
      </x:c>
      <x:c r="F450" s="53">
        <x:v>-0.0081226628000000001</x:v>
      </x:c>
      <x:c r="G450" s="53">
        <x:v>0.022457106000000002</x:v>
      </x:c>
      <x:c r="H450" s="53">
        <x:v>-0.0025206824</x:v>
      </x:c>
      <x:c r="I450" s="53">
        <x:v>0.016401531999999999</x:v>
      </x:c>
      <x:c r="J450" s="53">
        <x:v>0.024990668999999999</x:v>
      </x:c>
      <x:c r="K450" s="53">
        <x:v>0.016999453</x:v>
      </x:c>
      <x:c r="L450" s="53">
        <x:v>0.013001413000000001</x:v>
      </x:c>
      <x:c r="M450" s="53">
        <x:v>0.024799816</x:v>
      </x:c>
      <x:c r="N450" s="53">
        <x:v>-0.0013375281999999999</x:v>
      </x:c>
      <x:c r="O450" s="53">
        <x:v>0.0052035934000000006</x:v>
      </x:c>
      <x:c r="P450" s="53">
        <x:v>-0.0086581385000000011</x:v>
      </x:c>
      <x:c r="Q450" s="53">
        <x:v>0.01097747</x:v>
      </x:c>
      <x:c r="R450" s="53">
        <x:v>81.359999999999999</x:v>
      </x:c>
      <x:c r="S450" s="53">
        <x:v>49.299999999999997</x:v>
      </x:c>
      <x:c r="T450" s="53">
        <x:v>51.600000000000001</x:v>
      </x:c>
      <x:c r="U450" s="53">
        <x:v>0.00073953104999999997</x:v>
      </x:c>
      <x:c r="V450" s="53">
        <x:v>0.00097021100999999998</x:v>
      </x:c>
      <x:c r="W450" s="53">
        <x:v>-0.024097552</x:v>
      </x:c>
      <x:c r="X450" s="53">
        <x:v>-0.19845093999999999</x:v>
      </x:c>
      <x:c r="Y450" s="53">
        <x:v>0.0010482181000000002</x:v>
      </x:c>
      <x:c r="Z450" s="53">
        <x:v>0.0017553818999999998</x:v>
      </x:c>
      <x:c r="AA450" s="53">
        <x:v>5.5999999999999996</x:v>
      </x:c>
      <x:c r="AB450" s="53">
        <x:v>17.600000000000001</x:v>
      </x:c>
      <x:c r="AC450" s="53">
        <x:v>2530</x:v>
      </x:c>
      <x:c r="AD450" s="53">
        <x:v>2358</x:v>
      </x:c>
      <x:c r="AE450" s="53">
        <x:v>2455</x:v>
      </x:c>
      <x:c r="AF450" s="53">
        <x:v>1108</x:v>
      </x:c>
      <x:c r="AG450" s="53">
        <x:v>0.0013294518</x:v>
      </x:c>
      <x:c r="AH450" s="53">
        <x:v>0.0017293910000000001</x:v>
      </x:c>
      <x:c r="AI450" s="53">
        <x:v>0.0015181047</x:v>
      </x:c>
      <x:c r="AJ450" s="53">
        <x:v>0.0017316022</x:v>
      </x:c>
      <x:c r="AK450" s="53">
        <x:v>0.0048716604000000002</x:v>
      </x:c>
      <x:c r="AL450" s="53">
        <x:v>0.00054177052000000003</x:v>
      </x:c>
      <x:c r="AM450" s="53">
        <x:v>0.0033535197</x:v>
      </x:c>
      <x:c r="AN450" s="53">
        <x:v>-0.0033665706000000001</x:v>
      </x:c>
      <x:c r="AO450" s="53">
        <x:v>0.0012807826</x:v>
      </x:c>
      <x:c r="AP450" s="53">
        <x:v>0.0027355396000000004</x:v>
      </x:c>
      <x:c r="AQ450" s="53">
        <x:v>0.00028698521999999999</x:v>
      </x:c>
      <x:c r="AR450" s="53">
        <x:v>0.0018943539000000001</x:v>
      </x:c>
      <x:c r="AS450" s="53">
        <x:v>0.0028419513999999996</x:v>
      </x:c>
      <x:c r="AT450" s="53">
        <x:v>-0.00072205892999999999</x:v>
      </x:c>
      <x:c r="AU450" s="53">
        <x:v>41.5</x:v>
      </x:c>
      <x:c r="AV450" s="53">
        <x:v>4.5</x:v>
      </x:c>
      <x:c r="AW450" s="53">
        <x:v>44.700000000000003</x:v>
      </x:c>
      <x:c r="AX450" s="53">
        <x:v>0.0067187545999999998</x:v>
      </x:c>
      <x:c r="AY450" s="53">
        <x:v>0.030434640000000002</x:v>
      </x:c>
      <x:c r="AZ450" s="53">
        <x:v>0.0060415452000000003</x:v>
      </x:c>
      <x:c r="BA450" s="53">
        <x:v>0.0022208784000000001</x:v>
      </x:c>
      <x:c r="BB450" s="53">
        <x:v>-0.019594528999999999</x:v>
      </x:c>
      <x:c r="BC450" s="53">
        <x:v>7.3238306</x:v>
      </x:c>
      <x:c r="BD450" s="53">
        <x:v>4.9487598999999998</x:v>
      </x:c>
      <x:c r="BE450" s="53">
        <x:v>5.7776522999999997</x:v>
      </x:c>
      <x:c r="BF450" s="53">
        <x:v>6.4785095999999998</x:v>
      </x:c>
      <x:c r="BG450" s="53">
        <x:v>5.9939613999999999</x:v>
      </x:c>
      <x:c r="BH450" s="53">
        <x:v>7.2882444</x:v>
      </x:c>
      <x:c r="BI450" s="53">
        <x:v>5.9215783999999996</x:v>
      </x:c>
      <x:c r="BJ450" s="53">
        <x:v>43.899999999999999</x:v>
      </x:c>
      <x:c r="BK450" s="53">
        <x:v>52.299999999999997</x:v>
      </x:c>
      <x:c r="BL450" s="53">
        <x:v>49.399999999999999</x:v>
      </x:c>
      <x:c r="BM450" s="53">
        <x:v>0.046403102000000002</x:v>
      </x:c>
      <x:c r="BN450" s="53">
        <x:v>-0.13223671000000001</x:v>
      </x:c>
      <x:c r="BO450" s="53">
        <x:v>0.0022182646</x:v>
      </x:c>
      <x:c r="BP450" s="53">
        <x:v>0.00015453084</x:v>
      </x:c>
      <x:c r="BQ450" s="53">
        <x:v>0.0033559927000000001</x:v>
      </x:c>
      <x:c r="BR450" s="53">
        <x:v>0.017705878000000003</x:v>
      </x:c>
      <x:c r="BS450" s="53">
        <x:v>-0.011653255</x:v>
      </x:c>
      <x:c r="BT450" s="53">
        <x:v>2.2400000000000002</x:v>
      </x:c>
      <x:c r="BU450" s="53">
        <x:v>19</x:v>
      </x:c>
      <x:c r="BV450" s="53">
        <x:v>0.018311128999999998</x:v>
      </x:c>
      <x:c r="BW450" s="53">
        <x:v>0.011823353</x:v>
      </x:c>
      <x:c r="BX450" s="53">
        <x:v>-0.0072952247999999997</x:v>
      </x:c>
      <x:c r="BY450" s="53">
        <x:v>-0.0046976010999999995</x:v>
      </x:c>
      <x:c r="BZ450" s="53">
        <x:v>4.9500000000000002</x:v>
      </x:c>
      <x:c r="CA450" s="53">
        <x:v>5.0599999999999996</x:v>
      </x:c>
      <x:c r="CB450" s="53">
        <x:v>5.54</x:v>
      </x:c>
      <x:c r="CC450" s="53">
        <x:v>6.2999999999999998</x:v>
      </x:c>
      <x:c r="CD450" s="53">
        <x:v>6.5099999999999998</x:v>
      </x:c>
      <x:c r="CE450" s="53">
        <x:v>7.5</x:v>
      </x:c>
      <x:c r="CF450" s="53">
        <x:v>8.1899999999999995</x:v>
      </x:c>
      <x:c r="CG450" s="53">
        <x:v>-0.27000000000000002</x:v>
      </x:c>
      <x:c r="CH450" s="53">
        <x:v>-0.16</x:v>
      </x:c>
      <x:c r="CI450" s="53">
        <x:v>0.32000000000000001</x:v>
      </x:c>
      <x:c r="CJ450" s="53">
        <x:v>1.0800000000000001</x:v>
      </x:c>
      <x:c r="CK450" s="53">
        <x:v>1.29</x:v>
      </x:c>
      <x:c r="CL450" s="53">
        <x:v>2.2799999999999998</x:v>
      </x:c>
      <x:c r="CM450" s="53">
        <x:v>2.9700000000000002</x:v>
      </x:c>
      <x:c r="CN450" s="53">
        <x:v>0.0015140048</x:v>
      </x:c>
      <x:c r="CO450" s="53">
        <x:v>0.0026994213</x:v>
      </x:c>
      <x:c r="CP450" s="53">
        <x:v>0.0034462015000000001</x:v>
      </x:c>
      <x:c r="CQ450" s="53">
        <x:v>0</x:v>
      </x:c>
      <x:c r="CR450" s="53">
        <x:v>0.0026990631999999998</x:v>
      </x:c>
      <x:c r="CS450" s="53">
        <x:v>-0.0021723003999999999</x:v>
      </x:c>
      <x:c r="CT450" s="53">
        <x:v>-0.003424816</x:v>
      </x:c>
      <x:c r="CU450" s="53">
        <x:v>0.0023622977000000001</x:v>
      </x:c>
      <x:c r="CV450" s="53">
        <x:v>35.299999999999997</x:v>
      </x:c>
      <x:c r="CW450" s="53">
        <x:v>0.0044433739999999999</x:v>
      </x:c>
      <x:c r="CX450" s="53">
        <x:v>41.5</x:v>
      </x:c>
      <x:c r="CY450" s="53">
        <x:v>0.0030604461999999999</x:v>
      </x:c>
      <x:c r="CZ450" s="53">
        <x:v>0.0031055926</x:v>
      </x:c>
      <x:c r="DA450" s="53">
        <x:v>0.0031872537000000001</x:v>
      </x:c>
      <x:c r="DB450" s="53">
        <x:v>0.039290767999999998</x:v>
      </x:c>
      <x:c r="DC450" s="53">
        <x:v>0.0025737831999999999</x:v>
      </x:c>
      <x:c r="DD450" s="53">
        <x:v>0.0038486256999999996</x:v>
      </x:c>
      <x:c r="DE450" s="53">
        <x:v>-0.0052930180000000004</x:v>
      </x:c>
      <x:c r="DF450" s="53">
        <x:v>0.0091389036999999995</x:v>
      </x:c>
      <x:c r="DG450" s="53">
        <x:v>0.0026466711999999998</x:v>
      </x:c>
      <x:c r="DH450" s="53">
        <x:v>0.0050233331000000003</x:v>
      </x:c>
      <x:c r="DI450" s="53">
        <x:v>-0.00077369443000000004</x:v>
      </x:c>
      <x:c r="DJ450" s="53">
        <x:v>0.0028960345000000004</x:v>
      </x:c>
      <x:c r="DK450" s="53">
        <x:v>0.0038338705000000001</x:v>
      </x:c>
      <x:c r="DL450" s="53">
        <x:v>0.0039499721999999998</x:v>
      </x:c>
      <x:c r="DM450" s="53">
        <x:v>0.0039551797999999999</x:v>
      </x:c>
      <x:c r="DN450" s="53">
        <x:v>0.0019627092000000002</x:v>
      </x:c>
      <x:c r="DO450" s="53">
        <x:v>0.013465549999999998</x:v>
      </x:c>
      <x:c r="DP450" s="53">
        <x:v>83</x:v>
      </x:c>
    </x:row>
    <x:row r="451" spans="1:120">
      <x:c r="A451" s="2" t="s">
        <x:v>636</x:v>
      </x:c>
      <x:c r="B451" s="53">
        <x:v>0.0066104770000000002</x:v>
      </x:c>
      <x:c r="C451" s="53">
        <x:v>0.0051247699999999996</x:v>
      </x:c>
      <x:c r="D451" s="53">
        <x:v>0.0037043195000000001</x:v>
      </x:c>
      <x:c r="E451" s="53">
        <x:v>0.014212738</x:v>
      </x:c>
      <x:c r="F451" s="53">
        <x:v>0.00079105460999999999</x:v>
      </x:c>
      <x:c r="G451" s="53">
        <x:v>0.0088160331999999997</x:v>
      </x:c>
      <x:c r="H451" s="53">
        <x:v>0.011243456</x:v>
      </x:c>
      <x:c r="I451" s="53">
        <x:v>0.01047862</x:v>
      </x:c>
      <x:c r="J451" s="53">
        <x:v>0.015465948000000002</x:v>
      </x:c>
      <x:c r="K451" s="53">
        <x:v>-0.010225635999999999</x:v>
      </x:c>
      <x:c r="L451" s="53">
        <x:v>0.0090113958999999999</x:v>
      </x:c>
      <x:c r="M451" s="53">
        <x:v>0.012572638</x:v>
      </x:c>
      <x:c r="N451" s="53">
        <x:v>0.0046453978000000001</x:v>
      </x:c>
      <x:c r="O451" s="53">
        <x:v>-0.0022847017</x:v>
      </x:c>
      <x:c r="P451" s="53">
        <x:v>0.0072377517999999996</x:v>
      </x:c>
      <x:c r="Q451" s="53">
        <x:v>0.0081736394999999995</x:v>
      </x:c>
      <x:c r="R451" s="53">
        <x:v>81.686999999999998</x:v>
      </x:c>
      <x:c r="S451" s="53">
        <x:v>49.100000000000001</x:v>
      </x:c>
      <x:c r="T451" s="53">
        <x:v>53</x:v>
      </x:c>
      <x:c r="U451" s="53">
        <x:v>0.0037968794</x:v>
      </x:c>
      <x:c r="V451" s="53">
        <x:v>0.0046225043999999998</x:v>
      </x:c>
      <x:c r="W451" s="53">
        <x:v>-0.037271394999999996</x:v>
      </x:c>
      <x:c r="X451" s="53">
        <x:v>-0.23698896</x:v>
      </x:c>
      <x:c r="Y451" s="53">
        <x:v>0.0019822555000000003</x:v>
      </x:c>
      <x:c r="Z451" s="53">
        <x:v>0.001491692</x:v>
      </x:c>
      <x:c r="AA451" s="53">
        <x:v>5.5999999999999996</x:v>
      </x:c>
      <x:c r="AB451" s="53">
        <x:v>17</x:v>
      </x:c>
      <x:c r="AC451" s="53">
        <x:v>2765</x:v>
      </x:c>
      <x:c r="AD451" s="53">
        <x:v>2349</x:v>
      </x:c>
      <x:c r="AE451" s="53">
        <x:v>2403</x:v>
      </x:c>
      <x:c r="AF451" s="53">
        <x:v>1044</x:v>
      </x:c>
      <x:c r="AG451" s="53">
        <x:v>0.0028884039</x:v>
      </x:c>
      <x:c r="AH451" s="53">
        <x:v>0.0030392874000000003</x:v>
      </x:c>
      <x:c r="AI451" s="53">
        <x:v>0.0021296646</x:v>
      </x:c>
      <x:c r="AJ451" s="53">
        <x:v>0.0034542349</x:v>
      </x:c>
      <x:c r="AK451" s="53">
        <x:v>0.0055918133000000003</x:v>
      </x:c>
      <x:c r="AL451" s="53">
        <x:v>0.0010826613</x:v>
      </x:c>
      <x:c r="AM451" s="53">
        <x:v>0.0023222340999999999</x:v>
      </x:c>
      <x:c r="AN451" s="53">
        <x:v>-0.00064871880000000004</x:v>
      </x:c>
      <x:c r="AO451" s="53">
        <x:v>0.0030840751</x:v>
      </x:c>
      <x:c r="AP451" s="53">
        <x:v>0.0025678075</x:v>
      </x:c>
      <x:c r="AQ451" s="53">
        <x:v>0.0036161225000000002</x:v>
      </x:c>
      <x:c r="AR451" s="53">
        <x:v>0.0030525498000000001</x:v>
      </x:c>
      <x:c r="AS451" s="53">
        <x:v>0.003300574</x:v>
      </x:c>
      <x:c r="AT451" s="53">
        <x:v>0.0021131305</x:v>
      </x:c>
      <x:c r="AU451" s="53">
        <x:v>41.700000000000003</x:v>
      </x:c>
      <x:c r="AV451" s="53">
        <x:v>4.5</x:v>
      </x:c>
      <x:c r="AW451" s="53">
        <x:v>44.700000000000003</x:v>
      </x:c>
      <x:c r="AX451" s="53">
        <x:v>0.0013822346999999999</x:v>
      </x:c>
      <x:c r="AY451" s="53">
        <x:v>0.0070821825999999999</x:v>
      </x:c>
      <x:c r="AZ451" s="53">
        <x:v>0.0011441864</x:v>
      </x:c>
      <x:c r="BA451" s="53">
        <x:v>0.00032119507000000003</x:v>
      </x:c>
      <x:c r="BB451" s="53">
        <x:v>0.050578075</x:v>
      </x:c>
      <x:c r="BC451" s="53">
        <x:v>7.3158835</x:v>
      </x:c>
      <x:c r="BD451" s="53">
        <x:v>4.8598124</x:v>
      </x:c>
      <x:c r="BE451" s="53">
        <x:v>5.7990927000000001</x:v>
      </x:c>
      <x:c r="BF451" s="53">
        <x:v>6.5439118000000001</x:v>
      </x:c>
      <x:c r="BG451" s="53">
        <x:v>5.8579331999999997</x:v>
      </x:c>
      <x:c r="BH451" s="53">
        <x:v>7.2841348000000004</x:v>
      </x:c>
      <x:c r="BI451" s="53">
        <x:v>5.9026332999999997</x:v>
      </x:c>
      <x:c r="BJ451" s="53">
        <x:v>39.200000000000003</x:v>
      </x:c>
      <x:c r="BK451" s="53">
        <x:v>51.700000000000003</x:v>
      </x:c>
      <x:c r="BL451" s="53">
        <x:v>49.899999999999999</x:v>
      </x:c>
      <x:c r="BM451" s="53">
        <x:v>0.017022230999999999</x:v>
      </x:c>
      <x:c r="BN451" s="53">
        <x:v>0.10927083999999999</x:v>
      </x:c>
      <x:c r="BO451" s="53">
        <x:v>0.020899133</x:v>
      </x:c>
      <x:c r="BP451" s="53">
        <x:v>0.021492726000000001</x:v>
      </x:c>
      <x:c r="BQ451" s="53">
        <x:v>0.025344858000000003</x:v>
      </x:c>
      <x:c r="BR451" s="53">
        <x:v>0.030525133999999998</x:v>
      </x:c>
      <x:c r="BS451" s="53">
        <x:v>0.013884762</x:v>
      </x:c>
      <x:c r="BT451" s="53">
        <x:v>2.21</x:v>
      </x:c>
      <x:c r="BU451" s="53">
        <x:v>19.48</x:v>
      </x:c>
      <x:c r="BV451" s="53">
        <x:v>0.029048524999999997</x:v>
      </x:c>
      <x:c r="BW451" s="53">
        <x:v>-0.008054740600000001</x:v>
      </x:c>
      <x:c r="BX451" s="53">
        <x:v>-0.00052784377000000005</x:v>
      </x:c>
      <x:c r="BY451" s="53">
        <x:v>0.0074033689999999996</x:v>
      </x:c>
      <x:c r="BZ451" s="53">
        <x:v>5.0199999999999996</x:v>
      </x:c>
      <x:c r="CA451" s="53">
        <x:v>5.1200000000000001</x:v>
      </x:c>
      <x:c r="CB451" s="53">
        <x:v>5.6399999999999997</x:v>
      </x:c>
      <x:c r="CC451" s="53">
        <x:v>6.4800000000000004</x:v>
      </x:c>
      <x:c r="CD451" s="53">
        <x:v>6.7400000000000002</x:v>
      </x:c>
      <x:c r="CE451" s="53">
        <x:v>7.6200000000000001</x:v>
      </x:c>
      <x:c r="CF451" s="53">
        <x:v>8.3000000000000007</x:v>
      </x:c>
      <x:c r="CG451" s="53">
        <x:v>-0.22</x:v>
      </x:c>
      <x:c r="CH451" s="53">
        <x:v>-0.12</x:v>
      </x:c>
      <x:c r="CI451" s="53">
        <x:v>0.40000000000000002</x:v>
      </x:c>
      <x:c r="CJ451" s="53">
        <x:v>1.24</x:v>
      </x:c>
      <x:c r="CK451" s="53">
        <x:v>1.5</x:v>
      </x:c>
      <x:c r="CL451" s="53">
        <x:v>2.3799999999999999</x:v>
      </x:c>
      <x:c r="CM451" s="53">
        <x:v>3.0600000000000001</x:v>
      </x:c>
      <x:c r="CN451" s="53">
        <x:v>-0.0070551755000000005</x:v>
      </x:c>
      <x:c r="CO451" s="53">
        <x:v>0.0032028449000000003</x:v>
      </x:c>
      <x:c r="CP451" s="53">
        <x:v>0.0077788681999999998</x:v>
      </x:c>
      <x:c r="CQ451" s="53">
        <x:v>0.0016378261</x:v>
      </x:c>
      <x:c r="CR451" s="53">
        <x:v>0.0014724747999999999</x:v>
      </x:c>
      <x:c r="CS451" s="53">
        <x:v>-0.020857168999999998</x:v>
      </x:c>
      <x:c r="CT451" s="53">
        <x:v>-0.021577631</x:v>
      </x:c>
      <x:c r="CU451" s="53">
        <x:v>-0.0011718674</x:v>
      </x:c>
      <x:c r="CV451" s="53">
        <x:v>2.7000000000000002</x:v>
      </x:c>
      <x:c r="CW451" s="53">
        <x:v>0.0051255273999999995</x:v>
      </x:c>
      <x:c r="CX451" s="53">
        <x:v>50.200000000000003</x:v>
      </x:c>
      <x:c r="CY451" s="53">
        <x:v>0</x:v>
      </x:c>
      <x:c r="CZ451" s="53">
        <x:v>0.00077489348999999996</x:v>
      </x:c>
      <x:c r="DA451" s="53">
        <x:v>0.0039698345000000002</x:v>
      </x:c>
      <x:c r="DB451" s="53">
        <x:v>0.0034965070999999998</x:v>
      </x:c>
      <x:c r="DC451" s="53">
        <x:v>0.011077141</x:v>
      </x:c>
      <x:c r="DD451" s="53">
        <x:v>0.0019187725999999999</x:v>
      </x:c>
      <x:c r="DE451" s="53">
        <x:v>-0.00075843765000000007</x:v>
      </x:c>
      <x:c r="DF451" s="53">
        <x:v>0.0048865716999999997</x:v>
      </x:c>
      <x:c r="DG451" s="53">
        <x:v>0.0026396848000000001</x:v>
      </x:c>
      <x:c r="DH451" s="53">
        <x:v>0.00071556354</x:v>
      </x:c>
      <x:c r="DI451" s="53">
        <x:v>0</x:v>
      </x:c>
      <x:c r="DJ451" s="53">
        <x:v>0.0034642066999999999</x:v>
      </x:c>
      <x:c r="DK451" s="53">
        <x:v>0.0025477720999999998</x:v>
      </x:c>
      <x:c r="DL451" s="53">
        <x:v>0.0019691506</x:v>
      </x:c>
      <x:c r="DM451" s="53">
        <x:v>0.0019717391000000001</x:v>
      </x:c>
      <x:c r="DN451" s="53">
        <x:v>0.0039138993</x:v>
      </x:c>
      <x:c r="DO451" s="53">
        <x:v>0.00078647270999999996</x:v>
      </x:c>
      <x:c r="DP451" s="53">
        <x:v>79.200000000000003</x:v>
      </x:c>
    </x:row>
    <x:row r="452" spans="1:120">
      <x:c r="A452" s="2" t="s">
        <x:v>618</x:v>
      </x:c>
      <x:c r="B452" s="53">
        <x:v>0.0093361764000000003</x:v>
      </x:c>
      <x:c r="C452" s="53">
        <x:v>0.0090320694999999995</x:v>
      </x:c>
      <x:c r="D452" s="53">
        <x:v>0.0090113872000000006</x:v>
      </x:c>
      <x:c r="E452" s="53">
        <x:v>0.026776575000000002</x:v>
      </x:c>
      <x:c r="F452" s="53">
        <x:v>0.0039922435999999994</x:v>
      </x:c>
      <x:c r="G452" s="53">
        <x:v>0.012243472</x:v>
      </x:c>
      <x:c r="H452" s="53">
        <x:v>0.010310394000000001</x:v>
      </x:c>
      <x:c r="I452" s="53">
        <x:v>0.0059489512999999994</x:v>
      </x:c>
      <x:c r="J452" s="53">
        <x:v>0.0080274137999999995</x:v>
      </x:c>
      <x:c r="K452" s="53">
        <x:v>0.016335453999999999</x:v>
      </x:c>
      <x:c r="L452" s="53">
        <x:v>0.0092349105000000009</x:v>
      </x:c>
      <x:c r="M452" s="53">
        <x:v>0.01054131</x:v>
      </x:c>
      <x:c r="N452" s="53">
        <x:v>0.0076729707000000003</x:v>
      </x:c>
      <x:c r="O452" s="53">
        <x:v>0.014163565</x:v>
      </x:c>
      <x:c r="P452" s="53">
        <x:v>-0.013900272</x:v>
      </x:c>
      <x:c r="Q452" s="53">
        <x:v>0.0079657027999999996</x:v>
      </x:c>
      <x:c r="R452" s="53">
        <x:v>82.034999999999997</x:v>
      </x:c>
      <x:c r="S452" s="53">
        <x:v>53.600000000000001</x:v>
      </x:c>
      <x:c r="T452" s="53">
        <x:v>55.5</x:v>
      </x:c>
      <x:c r="U452" s="53">
        <x:v>0.0063928275999999995</x:v>
      </x:c>
      <x:c r="V452" s="53">
        <x:v>0.0070004471999999995</x:v>
      </x:c>
      <x:c r="W452" s="53">
        <x:v>0.073203404000000005</x:v>
      </x:c>
      <x:c r="X452" s="53">
        <x:v>-0.10647224</x:v>
      </x:c>
      <x:c r="Y452" s="53">
        <x:v>0.0028317650999999999</x:v>
      </x:c>
      <x:c r="Z452" s="53">
        <x:v>0.0033096323</x:v>
      </x:c>
      <x:c r="AA452" s="53">
        <x:v>5.2999999999999998</x:v>
      </x:c>
      <x:c r="AB452" s="53">
        <x:v>17.600000000000001</x:v>
      </x:c>
      <x:c r="AC452" s="53">
        <x:v>2552</x:v>
      </x:c>
      <x:c r="AD452" s="53">
        <x:v>2162</x:v>
      </x:c>
      <x:c r="AE452" s="53">
        <x:v>2355</x:v>
      </x:c>
      <x:c r="AF452" s="53">
        <x:v>985</x:v>
      </x:c>
      <x:c r="AG452" s="53">
        <x:v>0.0023197882999999997</x:v>
      </x:c>
      <x:c r="AH452" s="53">
        <x:v>0.0029102494000000001</x:v>
      </x:c>
      <x:c r="AI452" s="53">
        <x:v>0.0015942772999999999</x:v>
      </x:c>
      <x:c r="AJ452" s="53">
        <x:v>0.0017226533000000002</x:v>
      </x:c>
      <x:c r="AK452" s="53">
        <x:v>0.0066691613999999999</x:v>
      </x:c>
      <x:c r="AL452" s="53">
        <x:v>0.00010820169</x:v>
      </x:c>
      <x:c r="AM452" s="53">
        <x:v>0.0012054339</x:v>
      </x:c>
      <x:c r="AN452" s="53">
        <x:v>-0.0014286644000000001</x:v>
      </x:c>
      <x:c r="AO452" s="53">
        <x:v>0.0025067157000000001</x:v>
      </x:c>
      <x:c r="AP452" s="53">
        <x:v>0.0036797098</x:v>
      </x:c>
      <x:c r="AQ452" s="53">
        <x:v>0.0026055159</x:v>
      </x:c>
      <x:c r="AR452" s="53">
        <x:v>0.0023195138999999998</x:v>
      </x:c>
      <x:c r="AS452" s="53">
        <x:v>0.0040741552000000003</x:v>
      </x:c>
      <x:c r="AT452" s="53">
        <x:v>-0.00072105483000000004</x:v>
      </x:c>
      <x:c r="AU452" s="53">
        <x:v>41.799999999999997</x:v>
      </x:c>
      <x:c r="AV452" s="53">
        <x:v>4.5999999999999996</x:v>
      </x:c>
      <x:c r="AW452" s="53">
        <x:v>48.200000000000003</x:v>
      </x:c>
      <x:c r="AX452" s="53">
        <x:v>-0.00012997528</x:v>
      </x:c>
      <x:c r="AY452" s="53">
        <x:v>-0.021480381999999998</x:v>
      </x:c>
      <x:c r="AZ452" s="53">
        <x:v>0.0014629053</x:v>
      </x:c>
      <x:c r="BA452" s="53">
        <x:v>0.0034065466</x:v>
      </x:c>
      <x:c r="BB452" s="53">
        <x:v>-0.071657376999999989</x:v>
      </x:c>
      <x:c r="BC452" s="53">
        <x:v>7.2909747999999999</x:v>
      </x:c>
      <x:c r="BD452" s="53">
        <x:v>4.8978397999999999</x:v>
      </x:c>
      <x:c r="BE452" s="53">
        <x:v>5.6903594999999996</x:v>
      </x:c>
      <x:c r="BF452" s="53">
        <x:v>6.5042882000000004</x:v>
      </x:c>
      <x:c r="BG452" s="53">
        <x:v>5.9107966000000003</x:v>
      </x:c>
      <x:c r="BH452" s="53">
        <x:v>7.2647301999999998</x:v>
      </x:c>
      <x:c r="BI452" s="53">
        <x:v>5.9188938999999996</x:v>
      </x:c>
      <x:c r="BJ452" s="53">
        <x:v>43.100000000000001</x:v>
      </x:c>
      <x:c r="BK452" s="53">
        <x:v>59.399999999999999</x:v>
      </x:c>
      <x:c r="BL452" s="53">
        <x:v>52.799999999999997</x:v>
      </x:c>
      <x:c r="BM452" s="53">
        <x:v>-0.0069489537000000001</x:v>
      </x:c>
      <x:c r="BN452" s="53">
        <x:v>-0.055458491999999993</x:v>
      </x:c>
      <x:c r="BO452" s="53">
        <x:v>0.0097432847</x:v>
      </x:c>
      <x:c r="BP452" s="53">
        <x:v>0.010933164000000001</x:v>
      </x:c>
      <x:c r="BQ452" s="53">
        <x:v>0.012981455</x:v>
      </x:c>
      <x:c r="BR452" s="53">
        <x:v>-0.0070680615000000002</x:v>
      </x:c>
      <x:c r="BS452" s="53">
        <x:v>-0.011417375</x:v>
      </x:c>
      <x:c r="BT452" s="53">
        <x:v>2.21</x:v>
      </x:c>
      <x:c r="BU452" s="53">
        <x:v>19.629999999999999</x:v>
      </x:c>
      <x:c r="BV452" s="53">
        <x:v>0.0031849696</x:v>
      </x:c>
      <x:c r="BW452" s="53">
        <x:v>0.024339334000000001</x:v>
      </x:c>
      <x:c r="BX452" s="53">
        <x:v>0.017273395</x:v>
      </x:c>
      <x:c r="BY452" s="53">
        <x:v>-0.0025593228000000001</x:v>
      </x:c>
      <x:c r="BZ452" s="53">
        <x:v>5.0899999999999999</x:v>
      </x:c>
      <x:c r="CA452" s="53">
        <x:v>5.25</x:v>
      </x:c>
      <x:c r="CB452" s="53">
        <x:v>5.8099999999999996</x:v>
      </x:c>
      <x:c r="CC452" s="53">
        <x:v>6.6900000000000004</x:v>
      </x:c>
      <x:c r="CD452" s="53">
        <x:v>6.9100000000000001</x:v>
      </x:c>
      <x:c r="CE452" s="53">
        <x:v>7.71</x:v>
      </x:c>
      <x:c r="CF452" s="53">
        <x:v>8.4000000000000004</x:v>
      </x:c>
      <x:c r="CG452" s="53">
        <x:v>-0.17999999999999999</x:v>
      </x:c>
      <x:c r="CH452" s="53">
        <x:v>-0.020000000000000001</x:v>
      </x:c>
      <x:c r="CI452" s="53">
        <x:v>0.54000000000000004</x:v>
      </x:c>
      <x:c r="CJ452" s="53">
        <x:v>1.4199999999999999</x:v>
      </x:c>
      <x:c r="CK452" s="53">
        <x:v>1.6399999999999999</x:v>
      </x:c>
      <x:c r="CL452" s="53">
        <x:v>2.4399999999999999</x:v>
      </x:c>
      <x:c r="CM452" s="53">
        <x:v>3.1299999999999999</x:v>
      </x:c>
      <x:c r="CN452" s="53">
        <x:v>-0.00071723152000000001</x:v>
      </x:c>
      <x:c r="CO452" s="53">
        <x:v>0.0037817369000000001</x:v>
      </x:c>
      <x:c r="CP452" s="53">
        <x:v>0.0048885550999999999</x:v>
      </x:c>
      <x:c r="CQ452" s="53">
        <x:v>0.0035884565000000002</x:v>
      </x:c>
      <x:c r="CR452" s="53">
        <x:v>0.0055070948999999991</x:v>
      </x:c>
      <x:c r="CS452" s="53">
        <x:v>0.0019225797999999999</x:v>
      </x:c>
      <x:c r="CT452" s="53">
        <x:v>-0.0028790361000000003</x:v>
      </x:c>
      <x:c r="CU452" s="53">
        <x:v>0.00010815069999999999</x:v>
      </x:c>
      <x:c r="CV452" s="53">
        <x:v>1.8999999999999999</x:v>
      </x:c>
      <x:c r="CW452" s="53">
        <x:v>0.0086310801000000004</x:v>
      </x:c>
      <x:c r="CX452" s="53">
        <x:v>47.899999999999999</x:v>
      </x:c>
      <x:c r="CY452" s="53">
        <x:v>0.0030511083999999999</x:v>
      </x:c>
      <x:c r="CZ452" s="53">
        <x:v>0.0030935833000000001</x:v>
      </x:c>
      <x:c r="DA452" s="53">
        <x:v>-0.0031746057999999999</x:v>
      </x:c>
      <x:c r="DB452" s="53">
        <x:v>-0.021164811</x:v>
      </x:c>
      <x:c r="DC452" s="53">
        <x:v>-0.0047566554999999999</x:v>
      </x:c>
      <x:c r="DD452" s="53">
        <x:v>0.0019150979000000001</x:v>
      </x:c>
      <x:c r="DE452" s="53">
        <x:v>-0.0015186031999999999</x:v>
      </x:c>
      <x:c r="DF452" s="53">
        <x:v>-0.00069662141</x:v>
      </x:c>
      <x:c r="DG452" s="53">
        <x:v>0.0026327351999999998</x:v>
      </x:c>
      <x:c r="DH452" s="53">
        <x:v>0.00071505186999999992</x:v>
      </x:c>
      <x:c r="DI452" s="53">
        <x:v>0.00077369443000000004</x:v>
      </x:c>
      <x:c r="DJ452" s="53">
        <x:v>0.0017276133999999999</x:v>
      </x:c>
      <x:c r="DK452" s="53">
        <x:v>0.00063593007000000001</x:v>
      </x:c>
      <x:c r="DL452" s="53">
        <x:v>0.0013106161999999999</x:v>
      </x:c>
      <x:c r="DM452" s="53">
        <x:v>0.0013123361</x:v>
      </x:c>
      <x:c r="DN452" s="53">
        <x:v>0.0032499215999999997</x:v>
      </x:c>
      <x:c r="DO452" s="53">
        <x:v>0.0047058910000000004</x:v>
      </x:c>
      <x:c r="DP452" s="53">
        <x:v>84</x:v>
      </x:c>
    </x:row>
    <x:row r="453" spans="1:120">
      <x:c r="A453" s="2" t="s">
        <x:v>606</x:v>
      </x:c>
      <x:c r="B453" s="53">
        <x:v>-0.0010581277000000001</x:v>
      </x:c>
      <x:c r="C453" s="53">
        <x:v>-0.00014572449000000001</x:v>
      </x:c>
      <x:c r="D453" s="53">
        <x:v>-0.0031394423000000005</x:v>
      </x:c>
      <x:c r="E453" s="53">
        <x:v>-0.0084060317000000007</x:v>
      </x:c>
      <x:c r="F453" s="53">
        <x:v>-0.0016506704</x:v>
      </x:c>
      <x:c r="G453" s="53">
        <x:v>0.0046936436000000004</x:v>
      </x:c>
      <x:c r="H453" s="53">
        <x:v>-0.0039148150999999998</x:v>
      </x:c>
      <x:c r="I453" s="53">
        <x:v>0.00048695435000000009</x:v>
      </x:c>
      <x:c r="J453" s="53">
        <x:v>0.0034998562999999999</x:v>
      </x:c>
      <x:c r="K453" s="53">
        <x:v>-0.021726045999999999</x:v>
      </x:c>
      <x:c r="L453" s="53">
        <x:v>0.0024696130999999999</x:v>
      </x:c>
      <x:c r="M453" s="53">
        <x:v>0.0022291945000000002</x:v>
      </x:c>
      <x:c r="N453" s="53">
        <x:v>0.0028819802999999999</x:v>
      </x:c>
      <x:c r="O453" s="53">
        <x:v>-0.0057064491000000006</x:v>
      </x:c>
      <x:c r="P453" s="53">
        <x:v>-0.033766487000000001</x:v>
      </x:c>
      <x:c r="Q453" s="53">
        <x:v>-0.00044180473999999997</x:v>
      </x:c>
      <x:c r="R453" s="53">
        <x:v>81.841999999999999</x:v>
      </x:c>
      <x:c r="S453" s="53">
        <x:v>49.700000000000003</x:v>
      </x:c>
      <x:c r="T453" s="53">
        <x:v>52.399999999999999</x:v>
      </x:c>
      <x:c r="U453" s="56">
        <x:v>0.000045734147000000003</x:v>
      </x:c>
      <x:c r="V453" s="56">
        <x:v>-0.000017750797000000001</x:v>
      </x:c>
      <x:c r="W453" s="53">
        <x:v>-0.035932008999999998</x:v>
      </x:c>
      <x:c r="X453" s="53">
        <x:v>-0.20089293999999999</x:v>
      </x:c>
      <x:c r="Y453" s="53">
        <x:v>0.0027213691000000001</x:v>
      </x:c>
      <x:c r="Z453" s="53">
        <x:v>0.0027240461999999999</x:v>
      </x:c>
      <x:c r="AA453" s="53">
        <x:v>5.5</x:v>
      </x:c>
      <x:c r="AB453" s="53">
        <x:v>16.699999999999999</x:v>
      </x:c>
      <x:c r="AC453" s="53">
        <x:v>2672</x:v>
      </x:c>
      <x:c r="AD453" s="53">
        <x:v>2332</x:v>
      </x:c>
      <x:c r="AE453" s="53">
        <x:v>2297</x:v>
      </x:c>
      <x:c r="AF453" s="53">
        <x:v>961</x:v>
      </x:c>
      <x:c r="AG453" s="53">
        <x:v>0.0017384041</x:v>
      </x:c>
      <x:c r="AH453" s="53">
        <x:v>0.0021347918999999999</x:v>
      </x:c>
      <x:c r="AI453" s="53">
        <x:v>0.00089821587999999997</x:v>
      </x:c>
      <x:c r="AJ453" s="53">
        <x:v>-0.0017226533000000002</x:v>
      </x:c>
      <x:c r="AK453" s="53">
        <x:v>0.0046053318999999998</x:v>
      </x:c>
      <x:c r="AL453" s="53">
        <x:v>-0.00010820169</x:v>
      </x:c>
      <x:c r="AM453" s="53">
        <x:v>-0.00037074798999999997</x:v>
      </x:c>
      <x:c r="AN453" s="53">
        <x:v>0.00025990902999999999</x:v>
      </x:c>
      <x:c r="AO453" s="53">
        <x:v>0.0019546649999999999</x:v>
      </x:c>
      <x:c r="AP453" s="53">
        <x:v>0.0033479504999999998</x:v>
      </x:c>
      <x:c r="AQ453" s="53">
        <x:v>0.0019585854999999999</x:v>
      </x:c>
      <x:c r="AR453" s="53">
        <x:v>0.0021696689</x:v>
      </x:c>
      <x:c r="AS453" s="53">
        <x:v>0.0029289390999999998</x:v>
      </x:c>
      <x:c r="AT453" s="53">
        <x:v>-0.00030918272999999996</x:v>
      </x:c>
      <x:c r="AU453" s="53">
        <x:v>41.700000000000003</x:v>
      </x:c>
      <x:c r="AV453" s="53">
        <x:v>4.5</x:v>
      </x:c>
      <x:c r="AW453" s="53">
        <x:v>46.700000000000003</x:v>
      </x:c>
      <x:c r="AX453" s="53">
        <x:v>0.0011105527999999999</x:v>
      </x:c>
      <x:c r="AY453" s="53">
        <x:v>-0.0018107619999999999</x:v>
      </x:c>
      <x:c r="AZ453" s="53">
        <x:v>0.00037016143000000001</x:v>
      </x:c>
      <x:c r="BA453" s="53">
        <x:v>0.0020681818999999999</x:v>
      </x:c>
      <x:c r="BB453" s="53">
        <x:v>-0.011085604</x:v>
      </x:c>
      <x:c r="BC453" s="53">
        <x:v>7.2943772999999998</x:v>
      </x:c>
      <x:c r="BD453" s="53">
        <x:v>4.8202816000000004</x:v>
      </x:c>
      <x:c r="BE453" s="53">
        <x:v>5.8522024999999998</x:v>
      </x:c>
      <x:c r="BF453" s="53">
        <x:v>6.4907234999999996</x:v>
      </x:c>
      <x:c r="BG453" s="53">
        <x:v>5.8318824999999999</x:v>
      </x:c>
      <x:c r="BH453" s="53">
        <x:v>7.2793188000000004</x:v>
      </x:c>
      <x:c r="BI453" s="53">
        <x:v>5.9026332999999997</x:v>
      </x:c>
      <x:c r="BJ453" s="53">
        <x:v>40.799999999999997</x:v>
      </x:c>
      <x:c r="BK453" s="53">
        <x:v>51.899999999999999</x:v>
      </x:c>
      <x:c r="BL453" s="53">
        <x:v>50.799999999999997</x:v>
      </x:c>
      <x:c r="BM453" s="53">
        <x:v>0.013554181000000001</x:v>
      </x:c>
      <x:c r="BN453" s="53">
        <x:v>0.056587323</x:v>
      </x:c>
      <x:c r="BO453" s="53">
        <x:v>-0.036372724000000001</x:v>
      </x:c>
      <x:c r="BP453" s="53">
        <x:v>-0.037226778000000005</x:v>
      </x:c>
      <x:c r="BQ453" s="53">
        <x:v>-0.042886415999999994</x:v>
      </x:c>
      <x:c r="BR453" s="53">
        <x:v>-0.041768037000000002</x:v>
      </x:c>
      <x:c r="BS453" s="56">
        <x:v>-0.000052434261000000004</x:v>
      </x:c>
      <x:c r="BT453" s="53">
        <x:v>2.2799999999999998</x:v>
      </x:c>
      <x:c r="BU453" s="53">
        <x:v>18.98</x:v>
      </x:c>
      <x:c r="BV453" s="53">
        <x:v>-0.020804798999999999</x:v>
      </x:c>
      <x:c r="BW453" s="53">
        <x:v>0.0021086415999999999</x:v>
      </x:c>
      <x:c r="BX453" s="53">
        <x:v>0.0073677059999999994</x:v>
      </x:c>
      <x:c r="BY453" s="53">
        <x:v>0.0028514001999999999</x:v>
      </x:c>
      <x:c r="BZ453" s="53">
        <x:v>5.1500000000000004</x:v>
      </x:c>
      <x:c r="CA453" s="53">
        <x:v>5.2999999999999998</x:v>
      </x:c>
      <x:c r="CB453" s="53">
        <x:v>5.8499999999999996</x:v>
      </x:c>
      <x:c r="CC453" s="53">
        <x:v>6.6399999999999997</x:v>
      </x:c>
      <x:c r="CD453" s="53">
        <x:v>6.8700000000000001</x:v>
      </x:c>
      <x:c r="CE453" s="53">
        <x:v>7.6500000000000004</x:v>
      </x:c>
      <x:c r="CF453" s="53">
        <x:v>8.3499999999999996</x:v>
      </x:c>
      <x:c r="CG453" s="53">
        <x:v>-0.25</x:v>
      </x:c>
      <x:c r="CH453" s="53">
        <x:v>-0.10000000000000001</x:v>
      </x:c>
      <x:c r="CI453" s="53">
        <x:v>0.45000000000000001</x:v>
      </x:c>
      <x:c r="CJ453" s="53">
        <x:v>1.24</x:v>
      </x:c>
      <x:c r="CK453" s="53">
        <x:v>1.47</x:v>
      </x:c>
      <x:c r="CL453" s="53">
        <x:v>2.25</x:v>
      </x:c>
      <x:c r="CM453" s="53">
        <x:v>2.9500000000000002</x:v>
      </x:c>
      <x:c r="CN453" s="53">
        <x:v>-0.0022446698999999998</x:v>
      </x:c>
      <x:c r="CO453" s="53">
        <x:v>0.0042474252000000001</x:v>
      </x:c>
      <x:c r="CP453" s="53">
        <x:v>0.0056525504000000004</x:v>
      </x:c>
      <x:c r="CQ453" s="53">
        <x:v>0.0021629135999999999</x:v>
      </x:c>
      <x:c r="CR453" s="53">
        <x:v>0.005725481</x:v>
      </x:c>
      <x:c r="CS453" s="53">
        <x:v>-0.014229224000000001</x:v>
      </x:c>
      <x:c r="CT453" s="53">
        <x:v>-0.013973667000000001</x:v>
      </x:c>
      <x:c r="CU453" s="53">
        <x:v>-0.0011817084</x:v>
      </x:c>
      <x:c r="CV453" s="53">
        <x:v>6.2999999999999998</x:v>
      </x:c>
      <x:c r="CW453" s="53">
        <x:v>0.0073991367000000008</x:v>
      </x:c>
      <x:c r="CX453" s="53">
        <x:v>44.100000000000001</x:v>
      </x:c>
      <x:c r="CY453" s="53">
        <x:v>-0.00076190480000000005</x:v>
      </x:c>
      <x:c r="CZ453" s="53">
        <x:v>-0.00077249906999999995</x:v>
      </x:c>
      <x:c r="DA453" s="53">
        <x:v>-0.0023875857</x:v>
      </x:c>
      <x:c r="DB453" s="53">
        <x:v>0.021164811</x:v>
      </x:c>
      <x:c r="DC453" s="53">
        <x:v>-0.0052072335999999997</x:v>
      </x:c>
      <x:c r="DD453" s="53">
        <x:v>0.0019114373000000001</x:v>
      </x:c>
      <x:c r="DE453" s="53">
        <x:v>-0.0022822376</x:v>
      </x:c>
      <x:c r="DF453" s="53">
        <x:v>-0.0027913485999999998</x:v>
      </x:c>
      <x:c r="DG453" s="53">
        <x:v>0.0026258220999999998</x:v>
      </x:c>
      <x:c r="DH453" s="53">
        <x:v>0</x:v>
      </x:c>
      <x:c r="DI453" s="53">
        <x:v>0</x:v>
      </x:c>
      <x:c r="DJ453" s="53">
        <x:v>0.0040195288000000001</x:v>
      </x:c>
      <x:c r="DK453" s="53">
        <x:v>0.0019053673999999998</x:v>
      </x:c>
      <x:c r="DL453" s="53">
        <x:v>0.0013089007</x:v>
      </x:c>
      <x:c r="DM453" s="53">
        <x:v>0.0019652807</x:v>
      </x:c>
      <x:c r="DN453" s="53">
        <x:v>0.0045322187999999997</x:v>
      </x:c>
      <x:c r="DO453" s="53">
        <x:v>0.002344667</x:v>
      </x:c>
      <x:c r="DP453" s="53">
        <x:v>86.5</x:v>
      </x:c>
    </x:row>
    <x:row r="454" spans="1:120">
      <x:c r="A454" s="2" t="s">
        <x:v>626</x:v>
      </x:c>
      <x:c r="B454" s="53">
        <x:v>0.00091942066</x:v>
      </x:c>
      <x:c r="C454" s="53">
        <x:v>-0.00059168809</x:v>
      </x:c>
      <x:c r="D454" s="53">
        <x:v>-0.0023766039999999999</x:v>
      </x:c>
      <x:c r="E454" s="53">
        <x:v>-0.0051212193000000006</x:v>
      </x:c>
      <x:c r="F454" s="53">
        <x:v>-0.0016162145</x:v>
      </x:c>
      <x:c r="G454" s="53">
        <x:v>0.0031169012000000001</x:v>
      </x:c>
      <x:c r="H454" s="53">
        <x:v>0.0055751027999999991</x:v>
      </x:c>
      <x:c r="I454" s="53">
        <x:v>0.012717854000000001</x:v>
      </x:c>
      <x:c r="J454" s="53">
        <x:v>0.018923870999999998</x:v>
      </x:c>
      <x:c r="K454" s="53">
        <x:v>0.020755462</x:v>
      </x:c>
      <x:c r="L454" s="53">
        <x:v>0.0055405426000000002</x:v>
      </x:c>
      <x:c r="M454" s="53">
        <x:v>0.010043331000000001</x:v>
      </x:c>
      <x:c r="N454" s="53">
        <x:v>0.00013924021</x:v>
      </x:c>
      <x:c r="O454" s="56">
        <x:v>0.000095693779999999995</x:v>
      </x:c>
      <x:c r="P454" s="53">
        <x:v>0.012506298000000002</x:v>
      </x:c>
      <x:c r="Q454" s="53">
        <x:v>0.0056536783000000002</x:v>
      </x:c>
      <x:c r="R454" s="53">
        <x:v>81.911000000000001</x:v>
      </x:c>
      <x:c r="S454" s="53">
        <x:v>51.600000000000001</x:v>
      </x:c>
      <x:c r="T454" s="53">
        <x:v>55.100000000000001</x:v>
      </x:c>
      <x:c r="U454" s="53">
        <x:v>0.0040923497000000003</x:v>
      </x:c>
      <x:c r="V454" s="53">
        <x:v>0.0046576372999999999</x:v>
      </x:c>
      <x:c r="W454" s="53">
        <x:v>-0.012270092999999999</x:v>
      </x:c>
      <x:c r="X454" s="53">
        <x:v>-0.13581972</x:v>
      </x:c>
      <x:c r="Y454" s="53">
        <x:v>0.0017708244000000001</x:v>
      </x:c>
      <x:c r="Z454" s="53">
        <x:v>0.0021270495</x:v>
      </x:c>
      <x:c r="AA454" s="53">
        <x:v>5.0999999999999996</x:v>
      </x:c>
      <x:c r="AB454" s="53">
        <x:v>17.300000000000001</x:v>
      </x:c>
      <x:c r="AC454" s="53">
        <x:v>2496</x:v>
      </x:c>
      <x:c r="AD454" s="53">
        <x:v>2187</x:v>
      </x:c>
      <x:c r="AE454" s="53">
        <x:v>2267</x:v>
      </x:c>
      <x:c r="AF454" s="53">
        <x:v>1002</x:v>
      </x:c>
      <x:c r="AG454" s="53">
        <x:v>0.0023937123999999999</x:v>
      </x:c>
      <x:c r="AH454" s="53">
        <x:v>0.0027266953999999999</x:v>
      </x:c>
      <x:c r="AI454" s="53">
        <x:v>0.0024862960999999997</x:v>
      </x:c>
      <x:c r="AJ454" s="53">
        <x:v>0.0034423441999999999</x:v>
      </x:c>
      <x:c r="AK454" s="53">
        <x:v>0.0060467430999999994</x:v>
      </x:c>
      <x:c r="AL454" s="53">
        <x:v>0.0014057095999999999</x:v>
      </x:c>
      <x:c r="AM454" s="53">
        <x:v>0.0023149229999999998</x:v>
      </x:c>
      <x:c r="AN454" s="53">
        <x:v>0.00012992919</x:v>
      </x:c>
      <x:c r="AO454" s="53">
        <x:v>0.0023698930000000001</x:v>
      </x:c>
      <x:c r="AP454" s="53">
        <x:v>-0.00047759293999999997</x:v>
      </x:c>
      <x:c r="AQ454" s="53">
        <x:v>0.002025767</x:v>
      </x:c>
      <x:c r="AR454" s="53">
        <x:v>0.0023091365</x:v>
      </x:c>
      <x:c r="AS454" s="53">
        <x:v>0.0041322970000000003</x:v>
      </x:c>
      <x:c r="AT454" s="53">
        <x:v>0.00066977514000000005</x:v>
      </x:c>
      <x:c r="AU454" s="53">
        <x:v>41.799999999999997</x:v>
      </x:c>
      <x:c r="AV454" s="53">
        <x:v>4.5999999999999996</x:v>
      </x:c>
      <x:c r="AW454" s="53">
        <x:v>47.399999999999999</x:v>
      </x:c>
      <x:c r="AX454" s="53">
        <x:v>0.0045498626999999997</x:v>
      </x:c>
      <x:c r="AY454" s="53">
        <x:v>0.017486498</x:v>
      </x:c>
      <x:c r="AZ454" s="53">
        <x:v>0.0040456583000000002</x:v>
      </x:c>
      <x:c r="BA454" s="53">
        <x:v>0.0022034916999999998</x:v>
      </x:c>
      <x:c r="BB454" s="53">
        <x:v>-0.0045724010000000004</x:v>
      </x:c>
      <x:c r="BC454" s="53">
        <x:v>7.3505162000000004</x:v>
      </x:c>
      <x:c r="BD454" s="53">
        <x:v>4.9052747999999999</x:v>
      </x:c>
      <x:c r="BE454" s="53">
        <x:v>5.8579331999999997</x:v>
      </x:c>
      <x:c r="BF454" s="53">
        <x:v>6.5279578999999996</x:v>
      </x:c>
      <x:c r="BG454" s="53">
        <x:v>5.9610053000000001</x:v>
      </x:c>
      <x:c r="BH454" s="53">
        <x:v>7.2534704000000003</x:v>
      </x:c>
      <x:c r="BI454" s="53">
        <x:v>5.9107966000000003</x:v>
      </x:c>
      <x:c r="BJ454" s="53">
        <x:v>42.200000000000003</x:v>
      </x:c>
      <x:c r="BK454" s="53">
        <x:v>54.600000000000001</x:v>
      </x:c>
      <x:c r="BL454" s="53">
        <x:v>51.899999999999999</x:v>
      </x:c>
      <x:c r="BM454" s="53">
        <x:v>-0.0047442789000000002</x:v>
      </x:c>
      <x:c r="BN454" s="53">
        <x:v>-0.091823290000000002</x:v>
      </x:c>
      <x:c r="BO454" s="53">
        <x:v>0.025914396000000001</x:v>
      </x:c>
      <x:c r="BP454" s="53">
        <x:v>0.028487527000000001</x:v>
      </x:c>
      <x:c r="BQ454" s="53">
        <x:v>0.025191096000000002</x:v>
      </x:c>
      <x:c r="BR454" s="53">
        <x:v>0.034649661999999998</x:v>
      </x:c>
      <x:c r="BS454" s="53">
        <x:v>-0.0038877846999999999</x:v>
      </x:c>
      <x:c r="BT454" s="53">
        <x:v>2.2200000000000002</x:v>
      </x:c>
      <x:c r="BU454" s="53">
        <x:v>19.280000000000001</x:v>
      </x:c>
      <x:c r="BV454" s="53">
        <x:v>-0.023903556999999998</x:v>
      </x:c>
      <x:c r="BW454" s="53">
        <x:v>-0.012162686</x:v>
      </x:c>
      <x:c r="BX454" s="53">
        <x:v>-0.0019981314</x:v>
      </x:c>
      <x:c r="BY454" s="53">
        <x:v>0.0018235535</x:v>
      </x:c>
      <x:c r="BZ454" s="53">
        <x:v>5.0499999999999998</x:v>
      </x:c>
      <x:c r="CA454" s="53">
        <x:v>5.1299999999999999</x:v>
      </x:c>
      <x:c r="CB454" s="53">
        <x:v>5.6699999999999999</x:v>
      </x:c>
      <x:c r="CC454" s="53">
        <x:v>6.3899999999999997</x:v>
      </x:c>
      <x:c r="CD454" s="53">
        <x:v>6.6399999999999997</x:v>
      </x:c>
      <x:c r="CE454" s="53">
        <x:v>7.46</x:v>
      </x:c>
      <x:c r="CF454" s="53">
        <x:v>8.1799999999999997</x:v>
      </x:c>
      <x:c r="CG454" s="53">
        <x:v>-0.17000000000000001</x:v>
      </x:c>
      <x:c r="CH454" s="53">
        <x:v>-0.089999999999999991</x:v>
      </x:c>
      <x:c r="CI454" s="53">
        <x:v>0.45000000000000001</x:v>
      </x:c>
      <x:c r="CJ454" s="53">
        <x:v>1.1699999999999999</x:v>
      </x:c>
      <x:c r="CK454" s="53">
        <x:v>1.4199999999999999</x:v>
      </x:c>
      <x:c r="CL454" s="53">
        <x:v>2.2400000000000002</x:v>
      </x:c>
      <x:c r="CM454" s="53">
        <x:v>2.96</x:v>
      </x:c>
      <x:c r="CN454" s="53">
        <x:v>-0.0096645289999999995</x:v>
      </x:c>
      <x:c r="CO454" s="53">
        <x:v>0.0021302665999999998</x:v>
      </x:c>
      <x:c r="CP454" s="53">
        <x:v>0.0040328055999999995</x:v>
      </x:c>
      <x:c r="CQ454" s="53">
        <x:v>0.0012795224999999999</x:v>
      </x:c>
      <x:c r="CR454" s="53">
        <x:v>0.0047377002999999995</x:v>
      </x:c>
      <x:c r="CS454" s="53">
        <x:v>-0.023119787999999999</x:v>
      </x:c>
      <x:c r="CT454" s="53">
        <x:v>-0.022644781</x:v>
      </x:c>
      <x:c r="CU454" s="53">
        <x:v>0.00068720968000000004</x:v>
      </x:c>
      <x:c r="CV454" s="53">
        <x:v>10.6</x:v>
      </x:c>
      <x:c r="CW454" s="53">
        <x:v>0.0052483347999999996</x:v>
      </x:c>
      <x:c r="CX454" s="53">
        <x:v>46.600000000000001</x:v>
      </x:c>
      <x:c r="CY454" s="53">
        <x:v>0.0030441424</x:v>
      </x:c>
      <x:c r="CZ454" s="53">
        <x:v>0.0038565416000000002</x:v>
      </x:c>
      <x:c r="DA454" s="53">
        <x:v>0.00079649546000000004</x:v>
      </x:c>
      <x:c r="DB454" s="53">
        <x:v>0.0060896229999999996</x:v>
      </x:c>
      <x:c r="DC454" s="53">
        <x:v>0.015035323</x:v>
      </x:c>
      <x:c r="DD454" s="53">
        <x:v>0.0012722648</x:v>
      </x:c>
      <x:c r="DE454" s="53">
        <x:v>-0.0053455645000000007</x:v>
      </x:c>
      <x:c r="DF454" s="53">
        <x:v>-0.00069905629999999996</x:v>
      </x:c>
      <x:c r="DG454" s="53">
        <x:v>0.0021829304000000002</x:v>
      </x:c>
      <x:c r="DH454" s="53">
        <x:v>0</x:v>
      </x:c>
      <x:c r="DI454" s="53">
        <x:v>0.0015455954</x:v>
      </x:c>
      <x:c r="DJ454" s="53">
        <x:v>0.0022896404000000001</x:v>
      </x:c>
      <x:c r="DK454" s="53">
        <x:v>0.0012682310000000002</x:v>
      </x:c>
      <x:c r="DL454" s="53">
        <x:v>0.0013071897000000002</x:v>
      </x:c>
      <x:c r="DM454" s="53">
        <x:v>0.0013080447000000001</x:v>
      </x:c>
      <x:c r="DN454" s="53">
        <x:v>0.0032247690000000001</x:v>
      </x:c>
      <x:c r="DO454" s="53">
        <x:v>0.0023391824</x:v>
      </x:c>
      <x:c r="DP454" s="53">
        <x:v>87.299999999999997</x:v>
      </x:c>
    </x:row>
    <x:row r="455" spans="1:120">
      <x:c r="A455" s="2" t="s">
        <x:v>600</x:v>
      </x:c>
      <x:c r="B455" s="53">
        <x:v>0.0079875733000000004</x:v>
      </x:c>
      <x:c r="C455" s="53">
        <x:v>0.0086431995000000006</x:v>
      </x:c>
      <x:c r="D455" s="53">
        <x:v>0.0065926817000000004</x:v>
      </x:c>
      <x:c r="E455" s="53">
        <x:v>-0.00072731911000000005</x:v>
      </x:c>
      <x:c r="F455" s="53">
        <x:v>0.0086635121999999987</x:v>
      </x:c>
      <x:c r="G455" s="53">
        <x:v>0.014091487999999999</x:v>
      </x:c>
      <x:c r="H455" s="53">
        <x:v>0.0059454004999999999</x:v>
      </x:c>
      <x:c r="I455" s="53">
        <x:v>0.00075950156000000002</x:v>
      </x:c>
      <x:c r="J455" s="53">
        <x:v>-0.0010615290000000001</x:v>
      </x:c>
      <x:c r="K455" s="53">
        <x:v>0.0073955545</x:v>
      </x:c>
      <x:c r="L455" s="53">
        <x:v>0.0058179382000000002</x:v>
      </x:c>
      <x:c r="M455" s="53">
        <x:v>0.0045009689999999997</x:v>
      </x:c>
      <x:c r="N455" s="53">
        <x:v>0.0076561414999999999</x:v>
      </x:c>
      <x:c r="O455" s="53">
        <x:v>0.0013005270999999999</x:v>
      </x:c>
      <x:c r="P455" s="53">
        <x:v>-0.0016361807</x:v>
      </x:c>
      <x:c r="Q455" s="53">
        <x:v>0.0050611245999999999</x:v>
      </x:c>
      <x:c r="R455" s="53">
        <x:v>82.003</x:v>
      </x:c>
      <x:c r="S455" s="53">
        <x:v>51.100000000000001</x:v>
      </x:c>
      <x:c r="T455" s="53">
        <x:v>53.5</x:v>
      </x:c>
      <x:c r="U455" s="53">
        <x:v>0.0033344984</x:v>
      </x:c>
      <x:c r="V455" s="53">
        <x:v>0.0039499258000000004</x:v>
      </x:c>
      <x:c r="W455" s="53">
        <x:v>0.036367643999999999</x:v>
      </x:c>
      <x:c r="X455" s="53">
        <x:v>-0.10203273</x:v>
      </x:c>
      <x:c r="Y455" s="53">
        <x:v>0.0028581767999999996</x:v>
      </x:c>
      <x:c r="Z455" s="53">
        <x:v>0.0025094319000000004</x:v>
      </x:c>
      <x:c r="AA455" s="53">
        <x:v>5.2000000000000002</x:v>
      </x:c>
      <x:c r="AB455" s="53">
        <x:v>16.800000000000001</x:v>
      </x:c>
      <x:c r="AC455" s="53">
        <x:v>2525</x:v>
      </x:c>
      <x:c r="AD455" s="53">
        <x:v>2214</x:v>
      </x:c>
      <x:c r="AE455" s="53">
        <x:v>2220</x:v>
      </x:c>
      <x:c r="AF455" s="53">
        <x:v>1006</x:v>
      </x:c>
      <x:c r="AG455" s="53">
        <x:v>0.0010906988000000001</x:v>
      </x:c>
      <x:c r="AH455" s="53">
        <x:v>0.0011521311000000001</x:v>
      </x:c>
      <x:c r="AI455" s="53">
        <x:v>0.00081383523999999996</x:v>
      </x:c>
      <x:c r="AJ455" s="53">
        <x:v>-0.0034423441999999999</x:v>
      </x:c>
      <x:c r="AK455" s="53">
        <x:v>0.0045566468999999998</x:v>
      </x:c>
      <x:c r="AL455" s="53">
        <x:v>-0.00016209645</x:v>
      </x:c>
      <x:c r="AM455" s="53">
        <x:v>0.00046234222999999997</x:v>
      </x:c>
      <x:c r="AN455" s="53">
        <x:v>-0.0010399064999999999</x:v>
      </x:c>
      <x:c r="AO455" s="53">
        <x:v>0.0011619205000000001</x:v>
      </x:c>
      <x:c r="AP455" s="53">
        <x:v>0.00015922298999999998</x:v>
      </x:c>
      <x:c r="AQ455" s="53">
        <x:v>0.0011709394999999999</x:v>
      </x:c>
      <x:c r="AR455" s="53">
        <x:v>0.0014405073000000002</x:v>
      </x:c>
      <x:c r="AS455" s="53">
        <x:v>0.0014984297999999999</x:v>
      </x:c>
      <x:c r="AT455" s="53">
        <x:v>0.00077226043999999994</x:v>
      </x:c>
      <x:c r="AU455" s="53">
        <x:v>41.899999999999999</x:v>
      </x:c>
      <x:c r="AV455" s="53">
        <x:v>4.5999999999999996</x:v>
      </x:c>
      <x:c r="AW455" s="53">
        <x:v>47.200000000000003</x:v>
      </x:c>
      <x:c r="AX455" s="53">
        <x:v>0.00066674593000000004</x:v>
      </x:c>
      <x:c r="AY455" s="53">
        <x:v>-0.0049424237000000004</x:v>
      </x:c>
      <x:c r="AZ455" s="53">
        <x:v>0.0032746541000000001</x:v>
      </x:c>
      <x:c r="BA455" s="53">
        <x:v>0.00045815078000000004</x:v>
      </x:c>
      <x:c r="BB455" s="53">
        <x:v>0.027948863000000002</x:v>
      </x:c>
      <x:c r="BC455" s="53">
        <x:v>7.2964133000000002</x:v>
      </x:c>
      <x:c r="BD455" s="53">
        <x:v>4.9487598999999998</x:v>
      </x:c>
      <x:c r="BE455" s="53">
        <x:v>5.7430032000000004</x:v>
      </x:c>
      <x:c r="BF455" s="53">
        <x:v>6.5206210999999996</x:v>
      </x:c>
      <x:c r="BG455" s="53">
        <x:v>5.8377303999999999</x:v>
      </x:c>
      <x:c r="BH455" s="53">
        <x:v>7.2384968000000001</x:v>
      </x:c>
      <x:c r="BI455" s="53">
        <x:v>5.9188938999999996</x:v>
      </x:c>
      <x:c r="BJ455" s="53">
        <x:v>43.700000000000003</x:v>
      </x:c>
      <x:c r="BK455" s="53">
        <x:v>54.600000000000001</x:v>
      </x:c>
      <x:c r="BL455" s="53">
        <x:v>50</x:v>
      </x:c>
      <x:c r="BM455" s="53">
        <x:v>0.0013271317999999999</x:v>
      </x:c>
      <x:c r="BN455" s="53">
        <x:v>0.13216646000000001</x:v>
      </x:c>
      <x:c r="BO455" s="53">
        <x:v>0.017818499000000002</x:v>
      </x:c>
      <x:c r="BP455" s="53">
        <x:v>0.018243693</x:v>
      </x:c>
      <x:c r="BQ455" s="53">
        <x:v>0.019600536000000002</x:v>
      </x:c>
      <x:c r="BR455" s="53">
        <x:v>0.025506433000000001</x:v>
      </x:c>
      <x:c r="BS455" s="53">
        <x:v>-0.0068667076999999999</x:v>
      </x:c>
      <x:c r="BT455" s="53">
        <x:v>2.2000000000000002</x:v>
      </x:c>
      <x:c r="BU455" s="53">
        <x:v>19.280000000000001</x:v>
      </x:c>
      <x:c r="BV455" s="53">
        <x:v>0.0257687</x:v>
      </x:c>
      <x:c r="BW455" s="53">
        <x:v>0.018917001</x:v>
      </x:c>
      <x:c r="BX455" s="53">
        <x:v>0.0060465899000000001</x:v>
      </x:c>
      <x:c r="BY455" s="53">
        <x:v>-0.0020426035999999997</x:v>
      </x:c>
      <x:c r="BZ455" s="53">
        <x:v>5.0899999999999999</x:v>
      </x:c>
      <x:c r="CA455" s="53">
        <x:v>5.2400000000000002</x:v>
      </x:c>
      <x:c r="CB455" s="53">
        <x:v>5.8300000000000001</x:v>
      </x:c>
      <x:c r="CC455" s="53">
        <x:v>6.5999999999999996</x:v>
      </x:c>
      <x:c r="CD455" s="53">
        <x:v>6.8300000000000001</x:v>
      </x:c>
      <x:c r="CE455" s="53">
        <x:v>7.6600000000000001</x:v>
      </x:c>
      <x:c r="CF455" s="53">
        <x:v>8.3499999999999996</x:v>
      </x:c>
      <x:c r="CG455" s="53">
        <x:v>-0.20999999999999999</x:v>
      </x:c>
      <x:c r="CH455" s="53">
        <x:v>-0.059999999999999998</x:v>
      </x:c>
      <x:c r="CI455" s="53">
        <x:v>0.53000000000000003</x:v>
      </x:c>
      <x:c r="CJ455" s="53">
        <x:v>1.3</x:v>
      </x:c>
      <x:c r="CK455" s="53">
        <x:v>1.53</x:v>
      </x:c>
      <x:c r="CL455" s="53">
        <x:v>2.3599999999999999</x:v>
      </x:c>
      <x:c r="CM455" s="53">
        <x:v>3.0499999999999998</x:v>
      </x:c>
      <x:c r="CN455" s="53">
        <x:v>-0.0054605159000000003</x:v>
      </x:c>
      <x:c r="CO455" s="53">
        <x:v>0.0025238115</x:v>
      </x:c>
      <x:c r="CP455" s="53">
        <x:v>0.0058034406999999999</x:v>
      </x:c>
      <x:c r="CQ455" s="53">
        <x:v>0.00039951526000000004</x:v>
      </x:c>
      <x:c r="CR455" s="53">
        <x:v>0.0032170213000000003</x:v>
      </x:c>
      <x:c r="CS455" s="53">
        <x:v>-0.016741808</x:v>
      </x:c>
      <x:c r="CT455" s="53">
        <x:v>-0.017518013999999998</x:v>
      </x:c>
      <x:c r="CU455" s="53">
        <x:v>0.0037849224000000004</x:v>
      </x:c>
      <x:c r="CV455" s="53">
        <x:v>41.299999999999997</x:v>
      </x:c>
      <x:c r="CW455" s="53">
        <x:v>0.00080363815999999999</x:v>
      </x:c>
      <x:c r="CX455" s="53">
        <x:v>50.100000000000001</x:v>
      </x:c>
      <x:c r="CY455" s="53">
        <x:v>0.00075958985999999995</x:v>
      </x:c>
      <x:c r="CZ455" s="53">
        <x:v>0.00076952677999999997</x:v>
      </x:c>
      <x:c r="DA455" s="53">
        <x:v>0.0039729889000000002</x:v>
      </x:c>
      <x:c r="DB455" s="53">
        <x:v>-0.022808005999999997</x:v>
      </x:c>
      <x:c r="DC455" s="53">
        <x:v>0.0093984076999999999</x:v>
      </x:c>
      <x:c r="DD455" s="53">
        <x:v>0.0031735982999999995</x:v>
      </x:c>
      <x:c r="DE455" s="53">
        <x:v>0.0053455645000000007</x:v>
      </x:c>
      <x:c r="DF455" s="53">
        <x:v>0.0048831628000000005</x:v>
      </x:c>
      <x:c r="DG455" s="53">
        <x:v>0.0026132419000000001</x:v>
      </x:c>
      <x:c r="DH455" s="53">
        <x:v>0.0035676099</x:v>
      </x:c>
      <x:c r="DI455" s="53">
        <x:v>0.0015432102</x:v>
      </x:c>
      <x:c r="DJ455" s="53">
        <x:v>0.0028546979</x:v>
      </x:c>
      <x:c r="DK455" s="53">
        <x:v>0.0025316469000000003</x:v>
      </x:c>
      <x:c r="DL455" s="53">
        <x:v>0.003260518</x:v>
      </x:c>
      <x:c r="DM455" s="53">
        <x:v>0.0032626455999999998</x:v>
      </x:c>
      <x:c r="DN455" s="53">
        <x:v>0.0044972770999999995</x:v>
      </x:c>
      <x:c r="DO455" s="53">
        <x:v>0.0015564205</x:v>
      </x:c>
      <x:c r="DP455" s="53">
        <x:v>90.099999999999994</x:v>
      </x:c>
    </x:row>
    <x:row r="456" spans="1:120">
      <x:c r="A456" s="2" t="s">
        <x:v>597</x:v>
      </x:c>
      <x:c r="B456" s="53">
        <x:v>-0.0033772173999999999</x:v>
      </x:c>
      <x:c r="C456" s="53">
        <x:v>-0.0044574634000000002</x:v>
      </x:c>
      <x:c r="D456" s="53">
        <x:v>-0.0070011747999999996</x:v>
      </x:c>
      <x:c r="E456" s="53">
        <x:v>-0.020827769999999998</x:v>
      </x:c>
      <x:c r="F456" s="53">
        <x:v>-0.0031105947</x:v>
      </x:c>
      <x:c r="G456" s="53">
        <x:v>0.0021073735999999998</x:v>
      </x:c>
      <x:c r="H456" s="56">
        <x:v>-0.000071313959999999998</x:v>
      </x:c>
      <x:c r="I456" s="53">
        <x:v>0.0043675449</x:v>
      </x:c>
      <x:c r="J456" s="53">
        <x:v>0.0063457406000000005</x:v>
      </x:c>
      <x:c r="K456" s="53">
        <x:v>0.016618181999999998</x:v>
      </x:c>
      <x:c r="L456" s="53">
        <x:v>-0.00040518310999999996</x:v>
      </x:c>
      <x:c r="M456" s="53">
        <x:v>0.00030515715999999998</x:v>
      </x:c>
      <x:c r="N456" s="53">
        <x:v>-0.0010414124</x:v>
      </x:c>
      <x:c r="O456" s="53">
        <x:v>-0.0072798046000000005</x:v>
      </x:c>
      <x:c r="P456" s="53">
        <x:v>0.0077144604000000006</x:v>
      </x:c>
      <x:c r="Q456" s="53">
        <x:v>-0.00029700519999999997</x:v>
      </x:c>
      <x:c r="R456" s="53">
        <x:v>81.584999999999994</x:v>
      </x:c>
      <x:c r="S456" s="53">
        <x:v>50.5</x:v>
      </x:c>
      <x:c r="T456" s="53">
        <x:v>55.399999999999999</x:v>
      </x:c>
      <x:c r="U456" s="53">
        <x:v>-0.0014991484999999999</x:v>
      </x:c>
      <x:c r="V456" s="53">
        <x:v>-0.0014970195</x:v>
      </x:c>
      <x:c r="W456" s="53">
        <x:v>-0.036367643999999999</x:v>
      </x:c>
      <x:c r="X456" s="53">
        <x:v>-0.15782409</x:v>
      </x:c>
      <x:c r="Y456" s="53">
        <x:v>0.0027718418</x:v>
      </x:c>
      <x:c r="Z456" s="53">
        <x:v>0.0027282072000000002</x:v>
      </x:c>
      <x:c r="AA456" s="53">
        <x:v>5.2000000000000002</x:v>
      </x:c>
      <x:c r="AB456" s="53">
        <x:v>16.300000000000001</x:v>
      </x:c>
      <x:c r="AC456" s="53">
        <x:v>2477</x:v>
      </x:c>
      <x:c r="AD456" s="53">
        <x:v>2334</x:v>
      </x:c>
      <x:c r="AE456" s="53">
        <x:v>2268</x:v>
      </x:c>
      <x:c r="AF456" s="53">
        <x:v>1084</x:v>
      </x:c>
      <x:c r="AG456" s="53">
        <x:v>0.0022193508000000001</x:v>
      </x:c>
      <x:c r="AH456" s="53">
        <x:v>0.0027161539000000001</x:v>
      </x:c>
      <x:c r="AI456" s="53">
        <x:v>0.0018287112999999999</x:v>
      </x:c>
      <x:c r="AJ456" s="53">
        <x:v>0</x:v>
      </x:c>
      <x:c r="AK456" s="53">
        <x:v>0.0045359780000000005</x:v>
      </x:c>
      <x:c r="AL456" s="53">
        <x:v>0.0010801470000000001</x:v>
      </x:c>
      <x:c r="AM456" s="53">
        <x:v>0.0014780602999999998</x:v>
      </x:c>
      <x:c r="AN456" s="53">
        <x:v>0.00052008842999999993</x:v>
      </x:c>
      <x:c r="AO456" s="53">
        <x:v>0.0023197986999999998</x:v>
      </x:c>
      <x:c r="AP456" s="53">
        <x:v>0.00063663857000000001</x:v>
      </x:c>
      <x:c r="AQ456" s="53">
        <x:v>0.0041051831999999999</x:v>
      </x:c>
      <x:c r="AR456" s="53">
        <x:v>0.0024441101999999998</x:v>
      </x:c>
      <x:c r="AS456" s="53">
        <x:v>0.0026455803</x:v>
      </x:c>
      <x:c r="AT456" s="53">
        <x:v>-0.00036031399000000003</x:v>
      </x:c>
      <x:c r="AU456" s="53">
        <x:v>41.700000000000003</x:v>
      </x:c>
      <x:c r="AV456" s="53">
        <x:v>4.5</x:v>
      </x:c>
      <x:c r="AW456" s="53">
        <x:v>46</x:v>
      </x:c>
      <x:c r="AX456" s="53">
        <x:v>0.0028214760999999999</x:v>
      </x:c>
      <x:c r="AY456" s="53">
        <x:v>0.010470811999999999</x:v>
      </x:c>
      <x:c r="AZ456" s="53">
        <x:v>0.0050643828000000002</x:v>
      </x:c>
      <x:c r="BA456" s="53">
        <x:v>0.00012936834999999999</x:v>
      </x:c>
      <x:c r="BB456" s="53">
        <x:v>-0.0079625713000000009</x:v>
      </x:c>
      <x:c r="BC456" s="53">
        <x:v>7.2384968000000001</x:v>
      </x:c>
      <x:c r="BD456" s="53">
        <x:v>4.8828018999999996</x:v>
      </x:c>
      <x:c r="BE456" s="53">
        <x:v>5.6559917999999998</x:v>
      </x:c>
      <x:c r="BF456" s="53">
        <x:v>6.4002574000000001</x:v>
      </x:c>
      <x:c r="BG456" s="53">
        <x:v>5.9188938999999996</x:v>
      </x:c>
      <x:c r="BH456" s="53">
        <x:v>7.2137682999999999</x:v>
      </x:c>
      <x:c r="BI456" s="53">
        <x:v>5.8971539000000002</x:v>
      </x:c>
      <x:c r="BJ456" s="53">
        <x:v>39.600000000000001</x:v>
      </x:c>
      <x:c r="BK456" s="53">
        <x:v>52.899999999999999</x:v>
      </x:c>
      <x:c r="BL456" s="53">
        <x:v>50.899999999999999</x:v>
      </x:c>
      <x:c r="BM456" s="53">
        <x:v>0.0019558859000000001</x:v>
      </x:c>
      <x:c r="BN456" s="53">
        <x:v>0.0052130911000000002</x:v>
      </x:c>
      <x:c r="BO456" s="53">
        <x:v>0.034242428999999996</x:v>
      </x:c>
      <x:c r="BP456" s="53">
        <x:v>0.038618336000000003</x:v>
      </x:c>
      <x:c r="BQ456" s="53">
        <x:v>0.035550224999999996</x:v>
      </x:c>
      <x:c r="BR456" s="53">
        <x:v>0.043426752999999996</x:v>
      </x:c>
      <x:c r="BS456" s="53">
        <x:v>0.024347389999999999</x:v>
      </x:c>
      <x:c r="BT456" s="53">
        <x:v>2.1099999999999999</x:v>
      </x:c>
      <x:c r="BU456" s="53">
        <x:v>20.07</x:v>
      </x:c>
      <x:c r="BV456" s="53">
        <x:v>0.019495984</x:v>
      </x:c>
      <x:c r="BW456" s="53">
        <x:v>0.022309102</x:v>
      </x:c>
      <x:c r="BX456" s="53">
        <x:v>0.017167258000000002</x:v>
      </x:c>
      <x:c r="BY456" s="53">
        <x:v>-0.013675677999999999</x:v>
      </x:c>
      <x:c r="BZ456" s="53">
        <x:v>4.9900000000000002</x:v>
      </x:c>
      <x:c r="CA456" s="53">
        <x:v>5.1100000000000003</x:v>
      </x:c>
      <x:c r="CB456" s="53">
        <x:v>5.5499999999999998</x:v>
      </x:c>
      <x:c r="CC456" s="53">
        <x:v>6.2699999999999996</x:v>
      </x:c>
      <x:c r="CD456" s="53">
        <x:v>6.5300000000000002</x:v>
      </x:c>
      <x:c r="CE456" s="53">
        <x:v>7.3899999999999997</x:v>
      </x:c>
      <x:c r="CF456" s="53">
        <x:v>8.0700000000000003</x:v>
      </x:c>
      <x:c r="CG456" s="53">
        <x:v>-0.25</x:v>
      </x:c>
      <x:c r="CH456" s="53">
        <x:v>-0.13</x:v>
      </x:c>
      <x:c r="CI456" s="53">
        <x:v>0.31</x:v>
      </x:c>
      <x:c r="CJ456" s="53">
        <x:v>1.03</x:v>
      </x:c>
      <x:c r="CK456" s="53">
        <x:v>1.29</x:v>
      </x:c>
      <x:c r="CL456" s="53">
        <x:v>2.1499999999999999</x:v>
      </x:c>
      <x:c r="CM456" s="53">
        <x:v>2.8300000000000001</x:v>
      </x:c>
      <x:c r="CN456" s="53">
        <x:v>-0.011657390000000002</x:v>
      </x:c>
      <x:c r="CO456" s="53">
        <x:v>0.0033640188000000004</x:v>
      </x:c>
      <x:c r="CP456" s="53">
        <x:v>0.0081337814999999991</x:v>
      </x:c>
      <x:c r="CQ456" s="53">
        <x:v>0.00013313628999999999</x:v>
      </x:c>
      <x:c r="CR456" s="53">
        <x:v>0.0015565250999999999</x:v>
      </x:c>
      <x:c r="CS456" s="53">
        <x:v>-0.024930481000000002</x:v>
      </x:c>
      <x:c r="CT456" s="53">
        <x:v>-0.023483278999999999</x:v>
      </x:c>
      <x:c r="CU456" s="53">
        <x:v>-0.012220371000000001</x:v>
      </x:c>
      <x:c r="CV456" s="53">
        <x:v>-63</x:v>
      </x:c>
      <x:c r="CW456" s="53">
        <x:v>-0.0011275834000000001</x:v>
      </x:c>
      <x:c r="CX456" s="53">
        <x:v>45.700000000000003</x:v>
      </x:c>
      <x:c r="CY456" s="53">
        <x:v>0.0053010347999999996</x:v>
      </x:c>
      <x:c r="CZ456" s="53">
        <x:v>0.0068992224999999996</x:v>
      </x:c>
      <x:c r="DA456" s="53">
        <x:v>-0.00079333602000000003</x:v>
      </x:c>
      <x:c r="DB456" s="53">
        <x:v>-0.0071238056999999999</x:v>
      </x:c>
      <x:c r="DC456" s="53">
        <x:v>-0.012099971</x:v>
      </x:c>
      <x:c r="DD456" s="53">
        <x:v>0.0031635584999999999</x:v>
      </x:c>
      <x:c r="DE456" s="53">
        <x:v>0</x:v>
      </x:c>
      <x:c r="DF456" s="53">
        <x:v>0.0020855065</x:v>
      </x:c>
      <x:c r="DG456" s="53">
        <x:v>0.0026064307000000003</x:v>
      </x:c>
      <x:c r="DH456" s="53">
        <x:v>0.0035549272999999998</x:v>
      </x:c>
      <x:c r="DI456" s="53">
        <x:v>-0.00077130739999999998</x:v>
      </x:c>
      <x:c r="DJ456" s="53">
        <x:v>0.0022779052999999999</x:v>
      </x:c>
      <x:c r="DK456" s="53">
        <x:v>0.0025252539000000002</x:v>
      </x:c>
      <x:c r="DL456" s="53">
        <x:v>0.0032499215999999997</x:v>
      </x:c>
      <x:c r="DM456" s="53">
        <x:v>0.0032520354000000001</x:v>
      </x:c>
      <x:c r="DN456" s="53">
        <x:v>-0.00064123119000000006</x:v>
      </x:c>
      <x:c r="DO456" s="53">
        <x:v>0</x:v>
      </x:c>
      <x:c r="DP456" s="53">
        <x:v>89.900000000000006</x:v>
      </x:c>
    </x:row>
    <x:row r="457" spans="1:120">
      <x:c r="A457" s="2" t="s">
        <x:v>601</x:v>
      </x:c>
      <x:c r="B457" s="53">
        <x:v>0.012171475</x:v>
      </x:c>
      <x:c r="C457" s="53">
        <x:v>0.011364241</x:v>
      </x:c>
      <x:c r="D457" s="53">
        <x:v>0.011989725999999999</x:v>
      </x:c>
      <x:c r="E457" s="53">
        <x:v>0.018191496000000001</x:v>
      </x:c>
      <x:c r="F457" s="53">
        <x:v>0.01023669</x:v>
      </x:c>
      <x:c r="G457" s="53">
        <x:v>0.014599545999999999</x:v>
      </x:c>
      <x:c r="H457" s="53">
        <x:v>0.014637041000000001</x:v>
      </x:c>
      <x:c r="I457" s="53">
        <x:v>0.0062053493999999998</x:v>
      </x:c>
      <x:c r="J457" s="53">
        <x:v>0.0094992787000000001</x:v>
      </x:c>
      <x:c r="K457" s="53">
        <x:v>-0.021505214</x:v>
      </x:c>
      <x:c r="L457" s="53">
        <x:v>0.010016455</x:v>
      </x:c>
      <x:c r="M457" s="53">
        <x:v>0.012137727</x:v>
      </x:c>
      <x:c r="N457" s="53">
        <x:v>0.0076882121000000003</x:v>
      </x:c>
      <x:c r="O457" s="53">
        <x:v>-0.0022936894999999999</x:v>
      </x:c>
      <x:c r="P457" s="53">
        <x:v>0.017460619999999999</x:v>
      </x:c>
      <x:c r="Q457" s="53">
        <x:v>0.0097467218999999994</x:v>
      </x:c>
      <x:c r="R457" s="53">
        <x:v>82.016999999999996</x:v>
      </x:c>
      <x:c r="S457" s="53">
        <x:v>53</x:v>
      </x:c>
      <x:c r="T457" s="53">
        <x:v>58.100000000000001</x:v>
      </x:c>
      <x:c r="U457" s="53">
        <x:v>0.0028751740999999997</x:v>
      </x:c>
      <x:c r="V457" s="53">
        <x:v>0.0030445174000000003</x:v>
      </x:c>
      <x:c r="W457" s="53">
        <x:v>0.071458964000000003</x:v>
      </x:c>
      <x:c r="X457" s="53">
        <x:v>-0.11541085</x:v>
      </x:c>
      <x:c r="Y457" s="53">
        <x:v>-0.00093092030999999997</x:v>
      </x:c>
      <x:c r="Z457" s="56">
        <x:v>-0.000096446741000000002</x:v>
      </x:c>
      <x:c r="AA457" s="53">
        <x:v>5.4000000000000004</x:v>
      </x:c>
      <x:c r="AB457" s="53">
        <x:v>15.9</x:v>
      </x:c>
      <x:c r="AC457" s="53">
        <x:v>2920</x:v>
      </x:c>
      <x:c r="AD457" s="53">
        <x:v>2207</x:v>
      </x:c>
      <x:c r="AE457" s="53">
        <x:v>2159</x:v>
      </x:c>
      <x:c r="AF457" s="53">
        <x:v>1013</x:v>
      </x:c>
      <x:c r="AG457" s="53">
        <x:v>0.0022558582999999999</x:v>
      </x:c>
      <x:c r="AH457" s="53">
        <x:v>0.0026001903000000004</x:v>
      </x:c>
      <x:c r="AI457" s="53">
        <x:v>0.0012983853000000001</x:v>
      </x:c>
      <x:c r="AJ457" s="53">
        <x:v>0.0068728792999999999</x:v>
      </x:c>
      <x:c r="AK457" s="53">
        <x:v>0.0052360867</x:v>
      </x:c>
      <x:c r="AL457" s="56">
        <x:v>-0.000053979650000000001</x:v>
      </x:c>
      <x:c r="AM457" s="53">
        <x:v>0.0007382117199999999</x:v>
      </x:c>
      <x:c r="AN457" s="53">
        <x:v>-0.0011705795999999999</x:v>
      </x:c>
      <x:c r="AO457" s="53">
        <x:v>0.0025018516000000002</x:v>
      </x:c>
      <x:c r="AP457" s="53">
        <x:v>0.0020662806</x:v>
      </x:c>
      <x:c r="AQ457" s="53">
        <x:v>0.0016232624000000001</x:v>
      </x:c>
      <x:c r="AR457" s="53">
        <x:v>0.0015783058</x:v>
      </x:c>
      <x:c r="AS457" s="53">
        <x:v>0.0046129903999999999</x:v>
      </x:c>
      <x:c r="AT457" s="53">
        <x:v>0.00046323701</x:v>
      </x:c>
      <x:c r="AU457" s="53">
        <x:v>41.700000000000003</x:v>
      </x:c>
      <x:c r="AV457" s="53">
        <x:v>4.5999999999999996</x:v>
      </x:c>
      <x:c r="AW457" s="53">
        <x:v>47.600000000000001</x:v>
      </x:c>
      <x:c r="AX457" s="53">
        <x:v>0.0012886844</x:v>
      </x:c>
      <x:c r="AY457" s="53">
        <x:v>-0.0025137735</x:v>
      </x:c>
      <x:c r="AZ457" s="53">
        <x:v>0.00064293865000000006</x:v>
      </x:c>
      <x:c r="BA457" s="53">
        <x:v>0.0023860639999999997</x:v>
      </x:c>
      <x:c r="BB457" s="53">
        <x:v>-0.021110547000000002</x:v>
      </x:c>
      <x:c r="BC457" s="53">
        <x:v>7.30586</x:v>
      </x:c>
      <x:c r="BD457" s="53">
        <x:v>4.8441871000000001</x:v>
      </x:c>
      <x:c r="BE457" s="53">
        <x:v>5.8260000999999999</x:v>
      </x:c>
      <x:c r="BF457" s="53">
        <x:v>6.5132301000000004</x:v>
      </x:c>
      <x:c r="BG457" s="53">
        <x:v>5.8550719000000004</x:v>
      </x:c>
      <x:c r="BH457" s="53">
        <x:v>7.2527623999999999</x:v>
      </x:c>
      <x:c r="BI457" s="53">
        <x:v>5.8692969000000002</x:v>
      </x:c>
      <x:c r="BJ457" s="53">
        <x:v>42.299999999999997</x:v>
      </x:c>
      <x:c r="BK457" s="53">
        <x:v>56.899999999999999</x:v>
      </x:c>
      <x:c r="BL457" s="53">
        <x:v>51.200000000000003</x:v>
      </x:c>
      <x:c r="BM457" s="53">
        <x:v>0.0043522902000000002</x:v>
      </x:c>
      <x:c r="BN457" s="53">
        <x:v>-0.067315453999999997</x:v>
      </x:c>
      <x:c r="BO457" s="53">
        <x:v>0.039917189999999997</x:v>
      </x:c>
      <x:c r="BP457" s="53">
        <x:v>0.047663389</x:v>
      </x:c>
      <x:c r="BQ457" s="53">
        <x:v>0.042180877999999999</x:v>
      </x:c>
      <x:c r="BR457" s="53">
        <x:v>0.052762226000000001</x:v>
      </x:c>
      <x:c r="BS457" s="53">
        <x:v>0.041194364999999999</x:v>
      </x:c>
      <x:c r="BT457" s="53">
        <x:v>2.0099999999999998</x:v>
      </x:c>
      <x:c r="BU457" s="53">
        <x:v>20.640000000000001</x:v>
      </x:c>
      <x:c r="BV457" s="53">
        <x:v>0.013103037000000001</x:v>
      </x:c>
      <x:c r="BW457" s="53">
        <x:v>-0.00097903973</x:v>
      </x:c>
      <x:c r="BX457" s="53">
        <x:v>0.046797924999999996</x:v>
      </x:c>
      <x:c r="BY457" s="53">
        <x:v>-0.0094463121999999988</x:v>
      </x:c>
      <x:c r="BZ457" s="53">
        <x:v>5.0300000000000002</x:v>
      </x:c>
      <x:c r="CA457" s="53">
        <x:v>5.0700000000000003</x:v>
      </x:c>
      <x:c r="CB457" s="53">
        <x:v>5.4199999999999999</x:v>
      </x:c>
      <x:c r="CC457" s="53">
        <x:v>5.9699999999999998</x:v>
      </x:c>
      <x:c r="CD457" s="53">
        <x:v>6.2000000000000002</x:v>
      </x:c>
      <x:c r="CE457" s="53">
        <x:v>7.0999999999999996</x:v>
      </x:c>
      <x:c r="CF457" s="53">
        <x:v>7.79</x:v>
      </x:c>
      <x:c r="CG457" s="53">
        <x:v>-0.28000000000000003</x:v>
      </x:c>
      <x:c r="CH457" s="53">
        <x:v>-0.23999999999999999</x:v>
      </x:c>
      <x:c r="CI457" s="53">
        <x:v>0.11</x:v>
      </x:c>
      <x:c r="CJ457" s="53">
        <x:v>0.66000000000000003</x:v>
      </x:c>
      <x:c r="CK457" s="53">
        <x:v>0.89000000000000001</x:v>
      </x:c>
      <x:c r="CL457" s="53">
        <x:v>1.79</x:v>
      </x:c>
      <x:c r="CM457" s="53">
        <x:v>2.48</x:v>
      </x:c>
      <x:c r="CN457" s="53">
        <x:v>-0.0028662587</x:v>
      </x:c>
      <x:c r="CO457" s="53">
        <x:v>0.0037479918000000001</x:v>
      </x:c>
      <x:c r="CP457" s="53">
        <x:v>0.0041232984</x:v>
      </x:c>
      <x:c r="CQ457" s="53">
        <x:v>0.0016760003000000001</x:v>
      </x:c>
      <x:c r="CR457" s="53">
        <x:v>0.0039420469999999996</x:v>
      </x:c>
      <x:c r="CS457" s="53">
        <x:v>-0.0049892404000000001</x:v>
      </x:c>
      <x:c r="CT457" s="53">
        <x:v>-0.0035443177000000003</x:v>
      </x:c>
      <x:c r="CU457" s="53">
        <x:v>-0.0012980970999999999</x:v>
      </x:c>
      <x:c r="CV457" s="53">
        <x:v>5.5</x:v>
      </x:c>
      <x:c r="CW457" s="53">
        <x:v>0.0020803637999999999</x:v>
      </x:c>
      <x:c r="CX457" s="53">
        <x:v>46.299999999999997</x:v>
      </x:c>
      <x:c r="CY457" s="53">
        <x:v>0.00075500191999999999</x:v>
      </x:c>
      <x:c r="CZ457" s="53">
        <x:v>0.0015267179</x:v>
      </x:c>
      <x:c r="DA457" s="53">
        <x:v>-0.0015885626999999999</x:v>
      </x:c>
      <x:c r="DB457" s="53">
        <x:v>0.033395018999999998</x:v>
      </x:c>
      <x:c r="DC457" s="53">
        <x:v>-0.0078078983999999996</x:v>
      </x:c>
      <x:c r="DD457" s="53">
        <x:v>0.0031535818999999998</x:v>
      </x:c>
      <x:c r="DE457" s="53">
        <x:v>0.0022822376</x:v>
      </x:c>
      <x:c r="DF457" s="53">
        <x:v>0.0048493341000000001</x:v>
      </x:c>
      <x:c r="DG457" s="53">
        <x:v>0.0030322744000000001</x:v>
      </x:c>
      <x:c r="DH457" s="53">
        <x:v>0.0035423346</x:v>
      </x:c>
      <x:c r="DI457" s="53">
        <x:v>-0.00077190278000000001</x:v>
      </x:c>
      <x:c r="DJ457" s="53">
        <x:v>0.0034071583</x:v>
      </x:c>
      <x:c r="DK457" s="53">
        <x:v>0.0031476261</x:v>
      </x:c>
      <x:c r="DL457" s="53">
        <x:v>0.0032393938</x:v>
      </x:c>
      <x:c r="DM457" s="53">
        <x:v>0.0032414939000000004</x:v>
      </x:c>
      <x:c r="DN457" s="53">
        <x:v>0.0012820514999999999</x:v>
      </x:c>
      <x:c r="DO457" s="53">
        <x:v>0.0038804859999999997</x:v>
      </x:c>
      <x:c r="DP457" s="53">
        <x:v>93.900000000000006</x:v>
      </x:c>
    </x:row>
    <x:row r="458" spans="1:120">
      <x:c r="A458" s="2" t="s">
        <x:v>583</x:v>
      </x:c>
      <x:c r="B458" s="53">
        <x:v>0.0039225579999999993</x:v>
      </x:c>
      <x:c r="C458" s="53">
        <x:v>0.0066916344000000005</x:v>
      </x:c>
      <x:c r="D458" s="53">
        <x:v>0.0028744717999999997</x:v>
      </x:c>
      <x:c r="E458" s="53">
        <x:v>0.0095506133999999998</x:v>
      </x:c>
      <x:c r="F458" s="53">
        <x:v>0.00096033811000000002</x:v>
      </x:c>
      <x:c r="G458" s="53">
        <x:v>0.016717768999999999</x:v>
      </x:c>
      <x:c r="H458" s="53">
        <x:v>-0.0046669392999999998</x:v>
      </x:c>
      <x:c r="I458" s="53">
        <x:v>0.0044514545000000005</x:v>
      </x:c>
      <x:c r="J458" s="53">
        <x:v>0.0081534302999999997</x:v>
      </x:c>
      <x:c r="K458" s="53">
        <x:v>-0.026185311</x:v>
      </x:c>
      <x:c r="L458" s="53">
        <x:v>0.0055296287</x:v>
      </x:c>
      <x:c r="M458" s="53">
        <x:v>0.0063100719000000005</x:v>
      </x:c>
      <x:c r="N458" s="53">
        <x:v>0.0048834239000000002</x:v>
      </x:c>
      <x:c r="O458" s="53">
        <x:v>-0.0082641494999999998</x:v>
      </x:c>
      <x:c r="P458" s="53">
        <x:v>-0.0037918842999999997</x:v>
      </x:c>
      <x:c r="Q458" s="53">
        <x:v>0.0040936206999999997</x:v>
      </x:c>
      <x:c r="R458" s="53">
        <x:v>82.078999999999994</x:v>
      </x:c>
      <x:c r="S458" s="53">
        <x:v>55.200000000000003</x:v>
      </x:c>
      <x:c r="T458" s="53">
        <x:v>58.899999999999999</x:v>
      </x:c>
      <x:c r="U458" s="53">
        <x:v>0.0038458396</x:v>
      </x:c>
      <x:c r="V458" s="53">
        <x:v>0.0043482903000000001</x:v>
      </x:c>
      <x:c r="W458" s="53">
        <x:v>-0.023256862</x:v>
      </x:c>
      <x:c r="X458" s="53">
        <x:v>-0.12897038</x:v>
      </x:c>
      <x:c r="Y458" s="53">
        <x:v>0.00069631619999999994</x:v>
      </x:c>
      <x:c r="Z458" s="53">
        <x:v>0</x:v>
      </x:c>
      <x:c r="AA458" s="53">
        <x:v>5.4000000000000004</x:v>
      </x:c>
      <x:c r="AB458" s="53">
        <x:v>15.6</x:v>
      </x:c>
      <x:c r="AC458" s="53">
        <x:v>2621</x:v>
      </x:c>
      <x:c r="AD458" s="53">
        <x:v>2417</x:v>
      </x:c>
      <x:c r="AE458" s="53">
        <x:v>2124</x:v>
      </x:c>
      <x:c r="AF458" s="53">
        <x:v>970</x:v>
      </x:c>
      <x:c r="AG458" s="53">
        <x:v>0.0016968306</x:v>
      </x:c>
      <x:c r="AH458" s="53">
        <x:v>0.0019136874000000001</x:v>
      </x:c>
      <x:c r="AI458" s="53">
        <x:v>0.0010131917999999999</x:v>
      </x:c>
      <x:c r="AJ458" s="53">
        <x:v>0</x:v>
      </x:c>
      <x:c r="AK458" s="53">
        <x:v>0.0023383407999999997</x:v>
      </x:c>
      <x:c r="AL458" s="53">
        <x:v>0.00064756356000000004</x:v>
      </x:c>
      <x:c r="AM458" s="53">
        <x:v>0.0017510718</x:v>
      </x:c>
      <x:c r="AN458" s="53">
        <x:v>-0.00091139906000000004</x:v>
      </x:c>
      <x:c r="AO458" s="53">
        <x:v>0.0018722896</x:v>
      </x:c>
      <x:c r="AP458" s="53">
        <x:v>-0.00079421812999999997</x:v>
      </x:c>
      <x:c r="AQ458" s="53">
        <x:v>0.0019022127999999999</x:v>
      </x:c>
      <x:c r="AR458" s="53">
        <x:v>0.0018620646000000002</x:v>
      </x:c>
      <x:c r="AS458" s="53">
        <x:v>0.0030540476</x:v>
      </x:c>
      <x:c r="AT458" s="53">
        <x:v>0.00056588730000000009</x:v>
      </x:c>
      <x:c r="AU458" s="53">
        <x:v>41.899999999999999</x:v>
      </x:c>
      <x:c r="AV458" s="53">
        <x:v>4.7000000000000002</x:v>
      </x:c>
      <x:c r="AW458" s="53">
        <x:v>48.600000000000001</x:v>
      </x:c>
      <x:c r="AX458" s="53">
        <x:v>0.0044190182000000006</x:v>
      </x:c>
      <x:c r="AY458" s="53">
        <x:v>0.0028985968000000001</x:v>
      </x:c>
      <x:c r="AZ458" s="53">
        <x:v>0.0020228096000000001</x:v>
      </x:c>
      <x:c r="BA458" s="53">
        <x:v>0.0059499267999999994</x:v>
      </x:c>
      <x:c r="BB458" s="53">
        <x:v>0.048260984000000001</x:v>
      </x:c>
      <x:c r="BC458" s="53">
        <x:v>7.2225659999999996</x:v>
      </x:c>
      <x:c r="BD458" s="53">
        <x:v>4.9836065999999999</x:v>
      </x:c>
      <x:c r="BE458" s="53">
        <x:v>5.6869753999999997</x:v>
      </x:c>
      <x:c r="BF458" s="53">
        <x:v>6.4876839999999998</x:v>
      </x:c>
      <x:c r="BG458" s="53">
        <x:v>5.6058021</x:v>
      </x:c>
      <x:c r="BH458" s="53">
        <x:v>7.2520540000000002</x:v>
      </x:c>
      <x:c r="BI458" s="53">
        <x:v>5.8289455999999999</x:v>
      </x:c>
      <x:c r="BJ458" s="53">
        <x:v>44.399999999999999</x:v>
      </x:c>
      <x:c r="BK458" s="53">
        <x:v>61.700000000000003</x:v>
      </x:c>
      <x:c r="BL458" s="53">
        <x:v>52</x:v>
      </x:c>
      <x:c r="BM458" s="53">
        <x:v>-0.027885639000000001</x:v>
      </x:c>
      <x:c r="BN458" s="53">
        <x:v>-0.0049861849999999996</x:v>
      </x:c>
      <x:c r="BO458" s="53">
        <x:v>0.0073384940999999992</x:v>
      </x:c>
      <x:c r="BP458" s="53">
        <x:v>0.010215238</x:v>
      </x:c>
      <x:c r="BQ458" s="53">
        <x:v>0.011347460000000001</x:v>
      </x:c>
      <x:c r="BR458" s="53">
        <x:v>0.0047447759000000006</x:v>
      </x:c>
      <x:c r="BS458" s="53">
        <x:v>-0.015709748999999998</x:v>
      </x:c>
      <x:c r="BT458" s="53">
        <x:v>2.0099999999999998</x:v>
      </x:c>
      <x:c r="BU458" s="53">
        <x:v>20.59</x:v>
      </x:c>
      <x:c r="BV458" s="53">
        <x:v>0.041323750999999997</x:v>
      </x:c>
      <x:c r="BW458" s="53">
        <x:v>0.014849133</x:v>
      </x:c>
      <x:c r="BX458" s="53">
        <x:v>0.00096205887999999995</x:v>
      </x:c>
      <x:c r="BY458" s="53">
        <x:v>0.017850342000000002</x:v>
      </x:c>
      <x:c r="BZ458" s="53">
        <x:v>4.9100000000000001</x:v>
      </x:c>
      <x:c r="CA458" s="53">
        <x:v>5.04</x:v>
      </x:c>
      <x:c r="CB458" s="53">
        <x:v>5.4699999999999998</x:v>
      </x:c>
      <x:c r="CC458" s="53">
        <x:v>6.0700000000000003</x:v>
      </x:c>
      <x:c r="CD458" s="53">
        <x:v>6.2999999999999998</x:v>
      </x:c>
      <x:c r="CE458" s="53">
        <x:v>7.2000000000000002</x:v>
      </x:c>
      <x:c r="CF458" s="53">
        <x:v>7.8899999999999997</x:v>
      </x:c>
      <x:c r="CG458" s="53">
        <x:v>-0.38</x:v>
      </x:c>
      <x:c r="CH458" s="53">
        <x:v>-0.25</x:v>
      </x:c>
      <x:c r="CI458" s="53">
        <x:v>0.17999999999999999</x:v>
      </x:c>
      <x:c r="CJ458" s="53">
        <x:v>0.78000000000000003</x:v>
      </x:c>
      <x:c r="CK458" s="53">
        <x:v>1.01</x:v>
      </x:c>
      <x:c r="CL458" s="53">
        <x:v>1.9099999999999999</x:v>
      </x:c>
      <x:c r="CM458" s="53">
        <x:v>2.6000000000000001</x:v>
      </x:c>
      <x:c r="CN458" s="53">
        <x:v>0.00046285583000000002</x:v>
      </x:c>
      <x:c r="CO458" s="53">
        <x:v>0.0049930464000000002</x:v>
      </x:c>
      <x:c r="CP458" s="53">
        <x:v>0.0076529698000000002</x:v>
      </x:c>
      <x:c r="CQ458" s="53">
        <x:v>0.0031846315000000003</x:v>
      </x:c>
      <x:c r="CR458" s="53">
        <x:v>0.0066582713000000004</x:v>
      </x:c>
      <x:c r="CS458" s="53">
        <x:v>0.0078034731000000002</x:v>
      </x:c>
      <x:c r="CT458" s="53">
        <x:v>0.0090173022999999997</x:v>
      </x:c>
      <x:c r="CU458" s="53">
        <x:v>0.0039307062999999998</x:v>
      </x:c>
      <x:c r="CV458" s="53">
        <x:v>39.700000000000003</x:v>
      </x:c>
      <x:c r="CW458" s="53">
        <x:v>-0.0037742727999999998</x:v>
      </x:c>
      <x:c r="CX458" s="53">
        <x:v>52</x:v>
      </x:c>
      <x:c r="CY458" s="53">
        <x:v>0.0030143203000000002</x:v>
      </x:c>
      <x:c r="CZ458" s="53">
        <x:v>0.0038066280999999996</x:v>
      </x:c>
      <x:c r="DA458" s="53">
        <x:v>0.0047581373999999999</x:v>
      </x:c>
      <x:c r="DB458" s="53">
        <x:v>0.057110395999999997</x:v>
      </x:c>
      <x:c r="DC458" s="53">
        <x:v>0.0086529212999999994</x:v>
      </x:c>
      <x:c r="DD458" s="53">
        <x:v>0.0025157246</x:v>
      </x:c>
      <x:c r="DE458" s="53">
        <x:v>0.0022770408</x:v>
      </x:c>
      <x:c r="DF458" s="53">
        <x:v>0.0075731859000000001</x:v>
      </x:c>
      <x:c r="DG458" s="53">
        <x:v>0.00086467795999999997</x:v>
      </x:c>
      <x:c r="DH458" s="53">
        <x:v>0.0028248605999999998</x:v>
      </x:c>
      <x:c r="DI458" s="53">
        <x:v>0.00077190278000000001</x:v>
      </x:c>
      <x:c r="DJ458" s="53">
        <x:v>0.0022650066000000002</x:v>
      </x:c>
      <x:c r="DK458" s="53">
        <x:v>0.0025109869000000001</x:v>
      </x:c>
      <x:c r="DL458" s="53">
        <x:v>0.003228934</x:v>
      </x:c>
      <x:c r="DM458" s="53">
        <x:v>0.0025856510999999999</x:v>
      </x:c>
      <x:c r="DN458" s="53">
        <x:v>0.0025591825000000001</x:v>
      </x:c>
      <x:c r="DO458" s="53">
        <x:v>0.0054075064000000006</x:v>
      </x:c>
      <x:c r="DP458" s="53">
        <x:v>91.799999999999997</x:v>
      </x:c>
    </x:row>
    <x:row r="459" spans="1:120">
      <x:c r="A459" s="2" t="s">
        <x:v>594</x:v>
      </x:c>
      <x:c r="B459" s="53">
        <x:v>0.0021292577000000001</x:v>
      </x:c>
      <x:c r="C459" s="53">
        <x:v>0.00069604889999999997</x:v>
      </x:c>
      <x:c r="D459" s="53">
        <x:v>-0.0032080246000000001</x:v>
      </x:c>
      <x:c r="E459" s="53">
        <x:v>-0.0082578952000000005</x:v>
      </x:c>
      <x:c r="F459" s="53">
        <x:v>-0.0017475884</x:v>
      </x:c>
      <x:c r="G459" s="53">
        <x:v>0.011532697</x:v>
      </x:c>
      <x:c r="H459" s="53">
        <x:v>0.0065276336000000001</x:v>
      </x:c>
      <x:c r="I459" s="53">
        <x:v>0.008662339</x:v>
      </x:c>
      <x:c r="J459" s="53">
        <x:v>0.0086980075000000001</x:v>
      </x:c>
      <x:c r="K459" s="53">
        <x:v>0.042426153</x:v>
      </x:c>
      <x:c r="L459" s="53">
        <x:v>0.0045066641000000002</x:v>
      </x:c>
      <x:c r="M459" s="53">
        <x:v>0.0062775915999999998</x:v>
      </x:c>
      <x:c r="N459" s="53">
        <x:v>0.0026462378999999997</x:v>
      </x:c>
      <x:c r="O459" s="53">
        <x:v>0.0082352038999999999</x:v>
      </x:c>
      <x:c r="P459" s="53">
        <x:v>0.0032006252000000002</x:v>
      </x:c>
      <x:c r="Q459" s="53">
        <x:v>0.0046765098999999993</x:v>
      </x:c>
      <x:c r="R459" s="53">
        <x:v>82.054000000000002</x:v>
      </x:c>
      <x:c r="S459" s="53">
        <x:v>53.600000000000001</x:v>
      </x:c>
      <x:c r="T459" s="53">
        <x:v>59.200000000000003</x:v>
      </x:c>
      <x:c r="U459" s="53">
        <x:v>0.0039360666000000005</x:v>
      </x:c>
      <x:c r="V459" s="53">
        <x:v>0.0012763467000000001</x:v>
      </x:c>
      <x:c r="W459" s="53">
        <x:v>0</x:v>
      </x:c>
      <x:c r="X459" s="53">
        <x:v>-0.12783337</x:v>
      </x:c>
      <x:c r="Y459" s="53">
        <x:v>0.0035678494999999999</x:v>
      </x:c>
      <x:c r="Z459" s="53">
        <x:v>0.0036344275000000004</x:v>
      </x:c>
      <x:c r="AA459" s="53">
        <x:v>5.2999999999999998</x:v>
      </x:c>
      <x:c r="AB459" s="53">
        <x:v>16</x:v>
      </x:c>
      <x:c r="AC459" s="53">
        <x:v>2759</x:v>
      </x:c>
      <x:c r="AD459" s="53">
        <x:v>2234</x:v>
      </x:c>
      <x:c r="AE459" s="53">
        <x:v>2163</x:v>
      </x:c>
      <x:c r="AF459" s="53">
        <x:v>1017</x:v>
      </x:c>
      <x:c r="AG459" s="53">
        <x:v>0.0015866198000000001</x:v>
      </x:c>
      <x:c r="AH459" s="53">
        <x:v>0.0017526417</x:v>
      </x:c>
      <x:c r="AI459" s="53">
        <x:v>-0.00044567793999999999</x:v>
      </x:c>
      <x:c r="AJ459" s="53">
        <x:v>0.005123837</x:v>
      </x:c>
      <x:c r="AK459" s="53">
        <x:v>-0.0035997159000000001</x:v>
      </x:c>
      <x:c r="AL459" s="53">
        <x:v>0.00032362459999999998</x:v>
      </x:c>
      <x:c r="AM459" s="53">
        <x:v>0.0010123786999999999</x:v>
      </x:c>
      <x:c r="AN459" s="53">
        <x:v>-0.00065150826000000006</x:v>
      </x:c>
      <x:c r="AO459" s="53">
        <x:v>0.0021073291999999999</x:v>
      </x:c>
      <x:c r="AP459" s="53">
        <x:v>0.0061782375</x:v>
      </x:c>
      <x:c r="AQ459" s="53">
        <x:v>-0.00031678429000000002</x:v>
      </x:c>
      <x:c r="AR459" s="53">
        <x:v>0.0017157568000000001</x:v>
      </x:c>
      <x:c r="AS459" s="53">
        <x:v>0.0041805962000000002</x:v>
      </x:c>
      <x:c r="AT459" s="53">
        <x:v>0.00071975737000000006</x:v>
      </x:c>
      <x:c r="AU459" s="53">
        <x:v>41.799999999999997</x:v>
      </x:c>
      <x:c r="AV459" s="53">
        <x:v>4.7000000000000002</x:v>
      </x:c>
      <x:c r="AW459" s="53">
        <x:v>49.799999999999997</x:v>
      </x:c>
      <x:c r="AX459" s="53">
        <x:v>0.0060774801000000001</x:v>
      </x:c>
      <x:c r="AY459" s="53">
        <x:v>0.028495794000000002</x:v>
      </x:c>
      <x:c r="AZ459" s="53">
        <x:v>0.0037008028999999998</x:v>
      </x:c>
      <x:c r="BA459" s="53">
        <x:v>0.0027895681</x:v>
      </x:c>
      <x:c r="BB459" s="53">
        <x:v>0.032058774999999995</x:v>
      </x:c>
      <x:c r="BC459" s="53">
        <x:v>7.2115567</x:v>
      </x:c>
      <x:c r="BD459" s="53">
        <x:v>5.0562458000000001</x:v>
      </x:c>
      <x:c r="BE459" s="53">
        <x:v>5.5174529000000003</x:v>
      </x:c>
      <x:c r="BF459" s="53">
        <x:v>6.3902406999999997</x:v>
      </x:c>
      <x:c r="BG459" s="53">
        <x:v>5.8664680999999996</x:v>
      </x:c>
      <x:c r="BH459" s="53">
        <x:v>7.231287</x:v>
      </x:c>
      <x:c r="BI459" s="53">
        <x:v>5.8493247999999998</x:v>
      </x:c>
      <x:c r="BJ459" s="53">
        <x:v>43.200000000000003</x:v>
      </x:c>
      <x:c r="BK459" s="53">
        <x:v>56.799999999999997</x:v>
      </x:c>
      <x:c r="BL459" s="53">
        <x:v>49.700000000000003</x:v>
      </x:c>
      <x:c r="BM459" s="53">
        <x:v>0.047781414</x:v>
      </x:c>
      <x:c r="BN459" s="53">
        <x:v>0.039035432000000003</x:v>
      </x:c>
      <x:c r="BO459" s="53">
        <x:v>0.030111037000000002</x:v>
      </x:c>
      <x:c r="BP459" s="53">
        <x:v>0.030428875999999999</x:v>
      </x:c>
      <x:c r="BQ459" s="53">
        <x:v>0.031570769999999998</x:v>
      </x:c>
      <x:c r="BR459" s="53">
        <x:v>0.024319483</x:v>
      </x:c>
      <x:c r="BS459" s="53">
        <x:v>0.01416972</x:v>
      </x:c>
      <x:c r="BT459" s="53">
        <x:v>1.95</x:v>
      </x:c>
      <x:c r="BU459" s="53">
        <x:v>21.350000000000001</x:v>
      </x:c>
      <x:c r="BV459" s="53">
        <x:v>0.045811782000000001</x:v>
      </x:c>
      <x:c r="BW459" s="53">
        <x:v>0.033898627000000003</x:v>
      </x:c>
      <x:c r="BX459" s="53">
        <x:v>-0.0032506649999999998</x:v>
      </x:c>
      <x:c r="BY459" s="53">
        <x:v>-0.0094409905999999988</x:v>
      </x:c>
      <x:c r="BZ459" s="53">
        <x:v>5.0300000000000002</x:v>
      </x:c>
      <x:c r="CA459" s="53">
        <x:v>5.0999999999999996</x:v>
      </x:c>
      <x:c r="CB459" s="53">
        <x:v>5.6100000000000003</x:v>
      </x:c>
      <x:c r="CC459" s="53">
        <x:v>6.3300000000000001</x:v>
      </x:c>
      <x:c r="CD459" s="53">
        <x:v>6.5800000000000001</x:v>
      </x:c>
      <x:c r="CE459" s="53">
        <x:v>7.4199999999999999</x:v>
      </x:c>
      <x:c r="CF459" s="53">
        <x:v>8.0899999999999999</x:v>
      </x:c>
      <x:c r="CG459" s="53">
        <x:v>-0.22</x:v>
      </x:c>
      <x:c r="CH459" s="53">
        <x:v>-0.14999999999999999</x:v>
      </x:c>
      <x:c r="CI459" s="53">
        <x:v>0.35999999999999999</x:v>
      </x:c>
      <x:c r="CJ459" s="53">
        <x:v>1.0800000000000001</x:v>
      </x:c>
      <x:c r="CK459" s="53">
        <x:v>1.3300000000000001</x:v>
      </x:c>
      <x:c r="CL459" s="53">
        <x:v>2.1699999999999999</x:v>
      </x:c>
      <x:c r="CM459" s="53">
        <x:v>2.8399999999999999</x:v>
      </x:c>
      <x:c r="CN459" s="56">
        <x:v>-0.00009255402800000001</x:v>
      </x:c>
      <x:c r="CO459" s="53">
        <x:v>0.0037415499000000002</x:v>
      </x:c>
      <x:c r="CP459" s="53">
        <x:v>0.0059165243000000001</x:v>
      </x:c>
      <x:c r="CQ459" s="53">
        <x:v>0.0016414279000000001</x:v>
      </x:c>
      <x:c r="CR459" s="53">
        <x:v>0.0037571844999999998</x:v>
      </x:c>
      <x:c r="CS459" s="53">
        <x:v>-0.010096037000000001</x:v>
      </x:c>
      <x:c r="CT459" s="53">
        <x:v>-0.0079083530000000002</x:v>
      </x:c>
      <x:c r="CU459" s="53">
        <x:v>0.0075119420999999997</x:v>
      </x:c>
      <x:c r="CV459" s="53">
        <x:v>68.099999999999994</x:v>
      </x:c>
      <x:c r="CW459" s="53">
        <x:v>0.0040886515999999995</x:v>
      </x:c>
      <x:c r="CX459" s="53">
        <x:v>53.299999999999997</x:v>
      </x:c>
      <x:c r="CY459" s="53">
        <x:v>0.00075216249999999996</x:v>
      </x:c>
      <x:c r="CZ459" s="53">
        <x:v>0</x:v>
      </x:c>
      <x:c r="DA459" s="53">
        <x:v>0.0015810279999999999</x:v>
      </x:c>
      <x:c r="DB459" s="53">
        <x:v>0.040789341000000001</x:v>
      </x:c>
      <x:c r="DC459" s="53">
        <x:v>0.015838099</x:v>
      </x:c>
      <x:c r="DD459" s="53">
        <x:v>0.0018826488</x:v>
      </x:c>
      <x:c r="DE459" s="53">
        <x:v>0.0022718677000000001</x:v>
      </x:c>
      <x:c r="DF459" s="53">
        <x:v>-0.00068610636999999997</x:v>
      </x:c>
      <x:c r="DG459" s="53">
        <x:v>0.0030204985000000001</x:v>
      </x:c>
      <x:c r="DH459" s="53">
        <x:v>0.00070497007</x:v>
      </x:c>
      <x:c r="DI459" s="53">
        <x:v>-0.0015444019</x:v>
      </x:c>
      <x:c r="DJ459" s="53">
        <x:v>0.0028240629</x:v>
      </x:c>
      <x:c r="DK459" s="53">
        <x:v>0.0031298929999999997</x:v>
      </x:c>
      <x:c r="DL459" s="53">
        <x:v>0.0019323678</x:v>
      </x:c>
      <x:c r="DM459" s="53">
        <x:v>0.0019348603</x:v>
      </x:c>
      <x:c r="DN459" s="53">
        <x:v>0.011435956999999998</x:v>
      </x:c>
      <x:c r="DO459" s="53">
        <x:v>0.0030769255000000001</x:v>
      </x:c>
      <x:c r="DP459" s="53">
        <x:v>91.299999999999997</x:v>
      </x:c>
    </x:row>
    <x:row r="460" spans="1:120">
      <x:c r="A460" s="2" t="s">
        <x:v>576</x:v>
      </x:c>
      <x:c r="B460" s="53">
        <x:v>0.010151088000000001</x:v>
      </x:c>
      <x:c r="C460" s="53">
        <x:v>0.010366417</x:v>
      </x:c>
      <x:c r="D460" s="53">
        <x:v>0.0075130125000000003</x:v>
      </x:c>
      <x:c r="E460" s="53">
        <x:v>0.012769353999999999</x:v>
      </x:c>
      <x:c r="F460" s="53">
        <x:v>0.0059985663</x:v>
      </x:c>
      <x:c r="G460" s="53">
        <x:v>0.017081165999999998</x:v>
      </x:c>
      <x:c r="H460" s="53">
        <x:v>0.0094169475000000002</x:v>
      </x:c>
      <x:c r="I460" s="53">
        <x:v>0.01100785</x:v>
      </x:c>
      <x:c r="J460" s="53">
        <x:v>0.014535390000000001</x:v>
      </x:c>
      <x:c r="K460" s="53">
        <x:v>0.0089584427</x:v>
      </x:c>
      <x:c r="L460" s="53">
        <x:v>0.011469228999999999</x:v>
      </x:c>
      <x:c r="M460" s="53">
        <x:v>0.013927968000000002</x:v>
      </x:c>
      <x:c r="N460" s="53">
        <x:v>0.0087705583999999992</x:v>
      </x:c>
      <x:c r="O460" s="53">
        <x:v>0.018005410999999999</x:v>
      </x:c>
      <x:c r="P460" s="53">
        <x:v>-0.011595517</x:v>
      </x:c>
      <x:c r="Q460" s="53">
        <x:v>0.010434848999999999</x:v>
      </x:c>
      <x:c r="R460" s="53">
        <x:v>82.596000000000004</x:v>
      </x:c>
      <x:c r="S460" s="53">
        <x:v>53.200000000000003</x:v>
      </x:c>
      <x:c r="T460" s="53">
        <x:v>58.899999999999999</x:v>
      </x:c>
      <x:c r="U460" s="53">
        <x:v>0.0029344413000000003</x:v>
      </x:c>
      <x:c r="V460" s="53">
        <x:v>0.0043065563000000001</x:v>
      </x:c>
      <x:c r="W460" s="53">
        <x:v>0.045985113</x:v>
      </x:c>
      <x:c r="X460" s="53">
        <x:v>-0.086647806999999988</x:v>
      </x:c>
      <x:c r="Y460" s="53">
        <x:v>-0.00015587614</x:v>
      </x:c>
      <x:c r="Z460" s="53">
        <x:v>0.00067248421000000003</x:v>
      </x:c>
      <x:c r="AA460" s="53">
        <x:v>5.2999999999999998</x:v>
      </x:c>
      <x:c r="AB460" s="53">
        <x:v>15.800000000000001</x:v>
      </x:c>
      <x:c r="AC460" s="53">
        <x:v>2546</x:v>
      </x:c>
      <x:c r="AD460" s="53">
        <x:v>2343</x:v>
      </x:c>
      <x:c r="AE460" s="53">
        <x:v>2142</x:v>
      </x:c>
      <x:c r="AF460" s="53">
        <x:v>1029</x:v>
      </x:c>
      <x:c r="AG460" s="53">
        <x:v>0.0025976075000000004</x:v>
      </x:c>
      <x:c r="AH460" s="53">
        <x:v>0.0030156157</x:v>
      </x:c>
      <x:c r="AI460" s="53">
        <x:v>0.0036002547000000001</x:v>
      </x:c>
      <x:c r="AJ460" s="53">
        <x:v>0.0067911975999999996</x:v>
      </x:c>
      <x:c r="AK460" s="53">
        <x:v>0.010046730000000001</x:v>
      </x:c>
      <x:c r="AL460" s="53">
        <x:v>0.0015627108000000001</x:v>
      </x:c>
      <x:c r="AM460" s="53">
        <x:v>0.0022970562</x:v>
      </x:c>
      <x:c r="AN460" s="53">
        <x:v>0.00052124055999999996</x:v>
      </x:c>
      <x:c r="AO460" s="53">
        <x:v>0.0023408783999999999</x:v>
      </x:c>
      <x:c r="AP460" s="53">
        <x:v>0.0031535818999999998</x:v>
      </x:c>
      <x:c r="AQ460" s="53">
        <x:v>0.00070382886</x:v>
      </x:c>
      <x:c r="AR460" s="53">
        <x:v>0.0021405644999999998</x:v>
      </x:c>
      <x:c r="AS460" s="53">
        <x:v>0.0046152839000000001</x:v>
      </x:c>
      <x:c r="AT460" s="53">
        <x:v>0.00041105744999999999</x:v>
      </x:c>
      <x:c r="AU460" s="53">
        <x:v>41.899999999999999</x:v>
      </x:c>
      <x:c r="AV460" s="53">
        <x:v>4.7999999999999998</x:v>
      </x:c>
      <x:c r="AW460" s="53">
        <x:v>45.899999999999999</x:v>
      </x:c>
      <x:c r="AX460" s="53">
        <x:v>0.0016947151999999999</x:v>
      </x:c>
      <x:c r="AY460" s="53">
        <x:v>-0.012038257999999999</x:v>
      </x:c>
      <x:c r="AZ460" s="53">
        <x:v>0.0016387538000000001</x:v>
      </x:c>
      <x:c r="BA460" s="53">
        <x:v>0.0044784469000000005</x:v>
      </x:c>
      <x:c r="BB460" s="53">
        <x:v>-0.04317646</x:v>
      </x:c>
      <x:c r="BC460" s="53">
        <x:v>7.3038432000000002</x:v>
      </x:c>
      <x:c r="BD460" s="53">
        <x:v>4.8441871000000001</x:v>
      </x:c>
      <x:c r="BE460" s="53">
        <x:v>5.8833224</x:v>
      </x:c>
      <x:c r="BF460" s="53">
        <x:v>6.4676986999999997</x:v>
      </x:c>
      <x:c r="BG460" s="53">
        <x:v>5.8749307000000002</x:v>
      </x:c>
      <x:c r="BH460" s="53">
        <x:v>7.2758646000000002</x:v>
      </x:c>
      <x:c r="BI460" s="53">
        <x:v>5.8579331999999997</x:v>
      </x:c>
      <x:c r="BJ460" s="53">
        <x:v>41.299999999999997</x:v>
      </x:c>
      <x:c r="BK460" s="53">
        <x:v>57.799999999999997</x:v>
      </x:c>
      <x:c r="BL460" s="53">
        <x:v>52.200000000000003</x:v>
      </x:c>
      <x:c r="BM460" s="53">
        <x:v>0.024850905000000001</x:v>
      </x:c>
      <x:c r="BN460" s="53">
        <x:v>0.042439425000000003</x:v>
      </x:c>
      <x:c r="BO460" s="53">
        <x:v>0.036448084999999997</x:v>
      </x:c>
      <x:c r="BP460" s="53">
        <x:v>0.041129380999999998</x:v>
      </x:c>
      <x:c r="BQ460" s="53">
        <x:v>0.034289946000000004</x:v>
      </x:c>
      <x:c r="BR460" s="53">
        <x:v>0.022083431000000001</x:v>
      </x:c>
      <x:c r="BS460" s="53">
        <x:v>-0.013111332000000001</x:v>
      </x:c>
      <x:c r="BT460" s="53">
        <x:v>1.8899999999999999</x:v>
      </x:c>
      <x:c r="BU460" s="53">
        <x:v>21.280000000000001</x:v>
      </x:c>
      <x:c r="BV460" s="53">
        <x:v>0.044148591000000004</x:v>
      </x:c>
      <x:c r="BW460" s="53">
        <x:v>0.041937478</x:v>
      </x:c>
      <x:c r="BX460" s="53">
        <x:v>-0.020036601000000001</x:v>
      </x:c>
      <x:c r="BY460" s="53">
        <x:v>0.0045841114999999999</x:v>
      </x:c>
      <x:c r="BZ460" s="53">
        <x:v>5.0099999999999998</x:v>
      </x:c>
      <x:c r="CA460" s="53">
        <x:v>5.0599999999999996</x:v>
      </x:c>
      <x:c r="CB460" s="53">
        <x:v>5.5300000000000002</x:v>
      </x:c>
      <x:c r="CC460" s="53">
        <x:v>6.2000000000000002</x:v>
      </x:c>
      <x:c r="CD460" s="53">
        <x:v>6.4199999999999999</x:v>
      </x:c>
      <x:c r="CE460" s="53">
        <x:v>7.3099999999999996</x:v>
      </x:c>
      <x:c r="CF460" s="53">
        <x:v>7.9400000000000004</x:v>
      </x:c>
      <x:c r="CG460" s="53">
        <x:v>-0.17999999999999999</x:v>
      </x:c>
      <x:c r="CH460" s="53">
        <x:v>-0.13</x:v>
      </x:c>
      <x:c r="CI460" s="53">
        <x:v>0.34000000000000002</x:v>
      </x:c>
      <x:c r="CJ460" s="53">
        <x:v>1.01</x:v>
      </x:c>
      <x:c r="CK460" s="53">
        <x:v>1.23</x:v>
      </x:c>
      <x:c r="CL460" s="53">
        <x:v>2.1200000000000001</x:v>
      </x:c>
      <x:c r="CM460" s="53">
        <x:v>2.75</x:v>
      </x:c>
      <x:c r="CN460" s="53">
        <x:v>-0.0036163050999999996</x:v>
      </x:c>
      <x:c r="CO460" s="53">
        <x:v>0.0029206999</x:v>
      </x:c>
      <x:c r="CP460" s="53">
        <x:v>0.0065176676</x:v>
      </x:c>
      <x:c r="CQ460" s="53">
        <x:v>0.00031738474999999999</x:v>
      </x:c>
      <x:c r="CR460" s="53">
        <x:v>0.002621655</x:v>
      </x:c>
      <x:c r="CS460" s="53">
        <x:v>-0.019476119</x:v>
      </x:c>
      <x:c r="CT460" s="53">
        <x:v>-0.019432311000000002</x:v>
      </x:c>
      <x:c r="CU460" s="53">
        <x:v>0.0007403903799999999</x:v>
      </x:c>
      <x:c r="CV460" s="53">
        <x:v>23.5</x:v>
      </x:c>
      <x:c r="CW460" s="53">
        <x:v>0.0022434205000000002</x:v>
      </x:c>
      <x:c r="CX460" s="53">
        <x:v>56.399999999999999</x:v>
      </x:c>
      <x:c r="CY460" s="53">
        <x:v>-0.0030120504999999997</x:v>
      </x:c>
      <x:c r="CZ460" s="53">
        <x:v>-0.0038066280999999996</x:v>
      </x:c>
      <x:c r="DA460" s="53">
        <x:v>-0.0015810279999999999</x:v>
      </x:c>
      <x:c r="DB460" s="53">
        <x:v>-0.088437301000000001</x:v>
      </x:c>
      <x:c r="DC460" s="53">
        <x:v>0.0060508287000000005</x:v>
      </x:c>
      <x:c r="DD460" s="53">
        <x:v>0.0025046975999999999</x:v>
      </x:c>
      <x:c r="DE460" s="53">
        <x:v>0.0060332008000000004</x:v>
      </x:c>
      <x:c r="DF460" s="53">
        <x:v>-0.0020611481000000001</x:v>
      </x:c>
      <x:c r="DG460" s="53">
        <x:v>0.0012917117</x:v>
      </x:c>
      <x:c r="DH460" s="53">
        <x:v>0.0021119331999999999</x:v>
      </x:c>
      <x:c r="DI460" s="53">
        <x:v>0.00077249906999999995</x:v>
      </x:c>
      <x:c r="DJ460" s="53">
        <x:v>0.0022535221</x:v>
      </x:c>
      <x:c r="DK460" s="53">
        <x:v>0.0018732444000000001</x:v>
      </x:c>
      <x:c r="DL460" s="53">
        <x:v>0.0012861738</x:v>
      </x:c>
      <x:c r="DM460" s="53">
        <x:v>0.0025740039999999997</x:v>
      </x:c>
      <x:c r="DN460" s="53">
        <x:v>0.0018933422999999999</x:v>
      </x:c>
      <x:c r="DO460" s="53">
        <x:v>0</x:v>
      </x:c>
      <x:c r="DP460" s="53">
        <x:v>94.900000000000006</x:v>
      </x:c>
    </x:row>
    <x:row r="461" spans="1:120">
      <x:c r="A461" s="2" t="s">
        <x:v>602</x:v>
      </x:c>
      <x:c r="B461" s="53">
        <x:v>0.0024213390999999998</x:v>
      </x:c>
      <x:c r="C461" s="53">
        <x:v>0.0028334733000000001</x:v>
      </x:c>
      <x:c r="D461" s="53">
        <x:v>-0.001822773</x:v>
      </x:c>
      <x:c r="E461" s="53">
        <x:v>0.012652287000000001</x:v>
      </x:c>
      <x:c r="F461" s="53">
        <x:v>-0.0060901472000000001</x:v>
      </x:c>
      <x:c r="G461" s="53">
        <x:v>0.01125718</x:v>
      </x:c>
      <x:c r="H461" s="53">
        <x:v>0.0011025790000000001</x:v>
      </x:c>
      <x:c r="I461" s="53">
        <x:v>0.0023767359999999998</x:v>
      </x:c>
      <x:c r="J461" s="53">
        <x:v>0.0045233508999999994</x:v>
      </x:c>
      <x:c r="K461" s="53">
        <x:v>0.0025034708</x:v>
      </x:c>
      <x:c r="L461" s="53">
        <x:v>0.0035436287</x:v>
      </x:c>
      <x:c r="M461" s="53">
        <x:v>0.0069300828999999997</x:v>
      </x:c>
      <x:c r="N461" s="53">
        <x:v>-0.00029711929999999998</x:v>
      </x:c>
      <x:c r="O461" s="53">
        <x:v>0.0045289804</x:v>
      </x:c>
      <x:c r="P461" s="53">
        <x:v>-0.017231322999999996</x:v>
      </x:c>
      <x:c r="Q461" s="53">
        <x:v>0.0023299115999999997</x:v>
      </x:c>
      <x:c r="R461" s="53">
        <x:v>82.478999999999999</x:v>
      </x:c>
      <x:c r="S461" s="53">
        <x:v>54.100000000000001</x:v>
      </x:c>
      <x:c r="T461" s="53">
        <x:v>56</x:v>
      </x:c>
      <x:c r="U461" s="53">
        <x:v>0.0046534604999999996</x:v>
      </x:c>
      <x:c r="V461" s="53">
        <x:v>0.0044613094999999997</x:v>
      </x:c>
      <x:c r="W461" s="53">
        <x:v>-0.022728251000000002</x:v>
      </x:c>
      <x:c r="X461" s="53">
        <x:v>-0.085557887999999993</x:v>
      </x:c>
      <x:c r="Y461" s="53">
        <x:v>0.0045416093000000002</x:v>
      </x:c>
      <x:c r="Z461" s="53">
        <x:v>0.0040892013000000005</x:v>
      </x:c>
      <x:c r="AA461" s="53">
        <x:v>5.2000000000000002</x:v>
      </x:c>
      <x:c r="AB461" s="53">
        <x:v>15.6</x:v>
      </x:c>
      <x:c r="AC461" s="53">
        <x:v>2592</x:v>
      </x:c>
      <x:c r="AD461" s="53">
        <x:v>2320</x:v>
      </x:c>
      <x:c r="AE461" s="53">
        <x:v>2113</x:v>
      </x:c>
      <x:c r="AF461" s="53">
        <x:v>1015</x:v>
      </x:c>
      <x:c r="AG461" s="53">
        <x:v>0.0026812314000000004</x:v>
      </x:c>
      <x:c r="AH461" s="53">
        <x:v>0.0031825486000000003</x:v>
      </x:c>
      <x:c r="AI461" s="53">
        <x:v>0.0026615064999999999</x:v>
      </x:c>
      <x:c r="AJ461" s="53">
        <x:v>0.0016906174999999998</x:v>
      </x:c>
      <x:c r="AK461" s="53">
        <x:v>0.0065830679999999997</x:v>
      </x:c>
      <x:c r="AL461" s="53">
        <x:v>0.0015065106</x:v>
      </x:c>
      <x:c r="AM461" s="53">
        <x:v>0.0022002209</x:v>
      </x:c>
      <x:c r="AN461" s="53">
        <x:v>0.00052096900999999995</x:v>
      </x:c>
      <x:c r="AO461" s="53">
        <x:v>0.0026862849999999999</x:v>
      </x:c>
      <x:c r="AP461" s="53">
        <x:v>0.0040848445999999999</x:v>
      </x:c>
      <x:c r="AQ461" s="53">
        <x:v>0.0023542238000000001</x:v>
      </x:c>
      <x:c r="AR461" s="53">
        <x:v>0.0022782296999999999</x:v>
      </x:c>
      <x:c r="AS461" s="53">
        <x:v>0.0042284553000000002</x:v>
      </x:c>
      <x:c r="AT461" s="56">
        <x:v>0.000051370302999999995</x:v>
      </x:c>
      <x:c r="AU461" s="53">
        <x:v>42.100000000000001</x:v>
      </x:c>
      <x:c r="AV461" s="53">
        <x:v>4.9000000000000004</x:v>
      </x:c>
      <x:c r="AW461" s="53">
        <x:v>50.700000000000003</x:v>
      </x:c>
      <x:c r="AX461" s="53">
        <x:v>0.0014181273999999999</x:v>
      </x:c>
      <x:c r="AY461" s="53">
        <x:v>0.0099600330999999998</x:v>
      </x:c>
      <x:c r="AZ461" s="53">
        <x:v>0.0027427007000000003</x:v>
      </x:c>
      <x:c r="BA461" s="53">
        <x:v>-0.00098042267999999999</x:v>
      </x:c>
      <x:c r="BB461" s="53">
        <x:v>-0.020013091</x:v>
      </x:c>
      <x:c r="BC461" s="53">
        <x:v>7.2841348000000004</x:v>
      </x:c>
      <x:c r="BD461" s="53">
        <x:v>4.9972123000000002</x:v>
      </x:c>
      <x:c r="BE461" s="53">
        <x:v>5.6970935000000003</x:v>
      </x:c>
      <x:c r="BF461" s="53">
        <x:v>6.4645883</x:v>
      </x:c>
      <x:c r="BG461" s="53">
        <x:v>5.9107966000000003</x:v>
      </x:c>
      <x:c r="BH461" s="53">
        <x:v>7.2696167000000003</x:v>
      </x:c>
      <x:c r="BI461" s="53">
        <x:v>5.8607861999999997</x:v>
      </x:c>
      <x:c r="BJ461" s="53">
        <x:v>43.5</x:v>
      </x:c>
      <x:c r="BK461" s="53">
        <x:v>58.700000000000003</x:v>
      </x:c>
      <x:c r="BL461" s="53">
        <x:v>53.100000000000001</x:v>
      </x:c>
      <x:c r="BM461" s="53">
        <x:v>-0.027962573000000002</x:v>
      </x:c>
      <x:c r="BN461" s="53">
        <x:v>-0.012221485000000001</x:v>
      </x:c>
      <x:c r="BO461" s="53">
        <x:v>-0.0044279449999999998</x:v>
      </x:c>
      <x:c r="BP461" s="53">
        <x:v>-0.0078368524000000006</x:v>
      </x:c>
      <x:c r="BQ461" s="53">
        <x:v>-0.0085196731000000003</x:v>
      </x:c>
      <x:c r="BR461" s="53">
        <x:v>-0.0032792720000000003</x:v>
      </x:c>
      <x:c r="BS461" s="53">
        <x:v>-0.023547288</x:v>
      </x:c>
      <x:c r="BT461" s="53">
        <x:v>1.9099999999999999</x:v>
      </x:c>
      <x:c r="BU461" s="53">
        <x:v>20.5</x:v>
      </x:c>
      <x:c r="BV461" s="53">
        <x:v>0.0063753428999999995</x:v>
      </x:c>
      <x:c r="BW461" s="53">
        <x:v>-0.0015464129999999998</x:v>
      </x:c>
      <x:c r="BX461" s="53">
        <x:v>-0.0098912774999999997</x:v>
      </x:c>
      <x:c r="BY461" s="53">
        <x:v>0.012389733999999999</x:v>
      </x:c>
      <x:c r="BZ461" s="53">
        <x:v>5.1399999999999997</x:v>
      </x:c>
      <x:c r="CA461" s="53">
        <x:v>5.2599999999999998</x:v>
      </x:c>
      <x:c r="CB461" s="53">
        <x:v>5.7999999999999998</x:v>
      </x:c>
      <x:c r="CC461" s="53">
        <x:v>6.54</x:v>
      </x:c>
      <x:c r="CD461" s="53">
        <x:v>6.6900000000000004</x:v>
      </x:c>
      <x:c r="CE461" s="53">
        <x:v>7.5499999999999998</x:v>
      </x:c>
      <x:c r="CF461" s="53">
        <x:v>8.1799999999999997</x:v>
      </x:c>
      <x:c r="CG461" s="53">
        <x:v>-0.25</x:v>
      </x:c>
      <x:c r="CH461" s="53">
        <x:v>-0.13</x:v>
      </x:c>
      <x:c r="CI461" s="53">
        <x:v>0.40999999999999998</x:v>
      </x:c>
      <x:c r="CJ461" s="53">
        <x:v>1.1499999999999999</x:v>
      </x:c>
      <x:c r="CK461" s="53">
        <x:v>1.3</x:v>
      </x:c>
      <x:c r="CL461" s="53">
        <x:v>2.1600000000000001</x:v>
      </x:c>
      <x:c r="CM461" s="53">
        <x:v>2.79</x:v>
      </x:c>
      <x:c r="CN461" s="53">
        <x:v>-0.0041889752000000002</x:v>
      </x:c>
      <x:c r="CO461" s="53">
        <x:v>0.0039502117000000003</x:v>
      </x:c>
      <x:c r="CP461" s="53">
        <x:v>0.0074421894</x:v>
      </x:c>
      <x:c r="CQ461" s="53">
        <x:v>0.0029837763</x:v>
      </x:c>
      <x:c r="CR461" s="53">
        <x:v>0.0041080984999999998</x:v>
      </x:c>
      <x:c r="CS461" s="53">
        <x:v>-0.017812860999999999</x:v>
      </x:c>
      <x:c r="CT461" s="53">
        <x:v>-0.020215706</x:v>
      </x:c>
      <x:c r="CU461" s="53">
        <x:v>0.0054571467000000007</x:v>
      </x:c>
      <x:c r="CV461" s="53">
        <x:v>45.899999999999999</x:v>
      </x:c>
      <x:c r="CW461" s="53">
        <x:v>0.0014968894000000002</x:v>
      </x:c>
      <x:c r="CX461" s="53">
        <x:v>51.100000000000001</x:v>
      </x:c>
      <x:c r="CY461" s="53">
        <x:v>0</x:v>
      </x:c>
      <x:c r="CZ461" s="53">
        <x:v>0</x:v>
      </x:c>
      <x:c r="DA461" s="53">
        <x:v>-0.0031695748000000001</x:v>
      </x:c>
      <x:c r="DB461" s="53">
        <x:v>-0.082972223000000001</x:v>
      </x:c>
      <x:c r="DC461" s="53">
        <x:v>-0.0016541233</x:v>
      </x:c>
      <x:c r="DD461" s="53">
        <x:v>0</x:v>
      </x:c>
      <x:c r="DE461" s="53">
        <x:v>-0.0052770570999999999</x:v>
      </x:c>
      <x:c r="DF461" s="53">
        <x:v>-0.00068799452000000005</x:v>
      </x:c>
      <x:c r="DG461" s="53">
        <x:v>0.0034364295</x:v>
      </x:c>
      <x:c r="DH461" s="53">
        <x:v>-0.0021119331999999999</x:v>
      </x:c>
      <x:c r="DI461" s="53">
        <x:v>0.0015432102</x:v>
      </x:c>
      <x:c r="DJ461" s="53">
        <x:v>0.0022484551</x:v>
      </x:c>
      <x:c r="DK461" s="53">
        <x:v>0.00062363581999999995</x:v>
      </x:c>
      <x:c r="DL461" s="53">
        <x:v>0</x:v>
      </x:c>
      <x:c r="DM461" s="53">
        <x:v>0</x:v>
      </x:c>
      <x:c r="DN461" s="53">
        <x:v>-0.0018933422999999999</x:v>
      </x:c>
      <x:c r="DO461" s="53">
        <x:v>0.0038328909</x:v>
      </x:c>
      <x:c r="DP461" s="53">
        <x:v>93.599999999999994</x:v>
      </x:c>
    </x:row>
    <x:row r="462" spans="1:120">
      <x:c r="A462" s="2" t="s">
        <x:v>581</x:v>
      </x:c>
      <x:c r="B462" s="53">
        <x:v>0.0017641334</x:v>
      </x:c>
      <x:c r="C462" s="53">
        <x:v>0.00067817919999999998</x:v>
      </x:c>
      <x:c r="D462" s="53">
        <x:v>-0.0022984598000000001</x:v>
      </x:c>
      <x:c r="E462" s="53">
        <x:v>-0.028807293</x:v>
      </x:c>
      <x:c r="F462" s="53">
        <x:v>0.0055164994999999994</x:v>
      </x:c>
      <x:c r="G462" s="53">
        <x:v>0.0071718680000000001</x:v>
      </x:c>
      <x:c r="H462" s="53">
        <x:v>0.0050631705000000005</x:v>
      </x:c>
      <x:c r="I462" s="53">
        <x:v>0.011984101</x:v>
      </x:c>
      <x:c r="J462" s="53">
        <x:v>0.017680999</x:v>
      </x:c>
      <x:c r="K462" s="53">
        <x:v>0.0069603649999999995</x:v>
      </x:c>
      <x:c r="L462" s="53">
        <x:v>0.0051908025000000002</x:v>
      </x:c>
      <x:c r="M462" s="53">
        <x:v>0.0073096758000000006</x:v>
      </x:c>
      <x:c r="N462" s="53">
        <x:v>0.0029043778999999997</x:v>
      </x:c>
      <x:c r="O462" s="53">
        <x:v>-0.0092023299999999997</x:v>
      </x:c>
      <x:c r="P462" s="53">
        <x:v>0.028040894999999999</x:v>
      </x:c>
      <x:c r="Q462" s="53">
        <x:v>0.0057494566000000003</x:v>
      </x:c>
      <x:c r="R462" s="53">
        <x:v>82.489999999999995</x:v>
      </x:c>
      <x:c r="S462" s="53">
        <x:v>53.700000000000003</x:v>
      </x:c>
      <x:c r="T462" s="53">
        <x:v>56.5</x:v>
      </x:c>
      <x:c r="U462" s="53">
        <x:v>0.0018286025</x:v>
      </x:c>
      <x:c r="V462" s="53">
        <x:v>0.0022318541000000003</x:v>
      </x:c>
      <x:c r="W462" s="53">
        <x:v>-0.011560822</x:v>
      </x:c>
      <x:c r="X462" s="53">
        <x:v>-0.076881043999999998</x:v>
      </x:c>
      <x:c r="Y462" s="53">
        <x:v>0.0021469631</x:v>
      </x:c>
      <x:c r="Z462" s="53">
        <x:v>0.0016564734</x:v>
      </x:c>
      <x:c r="AA462" s="53">
        <x:v>5.0999999999999996</x:v>
      </x:c>
      <x:c r="AB462" s="53">
        <x:v>15.6</x:v>
      </x:c>
      <x:c r="AC462" s="53">
        <x:v>2464</x:v>
      </x:c>
      <x:c r="AD462" s="53">
        <x:v>2186</x:v>
      </x:c>
      <x:c r="AE462" s="53">
        <x:v>2179</x:v>
      </x:c>
      <x:c r="AF462" s="53">
        <x:v>1074</x:v>
      </x:c>
      <x:c r="AG462" s="53">
        <x:v>0.0022643934000000002</x:v>
      </x:c>
      <x:c r="AH462" s="53">
        <x:v>0.0024997572000000001</x:v>
      </x:c>
      <x:c r="AI462" s="53">
        <x:v>0.00028186595000000003</x:v>
      </x:c>
      <x:c r="AJ462" s="53">
        <x:v>0.0016877641000000002</x:v>
      </x:c>
      <x:c r="AK462" s="53">
        <x:v>0.00017732068000000001</x:v>
      </x:c>
      <x:c r="AL462" s="53">
        <x:v>0.00026878108000000001</x:v>
      </x:c>
      <x:c r="AM462" s="53">
        <x:v>0.0010068189999999999</x:v>
      </x:c>
      <x:c r="AN462" s="53">
        <x:v>-0.00078155532999999999</x:v>
      </x:c>
      <x:c r="AO462" s="53">
        <x:v>0.0027716974999999999</x:v>
      </x:c>
      <x:c r="AP462" s="53">
        <x:v>0.002505482</x:v>
      </x:c>
      <x:c r="AQ462" s="53">
        <x:v>0.00045614835999999997</x:v>
      </x:c>
      <x:c r="AR462" s="53">
        <x:v>0.0034076420999999996</x:v>
      </x:c>
      <x:c r="AS462" s="53">
        <x:v>0.0054983727999999998</x:v>
      </x:c>
      <x:c r="AT462" s="53">
        <x:v>0.0010268523</x:v>
      </x:c>
      <x:c r="AU462" s="53">
        <x:v>42.200000000000003</x:v>
      </x:c>
      <x:c r="AV462" s="53">
        <x:v>4.9000000000000004</x:v>
      </x:c>
      <x:c r="AW462" s="53">
        <x:v>51.799999999999997</x:v>
      </x:c>
      <x:c r="AX462" s="53">
        <x:v>0.0017578205999999999</x:v>
      </x:c>
      <x:c r="AY462" s="53">
        <x:v>-0.011520667999999999</x:v>
      </x:c>
      <x:c r="AZ462" s="53">
        <x:v>-0.0018602088</x:v>
      </x:c>
      <x:c r="BA462" s="53">
        <x:v>0.0062191923999999998</x:v>
      </x:c>
      <x:c r="BB462" s="53">
        <x:v>-0.10344897</x:v>
      </x:c>
      <x:c r="BC462" s="53">
        <x:v>7.3078728000000002</x:v>
      </x:c>
      <x:c r="BD462" s="53">
        <x:v>4.9698133000000002</x:v>
      </x:c>
      <x:c r="BE462" s="53">
        <x:v>5.6698808999999999</x:v>
      </x:c>
      <x:c r="BF462" s="53">
        <x:v>6.5610306999999999</x:v>
      </x:c>
      <x:c r="BG462" s="53">
        <x:v>5.8607861999999997</x:v>
      </x:c>
      <x:c r="BH462" s="53">
        <x:v>7.2591161</x:v>
      </x:c>
      <x:c r="BI462" s="53">
        <x:v>5.8998974000000004</x:v>
      </x:c>
      <x:c r="BJ462" s="53">
        <x:v>41.399999999999999</x:v>
      </x:c>
      <x:c r="BK462" s="53">
        <x:v>56.799999999999997</x:v>
      </x:c>
      <x:c r="BL462" s="53">
        <x:v>53.399999999999999</x:v>
      </x:c>
      <x:c r="BM462" s="53">
        <x:v>0.024361414000000001</x:v>
      </x:c>
      <x:c r="BN462" s="53">
        <x:v>0.021124517999999998</x:v>
      </x:c>
      <x:c r="BO462" s="53">
        <x:v>-0.038439039000000003</x:v>
      </x:c>
      <x:c r="BP462" s="53">
        <x:v>-0.036283928999999998</x:v>
      </x:c>
      <x:c r="BQ462" s="53">
        <x:v>-0.029049893999999998</x:v>
      </x:c>
      <x:c r="BR462" s="53">
        <x:v>-0.022062182999999999</x:v>
      </x:c>
      <x:c r="BS462" s="53">
        <x:v>-0.048122516999999998</x:v>
      </x:c>
      <x:c r="BT462" s="53">
        <x:v>1.98</x:v>
      </x:c>
      <x:c r="BU462" s="53">
        <x:v>19.890000000000001</x:v>
      </x:c>
      <x:c r="BV462" s="53">
        <x:v>-0.0010939424</x:v>
      </x:c>
      <x:c r="BW462" s="53">
        <x:v>0.023107987999999999</x:v>
      </x:c>
      <x:c r="BX462" s="53">
        <x:v>0.012164774</x:v>
      </x:c>
      <x:c r="BY462" s="53">
        <x:v>0.01568688</x:v>
      </x:c>
      <x:c r="BZ462" s="53">
        <x:v>5.1600000000000001</x:v>
      </x:c>
      <x:c r="CA462" s="53">
        <x:v>5.3700000000000001</x:v>
      </x:c>
      <x:c r="CB462" s="53">
        <x:v>5.9900000000000002</x:v>
      </x:c>
      <x:c r="CC462" s="53">
        <x:v>6.7599999999999998</x:v>
      </x:c>
      <x:c r="CD462" s="53">
        <x:v>6.8899999999999997</x:v>
      </x:c>
      <x:c r="CE462" s="53">
        <x:v>7.7300000000000004</x:v>
      </x:c>
      <x:c r="CF462" s="53">
        <x:v>8.3399999999999999</x:v>
      </x:c>
      <x:c r="CG462" s="53">
        <x:v>-0.34999999999999998</x:v>
      </x:c>
      <x:c r="CH462" s="53">
        <x:v>-0.14000000000000001</x:v>
      </x:c>
      <x:c r="CI462" s="53">
        <x:v>0.47999999999999998</x:v>
      </x:c>
      <x:c r="CJ462" s="53">
        <x:v>1.25</x:v>
      </x:c>
      <x:c r="CK462" s="53">
        <x:v>1.3799999999999999</x:v>
      </x:c>
      <x:c r="CL462" s="53">
        <x:v>2.2200000000000002</x:v>
      </x:c>
      <x:c r="CM462" s="53">
        <x:v>2.8300000000000001</x:v>
      </x:c>
      <x:c r="CN462" s="53">
        <x:v>-0.0051438037000000003</x:v>
      </x:c>
      <x:c r="CO462" s="53">
        <x:v>0.0039346689000000001</x:v>
      </x:c>
      <x:c r="CP462" s="53">
        <x:v>0.0078373231999999993</x:v>
      </x:c>
      <x:c r="CQ462" s="53">
        <x:v>0.0028697445999999999</x:v>
      </x:c>
      <x:c r="CR462" s="53">
        <x:v>0.0035827045000000002</x:v>
      </x:c>
      <x:c r="CS462" s="53">
        <x:v>-0.010546316</x:v>
      </x:c>
      <x:c r="CT462" s="53">
        <x:v>-0.012808379</x:v>
      </x:c>
      <x:c r="CU462" s="53">
        <x:v>0.00020785522000000003</x:v>
      </x:c>
      <x:c r="CV462" s="53">
        <x:v>9.0999999999999996</x:v>
      </x:c>
      <x:c r="CW462" s="53">
        <x:v>0.0081595105999999995</x:v>
      </x:c>
      <x:c r="CX462" s="53">
        <x:v>50.299999999999997</x:v>
      </x:c>
      <x:c r="CY462" s="53">
        <x:v>-0.0060514556999999991</x:v>
      </x:c>
      <x:c r="CZ462" s="53">
        <x:v>-0.0068886610000000004</x:v>
      </x:c>
      <x:c r="DA462" s="53">
        <x:v>-0.0031796529000000001</x:v>
      </x:c>
      <x:c r="DB462" s="53">
        <x:v>0.0027868109000000002</x:v>
      </x:c>
      <x:c r="DC462" s="53">
        <x:v>-0.014255587</x:v>
      </x:c>
      <x:c r="DD462" s="53">
        <x:v>0.00062519539000000002</x:v>
      </x:c>
      <x:c r="DE462" s="53">
        <x:v>0.0052770570999999999</x:v>
      </x:c>
      <x:c r="DF462" s="53">
        <x:v>-0.0048292608999999997</x:v>
      </x:c>
      <x:c r="DG462" s="53">
        <x:v>0.0021417870999999999</x:v>
      </x:c>
      <x:c r="DH462" s="53">
        <x:v>-0.0014104375</x:v>
      </x:c>
      <x:c r="DI462" s="53">
        <x:v>-0.0030888055000000003</x:v>
      </x:c>
      <x:c r="DJ462" s="53">
        <x:v>0.0022434108999999999</x:v>
      </x:c>
      <x:c r="DK462" s="53">
        <x:v>0.00062324714000000003</x:v>
      </x:c>
      <x:c r="DL462" s="53">
        <x:v>0</x:v>
      </x:c>
      <x:c r="DM462" s="53">
        <x:v>0.00064246709999999996</x:v>
      </x:c>
      <x:c r="DN462" s="53">
        <x:v>0.0025236606</x:v>
      </x:c>
      <x:c r="DO462" s="53">
        <x:v>0</x:v>
      </x:c>
      <x:c r="DP462" s="53">
        <x:v>92.5</x:v>
      </x:c>
    </x:row>
    <x:row r="463" spans="1:120">
      <x:c r="A463" s="2" t="s">
        <x:v>604</x:v>
      </x:c>
      <x:c r="B463" s="53">
        <x:v>0.0036188418999999999</x:v>
      </x:c>
      <x:c r="C463" s="53">
        <x:v>0.0048825242000000002</x:v>
      </x:c>
      <x:c r="D463" s="53">
        <x:v>0.0043477569999999999</x:v>
      </x:c>
      <x:c r="E463" s="53">
        <x:v>0.018029406000000001</x:v>
      </x:c>
      <x:c r="F463" s="53">
        <x:v>0.00034604911999999999</x:v>
      </x:c>
      <x:c r="G463" s="53">
        <x:v>0.0068436973000000001</x:v>
      </x:c>
      <x:c r="H463" s="53">
        <x:v>-0.00034538437</x:v>
      </x:c>
      <x:c r="I463" s="53">
        <x:v>0.0027107673999999998</x:v>
      </x:c>
      <x:c r="J463" s="53">
        <x:v>0.0071149203999999999</x:v>
      </x:c>
      <x:c r="K463" s="53">
        <x:v>-0.0067610824000000003</x:v>
      </x:c>
      <x:c r="L463" s="53">
        <x:v>0.003435281</x:v>
      </x:c>
      <x:c r="M463" s="53">
        <x:v>0.0073045139999999997</x:v>
      </x:c>
      <x:c r="N463" s="53">
        <x:v>-0.0010061357</x:v>
      </x:c>
      <x:c r="O463" s="53">
        <x:v>0.010182953</x:v>
      </x:c>
      <x:c r="P463" s="53">
        <x:v>-0.0080004684000000004</x:v>
      </x:c>
      <x:c r="Q463" s="53">
        <x:v>0.0031596605999999999</x:v>
      </x:c>
      <x:c r="R463" s="53">
        <x:v>82.344999999999999</x:v>
      </x:c>
      <x:c r="S463" s="53">
        <x:v>56</x:v>
      </x:c>
      <x:c r="T463" s="53">
        <x:v>56.5</x:v>
      </x:c>
      <x:c r="U463" s="53">
        <x:v>0.0041354529000000001</x:v>
      </x:c>
      <x:c r="V463" s="53">
        <x:v>0.0047240652999999999</x:v>
      </x:c>
      <x:c r="W463" s="53">
        <x:v>-0.047628049</x:v>
      </x:c>
      <x:c r="X463" s="53">
        <x:v>-0.10203273</x:v>
      </x:c>
      <x:c r="Y463" s="53">
        <x:v>0.0019878339</x:v>
      </x:c>
      <x:c r="Z463" s="53">
        <x:v>0.0024795766</x:v>
      </x:c>
      <x:c r="AA463" s="53">
        <x:v>4.9000000000000004</x:v>
      </x:c>
      <x:c r="AB463" s="53">
        <x:v>15.300000000000001</x:v>
      </x:c>
      <x:c r="AC463" s="53">
        <x:v>2532</x:v>
      </x:c>
      <x:c r="AD463" s="53">
        <x:v>2062</x:v>
      </x:c>
      <x:c r="AE463" s="53">
        <x:v>2121</x:v>
      </x:c>
      <x:c r="AF463" s="53">
        <x:v>1071</x:v>
      </x:c>
      <x:c r="AG463" s="53">
        <x:v>0.0021529767</x:v>
      </x:c>
      <x:c r="AH463" s="53">
        <x:v>0.0024351530999999998</x:v>
      </x:c>
      <x:c r="AI463" s="53">
        <x:v>0.0020110211</x:v>
      </x:c>
      <x:c r="AJ463" s="53">
        <x:v>0.0050462680999999998</x:v>
      </x:c>
      <x:c r="AK463" s="53">
        <x:v>0.0049522563000000003</x:v>
      </x:c>
      <x:c r="AL463" s="53">
        <x:v>0.0010207097999999999</x:v>
      </x:c>
      <x:c r="AM463" s="53">
        <x:v>0.0021018970000000001</x:v>
      </x:c>
      <x:c r="AN463" s="53">
        <x:v>-0.00052137644999999999</x:v>
      </x:c>
      <x:c r="AO463" s="53">
        <x:v>0.0021892529999999999</x:v>
      </x:c>
      <x:c r="AP463" s="53">
        <x:v>0.0018750005</x:v>
      </x:c>
      <x:c r="AQ463" s="53">
        <x:v>0.00087662399999999996</x:v>
      </x:c>
      <x:c r="AR463" s="53">
        <x:v>0.0025481326999999998</x:v>
      </x:c>
      <x:c r="AS463" s="53">
        <x:v>0.0040483058999999999</x:v>
      </x:c>
      <x:c r="AT463" s="53">
        <x:v>0.00066688899000000001</x:v>
      </x:c>
      <x:c r="AU463" s="53">
        <x:v>42</x:v>
      </x:c>
      <x:c r="AV463" s="53">
        <x:v>4.9000000000000004</x:v>
      </x:c>
      <x:c r="AW463" s="53">
        <x:v>50.600000000000001</x:v>
      </x:c>
      <x:c r="AX463" s="53">
        <x:v>-0.001249622</x:v>
      </x:c>
      <x:c r="AY463" s="53">
        <x:v>-0.014287236</x:v>
      </x:c>
      <x:c r="AZ463" s="53">
        <x:v>-0.0027765292999999996</x:v>
      </x:c>
      <x:c r="BA463" s="53">
        <x:v>0.0020157556999999998</x:v>
      </x:c>
      <x:c r="BB463" s="53">
        <x:v>0.078642663999999995</x:v>
      </x:c>
      <x:c r="BC463" s="53">
        <x:v>7.2737863000000003</x:v>
      </x:c>
      <x:c r="BD463" s="53">
        <x:v>4.8040209999999997</x:v>
      </x:c>
      <x:c r="BE463" s="53">
        <x:v>5.7365722999999997</x:v>
      </x:c>
      <x:c r="BF463" s="53">
        <x:v>6.4630295000000002</x:v>
      </x:c>
      <x:c r="BG463" s="53">
        <x:v>5.9107966000000003</x:v>
      </x:c>
      <x:c r="BH463" s="53">
        <x:v>7.2541777999999999</x:v>
      </x:c>
      <x:c r="BI463" s="53">
        <x:v>5.8664680999999996</x:v>
      </x:c>
      <x:c r="BJ463" s="53">
        <x:v>48.100000000000001</x:v>
      </x:c>
      <x:c r="BK463" s="53">
        <x:v>62.200000000000003</x:v>
      </x:c>
      <x:c r="BL463" s="53">
        <x:v>55</x:v>
      </x:c>
      <x:c r="BM463" s="53">
        <x:v>0.012746953999999999</x:v>
      </x:c>
      <x:c r="BN463" s="53">
        <x:v>-0.032038677999999998</x:v>
      </x:c>
      <x:c r="BO463" s="53">
        <x:v>0.077611585999999999</x:v>
      </x:c>
      <x:c r="BP463" s="53">
        <x:v>0.086666754999999995</x:v>
      </x:c>
      <x:c r="BQ463" s="53">
        <x:v>0.089011928000000007</x:v>
      </x:c>
      <x:c r="BR463" s="53">
        <x:v>0.092422467999999991</x:v>
      </x:c>
      <x:c r="BS463" s="53">
        <x:v>0.040616335000000003</x:v>
      </x:c>
      <x:c r="BT463" s="53">
        <x:v>1.8500000000000001</x:v>
      </x:c>
      <x:c r="BU463" s="53">
        <x:v>21.239999999999998</x:v>
      </x:c>
      <x:c r="BV463" s="53">
        <x:v>-0.019828623000000001</x:v>
      </x:c>
      <x:c r="BW463" s="53">
        <x:v>-0.052701816000000001</x:v>
      </x:c>
      <x:c r="BX463" s="53">
        <x:v>0.0017783232999999998</x:v>
      </x:c>
      <x:c r="BY463" s="53">
        <x:v>-0.0099474617999999992</x:v>
      </x:c>
      <x:c r="BZ463" s="53">
        <x:v>5.0499999999999998</x:v>
      </x:c>
      <x:c r="CA463" s="53">
        <x:v>5.2999999999999998</x:v>
      </x:c>
      <x:c r="CB463" s="53">
        <x:v>5.8700000000000001</x:v>
      </x:c>
      <x:c r="CC463" s="53">
        <x:v>6.5700000000000003</x:v>
      </x:c>
      <x:c r="CD463" s="53">
        <x:v>6.71</x:v>
      </x:c>
      <x:c r="CE463" s="53">
        <x:v>7.5800000000000001</x:v>
      </x:c>
      <x:c r="CF463" s="53">
        <x:v>8.1999999999999993</x:v>
      </x:c>
      <x:c r="CG463" s="53">
        <x:v>-0.45000000000000001</x:v>
      </x:c>
      <x:c r="CH463" s="53">
        <x:v>-0.20000000000000001</x:v>
      </x:c>
      <x:c r="CI463" s="53">
        <x:v>0.37</x:v>
      </x:c>
      <x:c r="CJ463" s="53">
        <x:v>1.0700000000000001</x:v>
      </x:c>
      <x:c r="CK463" s="53">
        <x:v>1.21</x:v>
      </x:c>
      <x:c r="CL463" s="53">
        <x:v>2.0800000000000001</x:v>
      </x:c>
      <x:c r="CM463" s="53">
        <x:v>2.7000000000000002</x:v>
      </x:c>
      <x:c r="CN463" s="53">
        <x:v>-0.0039458901000000002</x:v>
      </x:c>
      <x:c r="CO463" s="53">
        <x:v>0.0035846492000000002</x:v>
      </x:c>
      <x:c r="CP463" s="53">
        <x:v>0.0050547048999999999</x:v>
      </x:c>
      <x:c r="CQ463" s="53">
        <x:v>0.0037000632999999999</x:v>
      </x:c>
      <x:c r="CR463" s="53">
        <x:v>0.0037221914</x:v>
      </x:c>
      <x:c r="CS463" s="53">
        <x:v>-0.015108599</x:v>
      </x:c>
      <x:c r="CT463" s="53">
        <x:v>-0.014804942999999998</x:v>
      </x:c>
      <x:c r="CU463" s="53">
        <x:v>0.0087451752000000005</x:v>
      </x:c>
      <x:c r="CV463" s="53">
        <x:v>61.799999999999997</x:v>
      </x:c>
      <x:c r="CW463" s="53">
        <x:v>0.00081408619999999998</x:v>
      </x:c>
      <x:c r="CX463" s="53">
        <x:v>48.5</x:v>
      </x:c>
      <x:c r="CY463" s="53">
        <x:v>-0.0030395159999999999</x:v>
      </x:c>
      <x:c r="CZ463" s="53">
        <x:v>-0.0038476385000000002</x:v>
      </x:c>
      <x:c r="DA463" s="53">
        <x:v>-0.0015936258</x:v>
      </x:c>
      <x:c r="DB463" s="53">
        <x:v>0.012903405000000001</x:v>
      </x:c>
      <x:c r="DC463" s="53">
        <x:v>0.012432886000000001</x:v>
      </x:c>
      <x:c r="DD463" s="53">
        <x:v>0.00062480477000000001</x:v>
      </x:c>
      <x:c r="DE463" s="53">
        <x:v>0.0022530990000000001</x:v>
      </x:c>
      <x:c r="DF463" s="53">
        <x:v>-0.0076362744999999999</x:v>
      </x:c>
      <x:c r="DG463" s="53">
        <x:v>0.0025641040000000004</x:v>
      </x:c>
      <x:c r="DH463" s="53">
        <x:v>-0.0021193931999999999</x:v>
      </x:c>
      <x:c r="DI463" s="53">
        <x:v>0</x:v>
      </x:c>
      <x:c r="DJ463" s="53">
        <x:v>0.0016792615</x:v>
      </x:c>
      <x:c r="DK463" s="53">
        <x:v>0</x:v>
      </x:c>
      <x:c r="DL463" s="53">
        <x:v>-0.0012861738</x:v>
      </x:c>
      <x:c r="DM463" s="53">
        <x:v>-0.00064246709999999996</x:v>
      </x:c>
      <x:c r="DN463" s="53">
        <x:v>0.0037735894000000003</x:v>
      </x:c>
      <x:c r="DO463" s="53">
        <x:v>0.0022927026</x:v>
      </x:c>
      <x:c r="DP463" s="53">
        <x:v>96.599999999999994</x:v>
      </x:c>
    </x:row>
    <x:row r="464" spans="1:120">
      <x:c r="A464" s="2" t="s">
        <x:v>1806</x:v>
      </x:c>
      <x:c r="B464" s="53">
        <x:v>0.0046584901999999995</x:v>
      </x:c>
      <x:c r="C464" s="53">
        <x:v>0.0061597710999999999</x:v>
      </x:c>
      <x:c r="D464" s="53">
        <x:v>0.0029662126</x:v>
      </x:c>
      <x:c r="E464" s="53">
        <x:v>0.021788535000000001</x:v>
      </x:c>
      <x:c r="F464" s="53">
        <x:v>-0.0026713240999999999</x:v>
      </x:c>
      <x:c r="G464" s="53">
        <x:v>0.013995161</x:v>
      </x:c>
      <x:c r="H464" s="56">
        <x:v>-0.000043181435000000001</x:v>
      </x:c>
      <x:c r="I464" s="53">
        <x:v>0.0071321279999999998</x:v>
      </x:c>
      <x:c r="J464" s="53">
        <x:v>0.013891784000000001</x:v>
      </x:c>
      <x:c r="K464" s="53">
        <x:v>0.00078768320999999997</x:v>
      </x:c>
      <x:c r="L464" s="53">
        <x:v>0.0077981391</x:v>
      </x:c>
      <x:c r="M464" s="53">
        <x:v>0.013202834999999999</x:v>
      </x:c>
      <x:c r="N464" s="53">
        <x:v>0.0014011265000000001</x:v>
      </x:c>
      <x:c r="O464" s="53">
        <x:v>-0.0075776213999999997</x:v>
      </x:c>
      <x:c r="P464" s="53">
        <x:v>-0.013646520000000001</x:v>
      </x:c>
      <x:c r="Q464" s="53">
        <x:v>0.0055330860999999998</x:v>
      </x:c>
      <x:c r="R464" s="53">
        <x:v>82.545000000000002</x:v>
      </x:c>
      <x:c r="S464" s="53">
        <x:v>55.399999999999999</x:v>
      </x:c>
      <x:c r="T464" s="53">
        <x:v>57.299999999999997</x:v>
      </x:c>
      <x:c r="U464" s="53">
        <x:v>0.0035732252999999997</x:v>
      </x:c>
      <x:c r="V464" s="53">
        <x:v>0.0038626326</x:v>
      </x:c>
      <x:c r="W464" s="53">
        <x:v>0.070617567000000003</x:v>
      </x:c>
      <x:c r="X464" s="53">
        <x:v>-0.040821995</x:v>
      </x:c>
      <x:c r="Y464" s="56">
        <x:v>0.0000077270496999999994</x:v>
      </x:c>
      <x:c r="Z464" s="53">
        <x:v>0.00023809712999999999</x:v>
      </x:c>
      <x:c r="AA464" s="53">
        <x:v>5</x:v>
      </x:c>
      <x:c r="AB464" s="53">
        <x:v>15.5</x:v>
      </x:c>
      <x:c r="AC464" s="53">
        <x:v>2561</x:v>
      </x:c>
      <x:c r="AD464" s="53">
        <x:v>2169</x:v>
      </x:c>
      <x:c r="AE464" s="53">
        <x:v>2072</x:v>
      </x:c>
      <x:c r="AF464" s="53">
        <x:v>996</x:v>
      </x:c>
      <x:c r="AG464" s="53">
        <x:v>0.0020585887999999999</x:v>
      </x:c>
      <x:c r="AH464" s="53">
        <x:v>0.0020215378000000001</x:v>
      </x:c>
      <x:c r="AI464" s="53">
        <x:v>0.0010441349</x:v>
      </x:c>
      <x:c r="AJ464" s="53">
        <x:v>0.0016764462999999999</x:v>
      </x:c>
      <x:c r="AK464" s="53">
        <x:v>0.00052914719999999993</x:v>
      </x:c>
      <x:c r="AL464" s="53">
        <x:v>0.0011805743</x:v>
      </x:c>
      <x:c r="AM464" s="53">
        <x:v>0.0021885837999999999</x:v>
      </x:c>
      <x:c r="AN464" s="53">
        <x:v>-0.00026079020000000003</x:v>
      </x:c>
      <x:c r="AO464" s="53">
        <x:v>0.0023176406999999999</x:v>
      </x:c>
      <x:c r="AP464" s="53">
        <x:v>0.0018714915000000001</x:v>
      </x:c>
      <x:c r="AQ464" s="53">
        <x:v>0.0017509459999999999</x:v>
      </x:c>
      <x:c r="AR464" s="53">
        <x:v>0.0021184951999999999</x:v>
      </x:c>
      <x:c r="AS464" s="53">
        <x:v>0.0029213348</x:v>
      </x:c>
      <x:c r="AT464" s="53">
        <x:v>0.0022538684</x:v>
      </x:c>
      <x:c r="AU464" s="53">
        <x:v>41.899999999999999</x:v>
      </x:c>
      <x:c r="AV464" s="53">
        <x:v>4.7000000000000002</x:v>
      </x:c>
      <x:c r="AW464" s="53">
        <x:v>51.799999999999997</x:v>
      </x:c>
      <x:c r="AX464" s="53">
        <x:v>0.0066789783999999996</x:v>
      </x:c>
      <x:c r="AY464" s="53">
        <x:v>0.031762310000000005</x:v>
      </x:c>
      <x:c r="AZ464" s="53">
        <x:v>0.0089403053999999993</x:v>
      </x:c>
      <x:c r="BA464" s="53">
        <x:v>0.00068080138000000001</x:v>
      </x:c>
      <x:c r="BB464" s="53">
        <x:v>0.017386253000000002</x:v>
      </x:c>
      <x:c r="BC464" s="53">
        <x:v>7.3092123999999998</x:v>
      </x:c>
      <x:c r="BD464" s="53">
        <x:v>4.7361984000000001</x:v>
      </x:c>
      <x:c r="BE464" s="53">
        <x:v>5.7203118000000002</x:v>
      </x:c>
      <x:c r="BF464" s="53">
        <x:v>6.5666723999999999</x:v>
      </x:c>
      <x:c r="BG464" s="53">
        <x:v>5.8971539000000002</x:v>
      </x:c>
      <x:c r="BH464" s="53">
        <x:v>7.2456550999999996</x:v>
      </x:c>
      <x:c r="BI464" s="53">
        <x:v>5.8721177999999998</x:v>
      </x:c>
      <x:c r="BJ464" s="53">
        <x:v>45.200000000000003</x:v>
      </x:c>
      <x:c r="BK464" s="53">
        <x:v>60</x:v>
      </x:c>
      <x:c r="BL464" s="53">
        <x:v>54.799999999999997</x:v>
      </x:c>
      <x:c r="BM464" s="53">
        <x:v>-0.0061975844000000002</x:v>
      </x:c>
      <x:c r="BN464" s="53">
        <x:v>0.072675497</x:v>
      </x:c>
      <x:c r="BO464" s="53">
        <x:v>0.053253702999999997</x:v>
      </x:c>
      <x:c r="BP464" s="53">
        <x:v>0.050551115000000002</x:v>
      </x:c>
      <x:c r="BQ464" s="53">
        <x:v>0.048498087000000001</x:v>
      </x:c>
      <x:c r="BR464" s="53">
        <x:v>0.070379400999999997</x:v>
      </x:c>
      <x:c r="BS464" s="53">
        <x:v>0.014444409</x:v>
      </x:c>
      <x:c r="BT464" s="53">
        <x:v>1.77</x:v>
      </x:c>
      <x:c r="BU464" s="53">
        <x:v>21.760000000000002</x:v>
      </x:c>
      <x:c r="BV464" s="53">
        <x:v>0.0064684628</x:v>
      </x:c>
      <x:c r="BW464" s="53">
        <x:v>-0.041979780999999999</x:v>
      </x:c>
      <x:c r="BX464" s="53">
        <x:v>0.0077507939999999997</x:v>
      </x:c>
      <x:c r="BY464" s="53">
        <x:v>0.0028212844999999998</x:v>
      </x:c>
      <x:c r="BZ464" s="53">
        <x:v>4.9299999999999997</x:v>
      </x:c>
      <x:c r="CA464" s="53">
        <x:v>5.1299999999999999</x:v>
      </x:c>
      <x:c r="CB464" s="53">
        <x:v>5.6900000000000004</x:v>
      </x:c>
      <x:c r="CC464" s="53">
        <x:v>6.3799999999999999</x:v>
      </x:c>
      <x:c r="CD464" s="53">
        <x:v>6.4900000000000002</x:v>
      </x:c>
      <x:c r="CE464" s="53">
        <x:v>7.4100000000000001</x:v>
      </x:c>
      <x:c r="CF464" s="53">
        <x:v>8.0199999999999996</x:v>
      </x:c>
      <x:c r="CG464" s="53">
        <x:v>-0.63</x:v>
      </x:c>
      <x:c r="CH464" s="53">
        <x:v>-0.42999999999999999</x:v>
      </x:c>
      <x:c r="CI464" s="53">
        <x:v>0.13</x:v>
      </x:c>
      <x:c r="CJ464" s="53">
        <x:v>0.81999999999999995</x:v>
      </x:c>
      <x:c r="CK464" s="53">
        <x:v>0.93000000000000005</x:v>
      </x:c>
      <x:c r="CL464" s="53">
        <x:v>1.8500000000000001</x:v>
      </x:c>
      <x:c r="CM464" s="53">
        <x:v>2.46</x:v>
      </x:c>
      <x:c r="CN464" s="53">
        <x:v>0.0036645566000000002</x:v>
      </x:c>
      <x:c r="CO464" s="53">
        <x:v>0.0049048028999999999</x:v>
      </x:c>
      <x:c r="CP464" s="53">
        <x:v>0.0056876238999999995</x:v>
      </x:c>
      <x:c r="CQ464" s="53">
        <x:v>0.0038168983000000001</x:v>
      </x:c>
      <x:c r="CR464" s="53">
        <x:v>0.0055833953999999997</x:v>
      </x:c>
      <x:c r="CS464" s="53">
        <x:v>0.0057511356000000002</x:v>
      </x:c>
      <x:c r="CT464" s="53">
        <x:v>0.0031203959000000003</x:v>
      </x:c>
      <x:c r="CU464" s="53">
        <x:v>0.014466825999999999</x:v>
      </x:c>
      <x:c r="CV464" s="53">
        <x:v>113.2</x:v>
      </x:c>
      <x:c r="CW464" s="53">
        <x:v>0.0009250329100000001</x:v>
      </x:c>
      <x:c r="CX464" s="53">
        <x:v>48.899999999999999</x:v>
      </x:c>
      <x:c r="CY464" s="53">
        <x:v>-0.00076132474000000006</x:v>
      </x:c>
      <x:c r="CZ464" s="53">
        <x:v>-0.00077130739999999998</x:v>
      </x:c>
      <x:c r="DA464" s="53">
        <x:v>0</x:v>
      </x:c>
      <x:c r="DB464" s="53">
        <x:v>-0.027856955</x:v>
      </x:c>
      <x:c r="DC464" s="53">
        <x:v>0.0025673954999999998</x:v>
      </x:c>
      <x:c r="DD464" s="53">
        <x:v>0.0012484396</x:v>
      </x:c>
      <x:c r="DE464" s="53">
        <x:v>-0.0015015017999999999</x:v>
      </x:c>
      <x:c r="DF464" s="53">
        <x:v>0.00069662141</x:v>
      </x:c>
      <x:c r="DG464" s="53">
        <x:v>0.0017057572999999998</x:v>
      </x:c>
      <x:c r="DH464" s="53">
        <x:v>0</x:v>
      </x:c>
      <x:c r="DI464" s="53">
        <x:v>-0.0023228813999999998</x:v>
      </x:c>
      <x:c r="DJ464" s="53">
        <x:v>0.0027925179</x:v>
      </x:c>
      <x:c r="DK464" s="53">
        <x:v>0.0012453302000000001</x:v>
      </x:c>
      <x:c r="DL464" s="53">
        <x:v>0.0012861738</x:v>
      </x:c>
      <x:c r="DM464" s="53">
        <x:v>0.0019261643000000001</x:v>
      </x:c>
      <x:c r="DN464" s="53">
        <x:v>0.0025078383000000004</x:v>
      </x:c>
      <x:c r="DO464" s="53">
        <x:v>0.0015255532999999999</x:v>
      </x:c>
      <x:c r="DP464" s="53">
        <x:v>98.900000000000006</x:v>
      </x:c>
    </x:row>
    <x:row r="465" spans="1:120">
      <x:c r="A465" s="2" t="s">
        <x:v>544</x:v>
      </x:c>
      <x:c r="B465" s="53">
        <x:v>0.0013163834000000002</x:v>
      </x:c>
      <x:c r="C465" s="53">
        <x:v>0.00034337010000000001</x:v>
      </x:c>
      <x:c r="D465" s="53">
        <x:v>0.0011024737000000001</x:v>
      </x:c>
      <x:c r="E465" s="53">
        <x:v>-0.026098231</x:v>
      </x:c>
      <x:c r="F465" s="53">
        <x:v>0.0092688332999999989</x:v>
      </x:c>
      <x:c r="G465" s="53">
        <x:v>-0.00026665777999999996</x:v>
      </x:c>
      <x:c r="H465" s="53">
        <x:v>0.0042487427999999999</x:v>
      </x:c>
      <x:c r="I465" s="53">
        <x:v>0.014876523</x:v>
      </x:c>
      <x:c r="J465" s="53">
        <x:v>0.018499075000000001</x:v>
      </x:c>
      <x:c r="K465" s="53">
        <x:v>0.011401441999999999</x:v>
      </x:c>
      <x:c r="L465" s="53">
        <x:v>0.0063847474999999998</x:v>
      </x:c>
      <x:c r="M465" s="53">
        <x:v>0.0044722612999999994</x:v>
      </x:c>
      <x:c r="N465" s="53">
        <x:v>0.0090686754000000003</x:v>
      </x:c>
      <x:c r="O465" s="53">
        <x:v>0.0012242517</x:v>
      </x:c>
      <x:c r="P465" s="53">
        <x:v>0.014652309999999999</x:v>
      </x:c>
      <x:c r="Q465" s="53">
        <x:v>0.0065917123999999994</x:v>
      </x:c>
      <x:c r="R465" s="53">
        <x:v>82.626000000000005</x:v>
      </x:c>
      <x:c r="S465" s="53">
        <x:v>57.700000000000003</x:v>
      </x:c>
      <x:c r="T465" s="53">
        <x:v>64.5</x:v>
      </x:c>
      <x:c r="U465" s="53">
        <x:v>0.0028112024999999996</x:v>
      </x:c>
      <x:c r="V465" s="53">
        <x:v>0.0034551210999999998</x:v>
      </x:c>
      <x:c r="W465" s="53">
        <x:v>-0.034685558</x:v>
      </x:c>
      <x:c r="X465" s="53">
        <x:v>-0.051293294</x:v>
      </x:c>
      <x:c r="Y465" s="53">
        <x:v>0.0032709012000000004</x:v>
      </x:c>
      <x:c r="Z465" s="53">
        <x:v>0.0032245952999999999</x:v>
      </x:c>
      <x:c r="AA465" s="53">
        <x:v>4.9000000000000004</x:v>
      </x:c>
      <x:c r="AB465" s="53">
        <x:v>16.300000000000001</x:v>
      </x:c>
      <x:c r="AC465" s="53">
        <x:v>2403</x:v>
      </x:c>
      <x:c r="AD465" s="53">
        <x:v>2088</x:v>
      </x:c>
      <x:c r="AE465" s="53">
        <x:v>2118</x:v>
      </x:c>
      <x:c r="AF465" s="53">
        <x:v>1042</x:v>
      </x:c>
      <x:c r="AG465" s="53">
        <x:v>0.0024777504</x:v>
      </x:c>
      <x:c r="AH465" s="53">
        <x:v>0.0025502426</x:v>
      </x:c>
      <x:c r="AI465" s="53">
        <x:v>0.0013236800000000001</x:v>
      </x:c>
      <x:c r="AJ465" s="53">
        <x:v>0.0033444847</x:v>
      </x:c>
      <x:c r="AK465" s="53">
        <x:v>0.0040475197999999996</x:v>
      </x:c>
      <x:c r="AL465" s="53">
        <x:v>0.00042895443</x:v>
      </x:c>
      <x:c r="AM465" s="53">
        <x:v>0.0021838042999999999</x:v>
      </x:c>
      <x:c r="AN465" s="53">
        <x:v>-0.0020887736000000001</x:v>
      </x:c>
      <x:c r="AO465" s="53">
        <x:v>0.0027720541999999998</x:v>
      </x:c>
      <x:c r="AP465" s="53">
        <x:v>0.0010900881</x:v>
      </x:c>
      <x:c r="AQ465" s="53">
        <x:v>0.00080440679000000004</x:v>
      </x:c>
      <x:c r="AR465" s="53">
        <x:v>0.0039425564999999996</x:v>
      </x:c>
      <x:c r="AS465" s="53">
        <x:v>0.0047670608999999997</x:v>
      </x:c>
      <x:c r="AT465" s="53">
        <x:v>0.0020956332</x:v>
      </x:c>
      <x:c r="AU465" s="53">
        <x:v>41.899999999999999</x:v>
      </x:c>
      <x:c r="AV465" s="53">
        <x:v>4.7000000000000002</x:v>
      </x:c>
      <x:c r="AW465" s="53">
        <x:v>51.899999999999999</x:v>
      </x:c>
      <x:c r="AX465" s="53">
        <x:v>0.010425511</x:v>
      </x:c>
      <x:c r="AY465" s="53">
        <x:v>0.033799896000000001</x:v>
      </x:c>
      <x:c r="AZ465" s="53">
        <x:v>0.0081181855999999997</x:v>
      </x:c>
      <x:c r="BA465" s="53">
        <x:v>0.0069654831000000006</x:v>
      </x:c>
      <x:c r="BB465" s="53">
        <x:v>0.075043631</x:v>
      </x:c>
      <x:c r="BC465" s="53">
        <x:v>7.2703129000000004</x:v>
      </x:c>
      <x:c r="BD465" s="53">
        <x:v>4.9904326000000001</x:v>
      </x:c>
      <x:c r="BE465" s="53">
        <x:v>5.7037825</x:v>
      </x:c>
      <x:c r="BF465" s="53">
        <x:v>6.4876839999999998</x:v>
      </x:c>
      <x:c r="BG465" s="53">
        <x:v>5.8081424999999998</x:v>
      </x:c>
      <x:c r="BH465" s="53">
        <x:v>7.2723984000000002</x:v>
      </x:c>
      <x:c r="BI465" s="53">
        <x:v>5.8749307000000002</x:v>
      </x:c>
      <x:c r="BJ465" s="53">
        <x:v>45.899999999999999</x:v>
      </x:c>
      <x:c r="BK465" s="53">
        <x:v>61.299999999999997</x:v>
      </x:c>
      <x:c r="BL465" s="53">
        <x:v>54.799999999999997</x:v>
      </x:c>
      <x:c r="BM465" s="53">
        <x:v>0.0086504801999999992</x:v>
      </x:c>
      <x:c r="BN465" s="53">
        <x:v>0.026143607999999996</x:v>
      </x:c>
      <x:c r="BO465" s="53">
        <x:v>0.050899742000000003</x:v>
      </x:c>
      <x:c r="BP465" s="53">
        <x:v>0.054419479000000004</x:v>
      </x:c>
      <x:c r="BQ465" s="53">
        <x:v>0.056423262000000007</x:v>
      </x:c>
      <x:c r="BR465" s="53">
        <x:v>0.063351398999999997</x:v>
      </x:c>
      <x:c r="BS465" s="53">
        <x:v>0.024786296999999999</x:v>
      </x:c>
      <x:c r="BT465" s="53">
        <x:v>1.6599999999999999</x:v>
      </x:c>
      <x:c r="BU465" s="53">
        <x:v>23.050000000000001</x:v>
      </x:c>
      <x:c r="BV465" s="53">
        <x:v>0.027354003000000005</x:v>
      </x:c>
      <x:c r="BW465" s="53">
        <x:v>0.0094919509000000002</x:v>
      </x:c>
      <x:c r="BX465" s="53">
        <x:v>0.014784688000000001</x:v>
      </x:c>
      <x:c r="BY465" s="53">
        <x:v>-0.0049243346999999998</x:v>
      </x:c>
      <x:c r="BZ465" s="53">
        <x:v>5.0499999999999998</x:v>
      </x:c>
      <x:c r="CA465" s="53">
        <x:v>5.1200000000000001</x:v>
      </x:c>
      <x:c r="CB465" s="53">
        <x:v>5.54</x:v>
      </x:c>
      <x:c r="CC465" s="53">
        <x:v>6.1200000000000001</x:v>
      </x:c>
      <x:c r="CD465" s="53">
        <x:v>6.2199999999999998</x:v>
      </x:c>
      <x:c r="CE465" s="53">
        <x:v>7.1399999999999997</x:v>
      </x:c>
      <x:c r="CF465" s="53">
        <x:v>7.75</x:v>
      </x:c>
      <x:c r="CG465" s="53">
        <x:v>-0.46999999999999997</x:v>
      </x:c>
      <x:c r="CH465" s="53">
        <x:v>-0.40000000000000002</x:v>
      </x:c>
      <x:c r="CI465" s="53">
        <x:v>0.020000000000000001</x:v>
      </x:c>
      <x:c r="CJ465" s="53">
        <x:v>0.59999999999999998</x:v>
      </x:c>
      <x:c r="CK465" s="53">
        <x:v>0.69999999999999996</x:v>
      </x:c>
      <x:c r="CL465" s="53">
        <x:v>1.6200000000000001</x:v>
      </x:c>
      <x:c r="CM465" s="53">
        <x:v>2.23</x:v>
      </x:c>
      <x:c r="CN465" s="53">
        <x:v>0.0014058767999999999</x:v>
      </x:c>
      <x:c r="CO465" s="53">
        <x:v>0.0050338034999999992</x:v>
      </x:c>
      <x:c r="CP465" s="53">
        <x:v>0.010513238</x:v>
      </x:c>
      <x:c r="CQ465" s="53">
        <x:v>0.0038543722000000002</x:v>
      </x:c>
      <x:c r="CR465" s="53">
        <x:v>0.0054362263</x:v>
      </x:c>
      <x:c r="CS465" s="53">
        <x:v>-0.0037376833999999998</x:v>
      </x:c>
      <x:c r="CT465" s="53">
        <x:v>-0.0046950465000000002</x:v>
      </x:c>
      <x:c r="CU465" s="53">
        <x:v>0.0072424365999999996</x:v>
      </x:c>
      <x:c r="CV465" s="53">
        <x:v>62.299999999999997</x:v>
      </x:c>
      <x:c r="CW465" s="53">
        <x:v>-0.00095252792999999991</x:v>
      </x:c>
      <x:c r="CX465" s="53">
        <x:v>52</x:v>
      </x:c>
      <x:c r="CY465" s="53">
        <x:v>-0.0022874580999999999</x:v>
      </x:c>
      <x:c r="CZ465" s="53">
        <x:v>-0.0030911926000000001</x:v>
      </x:c>
      <x:c r="DA465" s="53">
        <x:v>-0.0023952106999999997</x:v>
      </x:c>
      <x:c r="DB465" s="53">
        <x:v>0</x:v>
      </x:c>
      <x:c r="DC465" s="53">
        <x:v>-0.0014071102999999999</x:v>
      </x:c>
      <x:c r="DD465" s="53">
        <x:v>0.001246883</x:v>
      </x:c>
      <x:c r="DE465" s="53">
        <x:v>0.0015015017999999999</x:v>
      </x:c>
      <x:c r="DF465" s="53">
        <x:v>-0.0020913218</x:v>
      </x:c>
      <x:c r="DG465" s="53">
        <x:v>0.00085178881000000006</x:v>
      </x:c>
      <x:c r="DH465" s="53">
        <x:v>0</x:v>
      </x:c>
      <x:c r="DI465" s="53">
        <x:v>-0.0038834999999999997</x:v>
      </x:c>
      <x:c r="DJ465" s="53">
        <x:v>0.0022284131999999998</x:v>
      </x:c>
      <x:c r="DK465" s="53">
        <x:v>0.0012437812999999999</x:v>
      </x:c>
      <x:c r="DL465" s="53">
        <x:v>0.00064246709999999996</x:v>
      </x:c>
      <x:c r="DM465" s="53">
        <x:v>0.0012820514999999999</x:v>
      </x:c>
      <x:c r="DN465" s="53">
        <x:v>0.0012515646</x:v>
      </x:c>
      <x:c r="DO465" s="53">
        <x:v>0</x:v>
      </x:c>
      <x:c r="DP465" s="53">
        <x:v>102.59999999999999</x:v>
      </x:c>
    </x:row>
    <x:row r="466" spans="1:120">
      <x:c r="A466" s="2" t="s">
        <x:v>752</x:v>
      </x:c>
      <x:c r="B466" s="53">
        <x:v>0.010182541000000002</x:v>
      </x:c>
      <x:c r="C466" s="53">
        <x:v>0.013227695</x:v>
      </x:c>
      <x:c r="D466" s="53">
        <x:v>0.0091890344000000002</x:v>
      </x:c>
      <x:c r="E466" s="53">
        <x:v>0.040564456999999998</x:v>
      </x:c>
      <x:c r="F466" s="53">
        <x:v>-0.00014473220000000003</x:v>
      </x:c>
      <x:c r="G466" s="53">
        <x:v>0.022252810000000001</x:v>
      </x:c>
      <x:c r="H466" s="53">
        <x:v>0.00063618702999999999</x:v>
      </x:c>
      <x:c r="I466" s="53">
        <x:v>0.0067915994000000002</x:v>
      </x:c>
      <x:c r="J466" s="53">
        <x:v>0.013522469000000001</x:v>
      </x:c>
      <x:c r="K466" s="53">
        <x:v>-0.0010563822999999999</x:v>
      </x:c>
      <x:c r="L466" s="53">
        <x:v>0.010637265</x:v>
      </x:c>
      <x:c r="M466" s="53">
        <x:v>0.018773893</x:v>
      </x:c>
      <x:c r="N466" s="53">
        <x:v>0.00080905073999999999</x:v>
      </x:c>
      <x:c r="O466" s="53">
        <x:v>-0.00092042155999999997</x:v>
      </x:c>
      <x:c r="P466" s="53">
        <x:v>-0.0098880584999999999</x:v>
      </x:c>
      <x:c r="Q466" s="53">
        <x:v>0.0086934356999999995</x:v>
      </x:c>
      <x:c r="R466" s="53">
        <x:v>83.054000000000002</x:v>
      </x:c>
      <x:c r="S466" s="53">
        <x:v>56.200000000000003</x:v>
      </x:c>
      <x:c r="T466" s="53">
        <x:v>61.399999999999999</x:v>
      </x:c>
      <x:c r="U466" s="53">
        <x:v>0.0056426527999999998</x:v>
      </x:c>
      <x:c r="V466" s="53">
        <x:v>0.0062978931999999999</x:v>
      </x:c>
      <x:c r="W466" s="53">
        <x:v>0.011696039999999999</x:v>
      </x:c>
      <x:c r="X466" s="53">
        <x:v>-0.035627178000000004</x:v>
      </x:c>
      <x:c r="Y466" s="53">
        <x:v>0.0011315222000000001</x:v>
      </x:c>
      <x:c r="Z466" s="53">
        <x:v>0.0017466011000000001</x:v>
      </x:c>
      <x:c r="AA466" s="53">
        <x:v>4.7999999999999998</x:v>
      </x:c>
      <x:c r="AB466" s="53">
        <x:v>16</x:v>
      </x:c>
      <x:c r="AC466" s="53">
        <x:v>2522</x:v>
      </x:c>
      <x:c r="AD466" s="53">
        <x:v>2114</x:v>
      </x:c>
      <x:c r="AE466" s="53">
        <x:v>2008</x:v>
      </x:c>
      <x:c r="AF466" s="53">
        <x:v>928</x:v>
      </x:c>
      <x:c r="AG466" s="53">
        <x:v>0.0006510205</x:v>
      </x:c>
      <x:c r="AH466" s="53">
        <x:v>0.00085186302000000003</x:v>
      </x:c>
      <x:c r="AI466" s="53">
        <x:v>0.0033215309999999998</x:v>
      </x:c>
      <x:c r="AJ466" s="53">
        <x:v>0</x:v>
      </x:c>
      <x:c r="AK466" s="53">
        <x:v>0.0054295605999999996</x:v>
      </x:c>
      <x:c r="AL466" s="53">
        <x:v>0.0027837276999999999</x:v>
      </x:c>
      <x:c r="AM466" s="53">
        <x:v>0.0046248099000000004</x:v>
      </x:c>
      <x:c r="AN466" s="53">
        <x:v>0.00013067625000000002</x:v>
      </x:c>
      <x:c r="AO466" s="56">
        <x:v>-0.000030644922000000002</x:v>
      </x:c>
      <x:c r="AP466" s="53">
        <x:v>-0.023304470999999999</x:v>
      </x:c>
      <x:c r="AQ466" s="53">
        <x:v>0.0024790948000000002</x:v>
      </x:c>
      <x:c r="AR466" s="53">
        <x:v>0.0028066254999999996</x:v>
      </x:c>
      <x:c r="AS466" s="53">
        <x:v>0.0017128022000000001</x:v>
      </x:c>
      <x:c r="AT466" s="53">
        <x:v>-0.00040855932</x:v>
      </x:c>
      <x:c r="AU466" s="53">
        <x:v>41.899999999999999</x:v>
      </x:c>
      <x:c r="AV466" s="53">
        <x:v>4.7999999999999998</x:v>
      </x:c>
      <x:c r="AW466" s="53">
        <x:v>51.100000000000001</x:v>
      </x:c>
      <x:c r="AX466" s="53">
        <x:v>0.0020049689000000001</x:v>
      </x:c>
      <x:c r="AY466" s="53">
        <x:v>0.0066199713999999998</x:v>
      </x:c>
      <x:c r="AZ466" s="53">
        <x:v>0.0021615215000000002</x:v>
      </x:c>
      <x:c r="BA466" s="53">
        <x:v>0.00099410465000000003</x:v>
      </x:c>
      <x:c r="BB466" s="53">
        <x:v>-0.022298161999999999</x:v>
      </x:c>
      <x:c r="BC466" s="53">
        <x:v>7.2370590000000004</x:v>
      </x:c>
      <x:c r="BD466" s="53">
        <x:v>4.7791234999999999</x:v>
      </x:c>
      <x:c r="BE466" s="53">
        <x:v>5.6454468999999996</x:v>
      </x:c>
      <x:c r="BF466" s="53">
        <x:v>6.4567696999999997</x:v>
      </x:c>
      <x:c r="BG466" s="53">
        <x:v>5.8607861999999997</x:v>
      </x:c>
      <x:c r="BH466" s="53">
        <x:v>7.2786289000000002</x:v>
      </x:c>
      <x:c r="BI466" s="53">
        <x:v>5.8749307000000002</x:v>
      </x:c>
      <x:c r="BJ466" s="53">
        <x:v>43</x:v>
      </x:c>
      <x:c r="BK466" s="53">
        <x:v>60.200000000000003</x:v>
      </x:c>
      <x:c r="BL466" s="53">
        <x:v>55.200000000000003</x:v>
      </x:c>
      <x:c r="BM466" s="53">
        <x:v>0.017184615</x:v>
      </x:c>
      <x:c r="BN466" s="53">
        <x:v>-0.010932911000000002</x:v>
      </x:c>
      <x:c r="BO466" s="53">
        <x:v>0.0012423418999999999</x:v>
      </x:c>
      <x:c r="BP466" s="53">
        <x:v>0.0026362828999999999</x:v>
      </x:c>
      <x:c r="BQ466" s="53">
        <x:v>0.0014207346999999998</x:v>
      </x:c>
      <x:c r="BR466" s="53">
        <x:v>-0.018259727000000001</x:v>
      </x:c>
      <x:c r="BS466" s="53">
        <x:v>-0.0086306922999999991</x:v>
      </x:c>
      <x:c r="BT466" s="53">
        <x:v>1.6499999999999999</x:v>
      </x:c>
      <x:c r="BU466" s="53">
        <x:v>23.120000000000001</x:v>
      </x:c>
      <x:c r="BV466" s="53">
        <x:v>0.020299841999999998</x:v>
      </x:c>
      <x:c r="BW466" s="53">
        <x:v>0.021860199</x:v>
      </x:c>
      <x:c r="BX466" s="53">
        <x:v>-0.040275539999999999</x:v>
      </x:c>
      <x:c r="BY466" s="53">
        <x:v>0.0093931325999999993</x:v>
      </x:c>
      <x:c r="BZ466" s="53">
        <x:v>5.1399999999999997</x:v>
      </x:c>
      <x:c r="CA466" s="53">
        <x:v>5.1900000000000004</x:v>
      </x:c>
      <x:c r="CB466" s="53">
        <x:v>5.5599999999999996</x:v>
      </x:c>
      <x:c r="CC466" s="53">
        <x:v>6.1600000000000001</x:v>
      </x:c>
      <x:c r="CD466" s="53">
        <x:v>6.2999999999999998</x:v>
      </x:c>
      <x:c r="CE466" s="53">
        <x:v>7.2199999999999998</x:v>
      </x:c>
      <x:c r="CF466" s="53">
        <x:v>7.8200000000000003</x:v>
      </x:c>
      <x:c r="CG466" s="53">
        <x:v>-0.40000000000000002</x:v>
      </x:c>
      <x:c r="CH466" s="53">
        <x:v>-0.34999999999999998</x:v>
      </x:c>
      <x:c r="CI466" s="53">
        <x:v>0.020000000000000001</x:v>
      </x:c>
      <x:c r="CJ466" s="53">
        <x:v>0.62</x:v>
      </x:c>
      <x:c r="CK466" s="53">
        <x:v>0.76000000000000001</x:v>
      </x:c>
      <x:c r="CL466" s="53">
        <x:v>1.6799999999999999</x:v>
      </x:c>
      <x:c r="CM466" s="53">
        <x:v>2.2799999999999998</x:v>
      </x:c>
      <x:c r="CN466" s="53">
        <x:v>0.0029926142</x:v>
      </x:c>
      <x:c r="CO466" s="53">
        <x:v>0.0074655637000000008</x:v>
      </x:c>
      <x:c r="CP466" s="53">
        <x:v>0.0095504791</x:v>
      </x:c>
      <x:c r="CQ466" s="53">
        <x:v>0.0066321487000000001</x:v>
      </x:c>
      <x:c r="CR466" s="53">
        <x:v>0.0046447818999999996</x:v>
      </x:c>
      <x:c r="CS466" s="53">
        <x:v>0.0034605067</x:v>
      </x:c>
      <x:c r="CT466" s="53">
        <x:v>-0.00053983439</x:v>
      </x:c>
      <x:c r="CU466" s="53">
        <x:v>0.0070919188</x:v>
      </x:c>
      <x:c r="CV466" s="53">
        <x:v>58.899999999999999</x:v>
      </x:c>
      <x:c r="CW466" s="53">
        <x:v>0.0018114707999999999</x:v>
      </x:c>
      <x:c r="CX466" s="53">
        <x:v>52.100000000000001</x:v>
      </x:c>
      <x:c r="CY466" s="53">
        <x:v>0.0038095284000000001</x:v>
      </x:c>
      <x:c r="CZ466" s="53">
        <x:v>0.0046332129</x:v>
      </x:c>
      <x:c r="DA466" s="53">
        <x:v>0.0015974444000000004</x:v>
      </x:c>
      <x:c r="DB466" s="53">
        <x:v>0.0046970494999999995</x:v>
      </x:c>
      <x:c r="DC466" s="53">
        <x:v>0.011201829999999999</x:v>
      </x:c>
      <x:c r="DD466" s="53">
        <x:v>0.0018674141999999999</x:v>
      </x:c>
      <x:c r="DE466" s="53">
        <x:v>-0.0052651493999999999</x:v>
      </x:c>
      <x:c r="DF466" s="53">
        <x:v>0.0048729647000000004</x:v>
      </x:c>
      <x:c r="DG466" s="53">
        <x:v>0.0017014040999999999</x:v>
      </x:c>
      <x:c r="DH466" s="53">
        <x:v>0.0028248605999999998</x:v>
      </x:c>
      <x:c r="DI466" s="53">
        <x:v>-0.0015576327000000001</x:v>
      </x:c>
      <x:c r="DJ466" s="53">
        <x:v>0.0011123472</x:v>
      </x:c>
      <x:c r="DK466" s="53">
        <x:v>0.0018627761000000001</x:v>
      </x:c>
      <x:c r="DL466" s="53">
        <x:v>0.0019249284</x:v>
      </x:c>
      <x:c r="DM466" s="53">
        <x:v>0.0019200006</x:v>
      </x:c>
      <x:c r="DN466" s="53">
        <x:v>0.0049906528999999999</x:v>
      </x:c>
      <x:c r="DO466" s="53">
        <x:v>0.0053211832000000003</x:v>
      </x:c>
      <x:c r="DP466" s="53">
        <x:v>100.3</x:v>
      </x:c>
    </x:row>
    <x:row r="467" spans="1:120">
      <x:c r="A467" s="2" t="s">
        <x:v>563</x:v>
      </x:c>
      <x:c r="B467" s="53">
        <x:v>0.003417521</x:v>
      </x:c>
      <x:c r="C467" s="53">
        <x:v>0.0031973482000000003</x:v>
      </x:c>
      <x:c r="D467" s="53">
        <x:v>0.0043747604000000001</x:v>
      </x:c>
      <x:c r="E467" s="53">
        <x:v>0.0075592815000000002</x:v>
      </x:c>
      <x:c r="F467" s="53">
        <x:v>0.0034317433999999997</x:v>
      </x:c>
      <x:c r="G467" s="53">
        <x:v>0.0017655245</x:v>
      </x:c>
      <x:c r="H467" s="53">
        <x:v>0.0040569051</x:v>
      </x:c>
      <x:c r="I467" s="53">
        <x:v>0.0094257438999999998</x:v>
      </x:c>
      <x:c r="J467" s="53">
        <x:v>0.0062352189000000002</x:v>
      </x:c>
      <x:c r="K467" s="53">
        <x:v>0.014194349000000001</x:v>
      </x:c>
      <x:c r="L467" s="53">
        <x:v>0.0050204888000000003</x:v>
      </x:c>
      <x:c r="M467" s="53">
        <x:v>0.0043106209999999995</x:v>
      </x:c>
      <x:c r="N467" s="53">
        <x:v>0.0061928479999999997</x:v>
      </x:c>
      <x:c r="O467" s="53">
        <x:v>0.0082911140000000005</x:v>
      </x:c>
      <x:c r="P467" s="53">
        <x:v>0.012225058</x:v>
      </x:c>
      <x:c r="Q467" s="53">
        <x:v>0.0056664393000000002</x:v>
      </x:c>
      <x:c r="R467" s="53">
        <x:v>83.001999999999995</x:v>
      </x:c>
      <x:c r="S467" s="53">
        <x:v>53.899999999999999</x:v>
      </x:c>
      <x:c r="T467" s="53">
        <x:v>56.700000000000003</x:v>
      </x:c>
      <x:c r="U467" s="53">
        <x:v>0.0028021443000000001</x:v>
      </x:c>
      <x:c r="V467" s="53">
        <x:v>0.0032694438000000003</x:v>
      </x:c>
      <x:c r="W467" s="53">
        <x:v>0.034289073000000003</x:v>
      </x:c>
      <x:c r="X467" s="53">
        <x:v>0.0029955090000000001</x:v>
      </x:c>
      <x:c r="Y467" s="53">
        <x:v>0.00039996000999999998</x:v>
      </x:c>
      <x:c r="Z467" s="56">
        <x:v>-0.000039482152000000004</x:v>
      </x:c>
      <x:c r="AA467" s="53">
        <x:v>4.9000000000000004</x:v>
      </x:c>
      <x:c r="AB467" s="53">
        <x:v>15.9</x:v>
      </x:c>
      <x:c r="AC467" s="53">
        <x:v>2471</x:v>
      </x:c>
      <x:c r="AD467" s="53">
        <x:v>2099</x:v>
      </x:c>
      <x:c r="AE467" s="53">
        <x:v>2063</x:v>
      </x:c>
      <x:c r="AF467" s="53">
        <x:v>996</x:v>
      </x:c>
      <x:c r="AG467" s="53">
        <x:v>0.0032406514999999997</x:v>
      </x:c>
      <x:c r="AH467" s="53">
        <x:v>0.0038340679999999999</x:v>
      </x:c>
      <x:c r="AI467" s="53">
        <x:v>0.0016366942000000001</x:v>
      </x:c>
      <x:c r="AJ467" s="53">
        <x:v>0.0033333363999999999</x:v>
      </x:c>
      <x:c r="AK467" s="53">
        <x:v>0.0050527157</x:v>
      </x:c>
      <x:c r="AL467" s="53">
        <x:v>0.00053444499000000001</x:v>
      </x:c>
      <x:c r="AM467" s="53">
        <x:v>0.00090432272000000002</x:v>
      </x:c>
      <x:c r="AN467" s="53">
        <x:v>0</x:v>
      </x:c>
      <x:c r="AO467" s="53">
        <x:v>0.0036503461000000004</x:v>
      </x:c>
      <x:c r="AP467" s="53">
        <x:v>0.027807934000000001</x:v>
      </x:c>
      <x:c r="AQ467" s="53">
        <x:v>0.00080177091</x:v>
      </x:c>
      <x:c r="AR467" s="53">
        <x:v>0.0029385034999999998</x:v>
      </x:c>
      <x:c r="AS467" s="53">
        <x:v>0.0037193712000000001</x:v>
      </x:c>
      <x:c r="AT467" s="53">
        <x:v>0.00010215548000000001</x:v>
      </x:c>
      <x:c r="AU467" s="53">
        <x:v>41.899999999999999</x:v>
      </x:c>
      <x:c r="AV467" s="53">
        <x:v>4.7999999999999998</x:v>
      </x:c>
      <x:c r="AW467" s="53">
        <x:v>51.299999999999997</x:v>
      </x:c>
      <x:c r="AX467" s="53">
        <x:v>0.00044071517000000004</x:v>
      </x:c>
      <x:c r="AY467" s="53">
        <x:v>-0.0075318783</x:v>
      </x:c>
      <x:c r="AZ467" s="53">
        <x:v>-0.00019291252</x:v>
      </x:c>
      <x:c r="BA467" s="53">
        <x:v>0.0023409004</x:v>
      </x:c>
      <x:c r="BB467" s="53">
        <x:v>0.0041827430999999998</x:v>
      </x:c>
      <x:c r="BC467" s="53">
        <x:v>7.3434261999999997</x:v>
      </x:c>
      <x:c r="BD467" s="53">
        <x:v>5.0369526000000002</x:v>
      </x:c>
      <x:c r="BE467" s="53">
        <x:v>5.7557422000000003</x:v>
      </x:c>
      <x:c r="BF467" s="53">
        <x:v>6.5736802000000001</x:v>
      </x:c>
      <x:c r="BG467" s="53">
        <x:v>5.8861039999999996</x:v>
      </x:c>
      <x:c r="BH467" s="53">
        <x:v>7.3092123999999998</x:v>
      </x:c>
      <x:c r="BI467" s="53">
        <x:v>5.8692969000000002</x:v>
      </x:c>
      <x:c r="BJ467" s="53">
        <x:v>47.200000000000003</x:v>
      </x:c>
      <x:c r="BK467" s="53">
        <x:v>55.200000000000003</x:v>
      </x:c>
      <x:c r="BL467" s="53">
        <x:v>54.799999999999997</x:v>
      </x:c>
      <x:c r="BM467" s="53">
        <x:v>-0.0019143565000000001</x:v>
      </x:c>
      <x:c r="BN467" s="53">
        <x:v>-0.0072105752000000001</x:v>
      </x:c>
      <x:c r="BO467" s="53">
        <x:v>0.016900169999999998</x:v>
      </x:c>
      <x:c r="BP467" s="53">
        <x:v>0.0099617864</x:v>
      </x:c>
      <x:c r="BQ467" s="53">
        <x:v>0.0055262133000000002</x:v>
      </x:c>
      <x:c r="BR467" s="53">
        <x:v>-0.0016533059999999999</x:v>
      </x:c>
      <x:c r="BS467" s="53">
        <x:v>0.029789224999999997</x:v>
      </x:c>
      <x:c r="BT467" s="53">
        <x:v>1.6499999999999999</x:v>
      </x:c>
      <x:c r="BU467" s="53">
        <x:v>23.02</x:v>
      </x:c>
      <x:c r="BV467" s="53">
        <x:v>-0.028563791999999999</x:v>
      </x:c>
      <x:c r="BW467" s="53">
        <x:v>0.024789812999999997</x:v>
      </x:c>
      <x:c r="BX467" s="53">
        <x:v>-0.0013729408000000001</x:v>
      </x:c>
      <x:c r="BY467" s="53">
        <x:v>-0.0023760676000000003</x:v>
      </x:c>
      <x:c r="BZ467" s="53">
        <x:v>4.9500000000000002</x:v>
      </x:c>
      <x:c r="CA467" s="53">
        <x:v>5.0899999999999999</x:v>
      </x:c>
      <x:c r="CB467" s="53">
        <x:v>5.5199999999999996</x:v>
      </x:c>
      <x:c r="CC467" s="53">
        <x:v>6.1100000000000003</x:v>
      </x:c>
      <x:c r="CD467" s="53">
        <x:v>6.21</x:v>
      </x:c>
      <x:c r="CE467" s="53">
        <x:v>7.1500000000000004</x:v>
      </x:c>
      <x:c r="CF467" s="53">
        <x:v>7.7000000000000002</x:v>
      </x:c>
      <x:c r="CG467" s="53">
        <x:v>-0.58999999999999997</x:v>
      </x:c>
      <x:c r="CH467" s="53">
        <x:v>-0.45000000000000001</x:v>
      </x:c>
      <x:c r="CI467" s="53">
        <x:v>-0.020000000000000001</x:v>
      </x:c>
      <x:c r="CJ467" s="53">
        <x:v>0.56999999999999995</x:v>
      </x:c>
      <x:c r="CK467" s="53">
        <x:v>0.67000000000000004</x:v>
      </x:c>
      <x:c r="CL467" s="53">
        <x:v>1.6100000000000001</x:v>
      </x:c>
      <x:c r="CM467" s="53">
        <x:v>2.1600000000000001</x:v>
      </x:c>
      <x:c r="CN467" s="53">
        <x:v>-0.0052429668000000007</x:v>
      </x:c>
      <x:c r="CO467" s="53">
        <x:v>0.0046189458999999999</x:v>
      </x:c>
      <x:c r="CP467" s="53">
        <x:v>0.0068255779000000005</x:v>
      </x:c>
      <x:c r="CQ467" s="53">
        <x:v>0.0025530282999999998</x:v>
      </x:c>
      <x:c r="CR467" s="53">
        <x:v>0.0050708293000000004</x:v>
      </x:c>
      <x:c r="CS467" s="53">
        <x:v>-0.014520091000000002</x:v>
      </x:c>
      <x:c r="CT467" s="53">
        <x:v>-0.011229606</x:v>
      </x:c>
      <x:c r="CU467" s="53">
        <x:v>0.011369700999999999</x:v>
      </x:c>
      <x:c r="CV467" s="53">
        <x:v>100.40000000000001</x:v>
      </x:c>
      <x:c r="CW467" s="53">
        <x:v>0.0016343372</x:v>
      </x:c>
      <x:c r="CX467" s="53">
        <x:v>53</x:v>
      </x:c>
      <x:c r="CY467" s="53">
        <x:v>0.0015197571000000001</x:v>
      </x:c>
      <x:c r="CZ467" s="53">
        <x:v>0.0023085812000000003</x:v>
      </x:c>
      <x:c r="DA467" s="53">
        <x:v>0.0015948967</x:v>
      </x:c>
      <x:c r="DB467" s="53">
        <x:v>0.015806930999999999</x:v>
      </x:c>
      <x:c r="DC467" s="53">
        <x:v>0.00090056906000000003</x:v>
      </x:c>
      <x:c r="DD467" s="53">
        <x:v>0.0031046284000000002</x:v>
      </x:c>
      <x:c r="DE467" s="53">
        <x:v>0.0022598879999999999</x:v>
      </x:c>
      <x:c r="DF467" s="53">
        <x:v>0.0048493341000000001</x:v>
      </x:c>
      <x:c r="DG467" s="53">
        <x:v>0.0021226924</x:v>
      </x:c>
      <x:c r="DH467" s="53">
        <x:v>0.0028169032999999999</x:v>
      </x:c>
      <x:c r="DI467" s="53">
        <x:v>-0.0015600627</x:v>
      </x:c>
      <x:c r="DJ467" s="53">
        <x:v>0.0027754667</x:v>
      </x:c>
      <x:c r="DK467" s="53">
        <x:v>0.0030969364999999999</x:v>
      </x:c>
      <x:c r="DL467" s="53">
        <x:v>0.0025608208999999998</x:v>
      </x:c>
      <x:c r="DM467" s="53">
        <x:v>0.0025542798</x:v>
      </x:c>
      <x:c r="DN467" s="53">
        <x:v>0.0043464831000000004</x:v>
      </x:c>
      <x:c r="DO467" s="53">
        <x:v>0</x:v>
      </x:c>
      <x:c r="DP467" s="53">
        <x:v>100.7</x:v>
      </x:c>
    </x:row>
    <x:row r="468" spans="1:120">
      <x:c r="A468" s="2" t="s">
        <x:v>588</x:v>
      </x:c>
      <x:c r="B468" s="53">
        <x:v>0.0077887205999999998</x:v>
      </x:c>
      <x:c r="C468" s="53">
        <x:v>0.0070191471000000005</x:v>
      </x:c>
      <x:c r="D468" s="53">
        <x:v>0.0077502252999999999</x:v>
      </x:c>
      <x:c r="E468" s="53">
        <x:v>-0.0033352524</x:v>
      </x:c>
      <x:c r="F468" s="53">
        <x:v>0.011081439</x:v>
      </x:c>
      <x:c r="G468" s="53">
        <x:v>0.0072185153000000002</x:v>
      </x:c>
      <x:c r="H468" s="53">
        <x:v>0.010075073000000001</x:v>
      </x:c>
      <x:c r="I468" s="53">
        <x:v>0.0039994682999999998</x:v>
      </x:c>
      <x:c r="J468" s="53">
        <x:v>0.0094568845999999995</x:v>
      </x:c>
      <x:c r="K468" s="53">
        <x:v>-0.0011575149</x:v>
      </x:c>
      <x:c r="L468" s="53">
        <x:v>0.0059840179999999998</x:v>
      </x:c>
      <x:c r="M468" s="53">
        <x:v>0.0068063981000000007</x:v>
      </x:c>
      <x:c r="N468" s="53">
        <x:v>0.0052150437999999999</x:v>
      </x:c>
      <x:c r="O468" s="53">
        <x:v>-0.0080348290999999994</x:v>
      </x:c>
      <x:c r="P468" s="53">
        <x:v>0.021529432000000001</x:v>
      </x:c>
      <x:c r="Q468" s="53">
        <x:v>0.0061409844999999996</x:v>
      </x:c>
      <x:c r="R468" s="53">
        <x:v>83.015000000000001</x:v>
      </x:c>
      <x:c r="S468" s="53">
        <x:v>56.399999999999999</x:v>
      </x:c>
      <x:c r="T468" s="53">
        <x:v>59.399999999999999</x:v>
      </x:c>
      <x:c r="U468" s="53">
        <x:v>0.0044787697000000004</x:v>
      </x:c>
      <x:c r="V468" s="53">
        <x:v>0.0054983187999999994</x:v>
      </x:c>
      <x:c r="W468" s="53">
        <x:v>-0.011299555</x:v>
      </x:c>
      <x:c r="X468" s="53">
        <x:v>0.011928571</x:v>
      </x:c>
      <x:c r="Y468" s="53">
        <x:v>0.0010683392</x:v>
      </x:c>
      <x:c r="Z468" s="53">
        <x:v>0.0017909204000000001</x:v>
      </x:c>
      <x:c r="AA468" s="53">
        <x:v>4.7000000000000002</x:v>
      </x:c>
      <x:c r="AB468" s="53">
        <x:v>16.100000000000001</x:v>
      </x:c>
      <x:c r="AC468" s="53">
        <x:v>2560</x:v>
      </x:c>
      <x:c r="AD468" s="53">
        <x:v>1971</x:v>
      </x:c>
      <x:c r="AE468" s="53">
        <x:v>1951</x:v>
      </x:c>
      <x:c r="AF468" s="53">
        <x:v>917</x:v>
      </x:c>
      <x:c r="AG468" s="53">
        <x:v>0.0027936259000000002</x:v>
      </x:c>
      <x:c r="AH468" s="53">
        <x:v>0.0028971717999999996</x:v>
      </x:c>
      <x:c r="AI468" s="53">
        <x:v>0.002310758</x:v>
      </x:c>
      <x:c r="AJ468" s="53">
        <x:v>0.0016625108</x:v>
      </x:c>
      <x:c r="AK468" s="53">
        <x:v>0.001736413</x:v>
      </x:c>
      <x:c r="AL468" s="53">
        <x:v>0.0025080724999999998</x:v>
      </x:c>
      <x:c r="AM468" s="53">
        <x:v>0.0038792958</x:v>
      </x:c>
      <x:c r="AN468" s="53">
        <x:v>0.0005225342999999999</x:v>
      </x:c>
      <x:c r="AO468" s="53">
        <x:v>0.0029168021</x:v>
      </x:c>
      <x:c r="AP468" s="53">
        <x:v>0.0034029421999999998</x:v>
      </x:c>
      <x:c r="AQ468" s="53">
        <x:v>0.0023319363999999998</x:v>
      </x:c>
      <x:c r="AR468" s="53">
        <x:v>0.0039046207999999999</x:v>
      </x:c>
      <x:c r="AS468" s="53">
        <x:v>0.0034589762000000002</x:v>
      </x:c>
      <x:c r="AT468" s="53">
        <x:v>0.0022447843999999997</x:v>
      </x:c>
      <x:c r="AU468" s="53">
        <x:v>42.100000000000001</x:v>
      </x:c>
      <x:c r="AV468" s="53">
        <x:v>4.9000000000000004</x:v>
      </x:c>
      <x:c r="AW468" s="53">
        <x:v>52.799999999999997</x:v>
      </x:c>
      <x:c r="AX468" s="53">
        <x:v>0.0031946312999999998</x:v>
      </x:c>
      <x:c r="AY468" s="53">
        <x:v>-0.00083939003000000001</x:v>
      </x:c>
      <x:c r="AZ468" s="53">
        <x:v>-0.0010895824000000001</x:v>
      </x:c>
      <x:c r="BA468" s="53">
        <x:v>0.0061200166</x:v>
      </x:c>
      <x:c r="BB468" s="53">
        <x:v>-0.024247819000000001</x:v>
      </x:c>
      <x:c r="BC468" s="53">
        <x:v>7.3264655999999997</x:v>
      </x:c>
      <x:c r="BD468" s="53">
        <x:v>4.7535901999999997</x:v>
      </x:c>
      <x:c r="BE468" s="53">
        <x:v>5.7807434999999998</x:v>
      </x:c>
      <x:c r="BF468" s="53">
        <x:v>6.5510802999999997</x:v>
      </x:c>
      <x:c r="BG468" s="53">
        <x:v>5.9401713000000003</x:v>
      </x:c>
      <x:c r="BH468" s="53">
        <x:v>7.3125534999999999</x:v>
      </x:c>
      <x:c r="BI468" s="53">
        <x:v>5.8607861999999997</x:v>
      </x:c>
      <x:c r="BJ468" s="53">
        <x:v>45</x:v>
      </x:c>
      <x:c r="BK468" s="53">
        <x:v>60.799999999999997</x:v>
      </x:c>
      <x:c r="BL468" s="53">
        <x:v>54.799999999999997</x:v>
      </x:c>
      <x:c r="BM468" s="53">
        <x:v>0.0053660982000000002</x:v>
      </x:c>
      <x:c r="BN468" s="53">
        <x:v>0.048567937</x:v>
      </x:c>
      <x:c r="BO468" s="53">
        <x:v>0.019232334000000001</x:v>
      </x:c>
      <x:c r="BP468" s="53">
        <x:v>0.014971720999999999</x:v>
      </x:c>
      <x:c r="BQ468" s="53">
        <x:v>0.010321749</x:v>
      </x:c>
      <x:c r="BR468" s="53">
        <x:v>-0.0042032260999999999</x:v>
      </x:c>
      <x:c r="BS468" s="53">
        <x:v>0.013410628000000002</x:v>
      </x:c>
      <x:c r="BT468" s="53">
        <x:v>1.6100000000000001</x:v>
      </x:c>
      <x:c r="BU468" s="53">
        <x:v>23.59</x:v>
      </x:c>
      <x:c r="BV468" s="53">
        <x:v>-0.01273205</x:v>
      </x:c>
      <x:c r="BW468" s="53">
        <x:v>0.0014052492</x:v>
      </x:c>
      <x:c r="BX468" s="53">
        <x:v>0.019603015000000001</x:v>
      </x:c>
      <x:c r="BY468" s="53">
        <x:v>-0.00021628635999999996</x:v>
      </x:c>
      <x:c r="BZ468" s="53">
        <x:v>4.9699999999999998</x:v>
      </x:c>
      <x:c r="CA468" s="53">
        <x:v>5.0899999999999999</x:v>
      </x:c>
      <x:c r="CB468" s="53">
        <x:v>5.46</x:v>
      </x:c>
      <x:c r="CC468" s="53">
        <x:v>5.9299999999999997</x:v>
      </x:c>
      <x:c r="CD468" s="53">
        <x:v>6.0300000000000002</x:v>
      </x:c>
      <x:c r="CE468" s="53">
        <x:v>7</x:v>
      </x:c>
      <x:c r="CF468" s="53">
        <x:v>7.5700000000000003</x:v>
      </x:c>
      <x:c r="CG468" s="53">
        <x:v>-0.53000000000000003</x:v>
      </x:c>
      <x:c r="CH468" s="53">
        <x:v>-0.40999999999999998</x:v>
      </x:c>
      <x:c r="CI468" s="53">
        <x:v>-0.040000000000000002</x:v>
      </x:c>
      <x:c r="CJ468" s="53">
        <x:v>0.42999999999999999</x:v>
      </x:c>
      <x:c r="CK468" s="53">
        <x:v>0.53000000000000003</x:v>
      </x:c>
      <x:c r="CL468" s="53">
        <x:v>1.5</x:v>
      </x:c>
      <x:c r="CM468" s="53">
        <x:v>2.0699999999999998</x:v>
      </x:c>
      <x:c r="CN468" s="53">
        <x:v>-0.0028200807999999999</x:v>
      </x:c>
      <x:c r="CO468" s="53">
        <x:v>0.0048232816000000001</x:v>
      </x:c>
      <x:c r="CP468" s="53">
        <x:v>0.0076024581000000002</x:v>
      </x:c>
      <x:c r="CQ468" s="53">
        <x:v>0.0032655818999999997</x:v>
      </x:c>
      <x:c r="CR468" s="53">
        <x:v>0.0053801270000000001</x:v>
      </x:c>
      <x:c r="CS468" s="53">
        <x:v>-0.0056630329999999995</x:v>
      </x:c>
      <x:c r="CT468" s="53">
        <x:v>-0.0020334764999999999</x:v>
      </x:c>
      <x:c r="CU468" s="53">
        <x:v>0.0077018054999999996</x:v>
      </x:c>
      <x:c r="CV468" s="53">
        <x:v>69.799999999999997</x:v>
      </x:c>
      <x:c r="CW468" s="53">
        <x:v>0.0041779895</x:v>
      </x:c>
      <x:c r="CX468" s="53">
        <x:v>53.600000000000001</x:v>
      </x:c>
      <x:c r="CY468" s="53">
        <x:v>0.0015174509999999999</x:v>
      </x:c>
      <x:c r="CZ468" s="53">
        <x:v>0.0023032640000000001</x:v>
      </x:c>
      <x:c r="DA468" s="53">
        <x:v>-0.00079713036999999998</x:v>
      </x:c>
      <x:c r="DB468" s="53">
        <x:v>0.044211078999999998</x:v>
      </x:c>
      <x:c r="DC468" s="53">
        <x:v>-0.0037714237</x:v>
      </x:c>
      <x:c r="DD468" s="53">
        <x:v>0.0018581610000000001</x:v>
      </x:c>
      <x:c r="DE468" s="53">
        <x:v>-0.00075272868000000004</x:v>
      </x:c>
      <x:c r="DF468" s="53">
        <x:v>-0.00069132391000000004</x:v>
      </x:c>
      <x:c r="DG468" s="53">
        <x:v>0.0016949157000000001</x:v>
      </x:c>
      <x:c r="DH468" s="53">
        <x:v>0</x:v>
      </x:c>
      <x:c r="DI468" s="53">
        <x:v>-0.00078094498000000001</x:v>
      </x:c>
      <x:c r="DJ468" s="53">
        <x:v>0.0033204235999999998</x:v>
      </x:c>
      <x:c r="DK468" s="53">
        <x:v>0.0018535686000000001</x:v>
      </x:c>
      <x:c r="DL468" s="53">
        <x:v>0.0019163213000000001</x:v>
      </x:c>
      <x:c r="DM468" s="53">
        <x:v>0.0019114373000000001</x:v>
      </x:c>
      <x:c r="DN468" s="53">
        <x:v>0.0030931048</x:v>
      </x:c>
      <x:c r="DO468" s="53">
        <x:v>0.0083050685000000002</x:v>
      </x:c>
      <x:c r="DP468" s="53">
        <x:v>102.8</x:v>
      </x:c>
    </x:row>
    <x:row r="469" spans="1:120">
      <x:c r="A469" s="2" t="s">
        <x:v>554</x:v>
      </x:c>
      <x:c r="B469" s="53">
        <x:v>0.0061843714999999999</x:v>
      </x:c>
      <x:c r="C469" s="53">
        <x:v>0.0077232131000000004</x:v>
      </x:c>
      <x:c r="D469" s="53">
        <x:v>0.0077243327000000006</x:v>
      </x:c>
      <x:c r="E469" s="53">
        <x:v>0.035760729999999996</x:v>
      </x:c>
      <x:c r="F469" s="53">
        <x:v>-0.00063324164000000005</x:v>
      </x:c>
      <x:c r="G469" s="53">
        <x:v>0.0090065197999999991</x:v>
      </x:c>
      <x:c r="H469" s="53">
        <x:v>0.0013633497999999999</x:v>
      </x:c>
      <x:c r="I469" s="53">
        <x:v>0.0051909437000000003</x:v>
      </x:c>
      <x:c r="J469" s="53">
        <x:v>0.0083310546000000008</x:v>
      </x:c>
      <x:c r="K469" s="53">
        <x:v>0.0068899558000000005</x:v>
      </x:c>
      <x:c r="L469" s="53">
        <x:v>0.0066327935000000005</x:v>
      </x:c>
      <x:c r="M469" s="53">
        <x:v>0.012335712</x:v>
      </x:c>
      <x:c r="N469" s="53">
        <x:v>-0.00020210452000000001</x:v>
      </x:c>
      <x:c r="O469" s="53">
        <x:v>-0.0034796863</x:v>
      </x:c>
      <x:c r="P469" s="53">
        <x:v>-0.00016505735999999999</x:v>
      </x:c>
      <x:c r="Q469" s="53">
        <x:v>0.0056382571000000004</x:v>
      </x:c>
      <x:c r="R469" s="53">
        <x:v>83.067999999999998</x:v>
      </x:c>
      <x:c r="S469" s="53">
        <x:v>55.399999999999999</x:v>
      </x:c>
      <x:c r="T469" s="53">
        <x:v>59.600000000000001</x:v>
      </x:c>
      <x:c r="U469" s="53">
        <x:v>0.0061041066999999993</x:v>
      </x:c>
      <x:c r="V469" s="53">
        <x:v>0.0070728526999999997</x:v>
      </x:c>
      <x:c r="W469" s="53">
        <x:v>0.055262679000000003</x:v>
      </x:c>
      <x:c r="X469" s="53">
        <x:v>0.090754363000000005</x:v>
      </x:c>
      <x:c r="Y469" s="53">
        <x:v>0.0036039390999999998</x:v>
      </x:c>
      <x:c r="Z469" s="53">
        <x:v>0.0031637377</x:v>
      </x:c>
      <x:c r="AA469" s="53">
        <x:v>4.5999999999999996</x:v>
      </x:c>
      <x:c r="AB469" s="53">
        <x:v>15.4</x:v>
      </x:c>
      <x:c r="AC469" s="53">
        <x:v>2470</x:v>
      </x:c>
      <x:c r="AD469" s="53">
        <x:v>2025</x:v>
      </x:c>
      <x:c r="AE469" s="53">
        <x:v>1824</x:v>
      </x:c>
      <x:c r="AF469" s="53">
        <x:v>880</x:v>
      </x:c>
      <x:c r="AG469" s="53">
        <x:v>0.0022938383000000001</x:v>
      </x:c>
      <x:c r="AH469" s="53">
        <x:v>0.0025724967999999998</x:v>
      </x:c>
      <x:c r="AI469" s="53">
        <x:v>0.0020671842000000001</x:v>
      </x:c>
      <x:c r="AJ469" s="53">
        <x:v>-0.0033277901000000004</x:v>
      </x:c>
      <x:c r="AK469" s="53">
        <x:v>0.0017334031</x:v>
      </x:c>
      <x:c r="AL469" s="53">
        <x:v>0.0023422955000000001</x:v>
      </x:c>
      <x:c r="AM469" s="53">
        <x:v>0.0041333511999999994</x:v>
      </x:c>
      <x:c r="AN469" s="53">
        <x:v>-0.00026123302000000009</x:v>
      </x:c>
      <x:c r="AO469" s="53">
        <x:v>0.0023516305000000001</x:v>
      </x:c>
      <x:c r="AP469" s="53">
        <x:v>0.00092606890000000008</x:v>
      </x:c>
      <x:c r="AQ469" s="53">
        <x:v>0.0021183872999999998</x:v>
      </x:c>
      <x:c r="AR469" s="53">
        <x:v>0.0033347259000000001</x:v>
      </x:c>
      <x:c r="AS469" s="53">
        <x:v>0.0034197421</x:v>
      </x:c>
      <x:c r="AT469" s="53">
        <x:v>0.00081503749000000003</x:v>
      </x:c>
      <x:c r="AU469" s="53">
        <x:v>42.100000000000001</x:v>
      </x:c>
      <x:c r="AV469" s="53">
        <x:v>4.9000000000000004</x:v>
      </x:c>
      <x:c r="AW469" s="53">
        <x:v>53.600000000000001</x:v>
      </x:c>
      <x:c r="AX469" s="53">
        <x:v>0.0039549287</x:v>
      </x:c>
      <x:c r="AY469" s="53">
        <x:v>0.026569527999999998</x:v>
      </x:c>
      <x:c r="AZ469" s="53">
        <x:v>0.0026795401999999996</x:v>
      </x:c>
      <x:c r="BA469" s="53">
        <x:v>0.00010545491000000001</x:v>
      </x:c>
      <x:c r="BB469" s="53">
        <x:v>0.033229369000000003</x:v>
      </x:c>
      <x:c r="BC469" s="53">
        <x:v>7.3198648999999998</x:v>
      </x:c>
      <x:c r="BD469" s="53">
        <x:v>5.1416636000000002</x:v>
      </x:c>
      <x:c r="BE469" s="53">
        <x:v>5.6167711000000002</x:v>
      </x:c>
      <x:c r="BF469" s="53">
        <x:v>6.5012897000000001</x:v>
      </x:c>
      <x:c r="BG469" s="53">
        <x:v>5.9864519999999999</x:v>
      </x:c>
      <x:c r="BH469" s="53">
        <x:v>7.2923372000000004</x:v>
      </x:c>
      <x:c r="BI469" s="53">
        <x:v>5.8636312000000004</x:v>
      </x:c>
      <x:c r="BJ469" s="53">
        <x:v>43.799999999999997</x:v>
      </x:c>
      <x:c r="BK469" s="53">
        <x:v>57.100000000000001</x:v>
      </x:c>
      <x:c r="BL469" s="53">
        <x:v>55</x:v>
      </x:c>
      <x:c r="BM469" s="53">
        <x:v>-0.00066846282000000001</x:v>
      </x:c>
      <x:c r="BN469" s="53">
        <x:v>0.14154638999999999</x:v>
      </x:c>
      <x:c r="BO469" s="53">
        <x:v>-0.014465666999999999</x:v>
      </x:c>
      <x:c r="BP469" s="53">
        <x:v>-0.012950643000000001</x:v>
      </x:c>
      <x:c r="BQ469" s="53">
        <x:v>-0.012245605999999999</x:v>
      </x:c>
      <x:c r="BR469" s="53">
        <x:v>-0.031415511000000002</x:v>
      </x:c>
      <x:c r="BS469" s="53">
        <x:v>0.02082513</x:v>
      </x:c>
      <x:c r="BT469" s="53">
        <x:v>1.6499999999999999</x:v>
      </x:c>
      <x:c r="BU469" s="53">
        <x:v>23.079999999999998</x:v>
      </x:c>
      <x:c r="BV469" s="53">
        <x:v>-0.031277694</x:v>
      </x:c>
      <x:c r="BW469" s="53">
        <x:v>0.035062835000000003</x:v>
      </x:c>
      <x:c r="BX469" s="53">
        <x:v>0.033658615000000003</x:v>
      </x:c>
      <x:c r="BY469" s="53">
        <x:v>0.01850251</x:v>
      </x:c>
      <x:c r="BZ469" s="53">
        <x:v>5.1399999999999997</x:v>
      </x:c>
      <x:c r="CA469" s="53">
        <x:v>5.1699999999999999</x:v>
      </x:c>
      <x:c r="CB469" s="53">
        <x:v>5.46</x:v>
      </x:c>
      <x:c r="CC469" s="53">
        <x:v>5.7999999999999998</x:v>
      </x:c>
      <x:c r="CD469" s="53">
        <x:v>5.8799999999999999</x:v>
      </x:c>
      <x:c r="CE469" s="53">
        <x:v>6.8700000000000001</x:v>
      </x:c>
      <x:c r="CF469" s="53">
        <x:v>7.4199999999999999</x:v>
      </x:c>
      <x:c r="CG469" s="53">
        <x:v>-0.38</x:v>
      </x:c>
      <x:c r="CH469" s="53">
        <x:v>-0.34999999999999998</x:v>
      </x:c>
      <x:c r="CI469" s="53">
        <x:v>-0.059999999999999998</x:v>
      </x:c>
      <x:c r="CJ469" s="53">
        <x:v>0.28000000000000003</x:v>
      </x:c>
      <x:c r="CK469" s="53">
        <x:v>0.35999999999999999</x:v>
      </x:c>
      <x:c r="CL469" s="53">
        <x:v>1.3500000000000001</x:v>
      </x:c>
      <x:c r="CM469" s="53">
        <x:v>1.8999999999999999</x:v>
      </x:c>
      <x:c r="CN469" s="53">
        <x:v>0.0036645566000000002</x:v>
      </x:c>
      <x:c r="CO469" s="53">
        <x:v>0.0049996353999999998</x:v>
      </x:c>
      <x:c r="CP469" s="53">
        <x:v>0.0073409183</x:v>
      </x:c>
      <x:c r="CQ469" s="53">
        <x:v>0.0046868483</x:v>
      </x:c>
      <x:c r="CR469" s="53">
        <x:v>0.0078502137000000005</x:v>
      </x:c>
      <x:c r="CS469" s="53">
        <x:v>0.01017479</x:v>
      </x:c>
      <x:c r="CT469" s="53">
        <x:v>0.012766177000000001</x:v>
      </x:c>
      <x:c r="CU469" s="53">
        <x:v>0.014288880000000001</x:v>
      </x:c>
      <x:c r="CV469" s="53">
        <x:v>112</x:v>
      </x:c>
      <x:c r="CW469" s="53">
        <x:v>-0.0026186506999999998</x:v>
      </x:c>
      <x:c r="CX469" s="53">
        <x:v>52.100000000000001</x:v>
      </x:c>
      <x:c r="CY469" s="53">
        <x:v>-0.0022770408</x:v>
      </x:c>
      <x:c r="CZ469" s="53">
        <x:v>-0.0023032640000000001</x:v>
      </x:c>
      <x:c r="DA469" s="53">
        <x:v>0.0015936258</x:v>
      </x:c>
      <x:c r="DB469" s="53">
        <x:v>0.019231361999999999</x:v>
      </x:c>
      <x:c r="DC469" s="53">
        <x:v>-0.015062769000000001</x:v>
      </x:c>
      <x:c r="DD469" s="53">
        <x:v>0.0012368584999999999</x:v>
      </x:c>
      <x:c r="DE469" s="53">
        <x:v>-0.00075329570000000001</x:v>
      </x:c>
      <x:c r="DF469" s="53">
        <x:v>-0.0055478643999999999</x:v>
      </x:c>
      <x:c r="DG469" s="53">
        <x:v>0.0038030892999999999</x:v>
      </x:c>
      <x:c r="DH469" s="53">
        <x:v>0</x:v>
      </x:c>
      <x:c r="DI469" s="53">
        <x:v>-0.0015637220000000002</x:v>
      </x:c>
      <x:c r="DJ469" s="53">
        <x:v>0.0027586224000000004</x:v>
      </x:c>
      <x:c r="DK469" s="53">
        <x:v>0.0012338064</x:v>
      </x:c>
      <x:c r="DL469" s="53">
        <x:v>0.00063795855000000001</x:v>
      </x:c>
      <x:c r="DM469" s="53">
        <x:v>0.0012722648</x:v>
      </x:c>
      <x:c r="DN469" s="53">
        <x:v>0.0036991411000000002</x:v>
      </x:c>
      <x:c r="DO469" s="53">
        <x:v>0.0037523496000000001</x:v>
      </x:c>
      <x:c r="DP469" s="53">
        <x:v>102.3</x:v>
      </x:c>
    </x:row>
    <x:row r="470" spans="1:120">
      <x:c r="A470" s="2" t="s">
        <x:v>578</x:v>
      </x:c>
      <x:c r="B470" s="53">
        <x:v>0.00073216163999999995</x:v>
      </x:c>
      <x:c r="C470" s="53">
        <x:v>0.00049112023999999999</x:v>
      </x:c>
      <x:c r="D470" s="53">
        <x:v>-0.0052474041999999999</x:v>
      </x:c>
      <x:c r="E470" s="53">
        <x:v>-0.0074968597999999997</x:v>
      </x:c>
      <x:c r="F470" s="53">
        <x:v>-0.0045514982999999998</x:v>
      </x:c>
      <x:c r="G470" s="53">
        <x:v>0.010194807</x:v>
      </x:c>
      <x:c r="H470" s="53">
        <x:v>0.0013868454999999999</x:v>
      </x:c>
      <x:c r="I470" s="53">
        <x:v>0.0073532827000000001</x:v>
      </x:c>
      <x:c r="J470" s="53">
        <x:v>0.0097282305000000002</x:v>
      </x:c>
      <x:c r="K470" s="53">
        <x:v>0.0062060079999999995</x:v>
      </x:c>
      <x:c r="L470" s="53">
        <x:v>0.0038297729999999996</x:v>
      </x:c>
      <x:c r="M470" s="53">
        <x:v>0.0083338895000000002</x:v>
      </x:c>
      <x:c r="N470" s="53">
        <x:v>-0.0015566943</x:v>
      </x:c>
      <x:c r="O470" s="53">
        <x:v>-0.0024983802000000002</x:v>
      </x:c>
      <x:c r="P470" s="53">
        <x:v>-0.0010083099000000001</x:v>
      </x:c>
      <x:c r="Q470" s="53">
        <x:v>0.0031761412999999999</x:v>
      </x:c>
      <x:c r="R470" s="53">
        <x:v>82.879999999999995</x:v>
      </x:c>
      <x:c r="S470" s="53">
        <x:v>54.399999999999999</x:v>
      </x:c>
      <x:c r="T470" s="53">
        <x:v>56.700000000000003</x:v>
      </x:c>
      <x:c r="U470" s="53">
        <x:v>0.0040296521000000002</x:v>
      </x:c>
      <x:c r="V470" s="53">
        <x:v>0.0046820543000000003</x:v>
      </x:c>
      <x:c r="W470" s="53">
        <x:v>-0.066691374000000003</x:v>
      </x:c>
      <x:c r="X470" s="53">
        <x:v>-0.0020020026999999999</x:v>
      </x:c>
      <x:c r="Y470" s="53">
        <x:v>0.00034437766000000003</x:v>
      </x:c>
      <x:c r="Z470" s="56">
        <x:v>0.000062858489999999989</x:v>
      </x:c>
      <x:c r="AA470" s="53">
        <x:v>4.7000000000000002</x:v>
      </x:c>
      <x:c r="AB470" s="53">
        <x:v>15.9</x:v>
      </x:c>
      <x:c r="AC470" s="53">
        <x:v>2525</x:v>
      </x:c>
      <x:c r="AD470" s="53">
        <x:v>1966</x:v>
      </x:c>
      <x:c r="AE470" s="53">
        <x:v>1903</x:v>
      </x:c>
      <x:c r="AF470" s="53">
        <x:v>917</x:v>
      </x:c>
      <x:c r="AG470" s="53">
        <x:v>0.0025702708999999996</x:v>
      </x:c>
      <x:c r="AH470" s="53">
        <x:v>0.0029291847999999998</x:v>
      </x:c>
      <x:c r="AI470" s="53">
        <x:v>0.0029344140000000002</x:v>
      </x:c>
      <x:c r="AJ470" s="53">
        <x:v>0.0033277901000000004</x:v>
      </x:c>
      <x:c r="AK470" s="53">
        <x:v>0.0079351804999999997</x:v>
      </x:c>
      <x:c r="AL470" s="53">
        <x:v>0.0013815093000000001</x:v>
      </x:c>
      <x:c r="AM470" s="53">
        <x:v>0.0022392413999999999</x:v>
      </x:c>
      <x:c r="AN470" s="53">
        <x:v>0.00013062504</x:v>
      </x:c>
      <x:c r="AO470" s="53">
        <x:v>0.0024774138000000001</x:v>
      </x:c>
      <x:c r="AP470" s="53">
        <x:v>0.00030849915</x:v>
      </x:c>
      <x:c r="AQ470" s="53">
        <x:v>0.0014559575</x:v>
      </x:c>
      <x:c r="AR470" s="53">
        <x:v>0.0034618880999999996</x:v>
      </x:c>
      <x:c r="AS470" s="53">
        <x:v>0.0044418478</x:v>
      </x:c>
      <x:c r="AT470" s="53">
        <x:v>0.00066172916999999998</x:v>
      </x:c>
      <x:c r="AU470" s="53">
        <x:v>42.200000000000003</x:v>
      </x:c>
      <x:c r="AV470" s="53">
        <x:v>4.9000000000000004</x:v>
      </x:c>
      <x:c r="AW470" s="53">
        <x:v>52</x:v>
      </x:c>
      <x:c r="AX470" s="53">
        <x:v>0.0042520552</x:v>
      </x:c>
      <x:c r="AY470" s="53">
        <x:v>0.0036606628000000002</x:v>
      </x:c>
      <x:c r="AZ470" s="53">
        <x:v>0.0003943440700000001</x:v>
      </x:c>
      <x:c r="BA470" s="53">
        <x:v>0.0062914362000000001</x:v>
      </x:c>
      <x:c r="BB470" s="53">
        <x:v>0.015915517000000001</x:v>
      </x:c>
      <x:c r="BC470" s="53">
        <x:v>7.3562798999999996</x:v>
      </x:c>
      <x:c r="BD470" s="53">
        <x:v>4.8903490999999999</x:v>
      </x:c>
      <x:c r="BE470" s="53">
        <x:v>5.8081424999999998</x:v>
      </x:c>
      <x:c r="BF470" s="53">
        <x:v>6.5610306999999999</x:v>
      </x:c>
      <x:c r="BG470" s="53">
        <x:v>5.9738096000000001</x:v>
      </x:c>
      <x:c r="BH470" s="53">
        <x:v>7.2834481999999996</x:v>
      </x:c>
      <x:c r="BI470" s="53">
        <x:v>5.8692969000000002</x:v>
      </x:c>
      <x:c r="BJ470" s="53">
        <x:v>46.799999999999997</x:v>
      </x:c>
      <x:c r="BK470" s="53">
        <x:v>57</x:v>
      </x:c>
      <x:c r="BL470" s="53">
        <x:v>53.799999999999997</x:v>
      </x:c>
      <x:c r="BM470" s="53">
        <x:v>0.0024449819</x:v>
      </x:c>
      <x:c r="BN470" s="53">
        <x:v>-0.22042514999999999</x:v>
      </x:c>
      <x:c r="BO470" s="53">
        <x:v>0.02524363</x:v>
      </x:c>
      <x:c r="BP470" s="53">
        <x:v>0.024664463</x:v>
      </x:c>
      <x:c r="BQ470" s="53">
        <x:v>0.016096817999999999</x:v>
      </x:c>
      <x:c r="BR470" s="53">
        <x:v>0.027685968999999999</x:v>
      </x:c>
      <x:c r="BS470" s="53">
        <x:v>0.064036150000000003</x:v>
      </x:c>
      <x:c r="BT470" s="53">
        <x:v>1.6200000000000001</x:v>
      </x:c>
      <x:c r="BU470" s="53">
        <x:v>23.710000000000001</x:v>
      </x:c>
      <x:c r="BV470" s="53">
        <x:v>0.022768182000000001</x:v>
      </x:c>
      <x:c r="BW470" s="53">
        <x:v>0.034106242000000003</x:v>
      </x:c>
      <x:c r="BX470" s="53">
        <x:v>-0.017440566000000002</x:v>
      </x:c>
      <x:c r="BY470" s="53">
        <x:v>0.010070862</x:v>
      </x:c>
      <x:c r="BZ470" s="53">
        <x:v>5.1600000000000001</x:v>
      </x:c>
      <x:c r="CA470" s="53">
        <x:v>5.2400000000000002</x:v>
      </x:c>
      <x:c r="CB470" s="53">
        <x:v>5.5300000000000002</x:v>
      </x:c>
      <x:c r="CC470" s="53">
        <x:v>5.7699999999999996</x:v>
      </x:c>
      <x:c r="CD470" s="53">
        <x:v>5.8099999999999996</x:v>
      </x:c>
      <x:c r="CE470" s="53">
        <x:v>6.7599999999999998</x:v>
      </x:c>
      <x:c r="CF470" s="53">
        <x:v>7.3200000000000003</x:v>
      </x:c>
      <x:c r="CG470" s="53">
        <x:v>-0.34000000000000002</x:v>
      </x:c>
      <x:c r="CH470" s="53">
        <x:v>-0.26000000000000001</x:v>
      </x:c>
      <x:c r="CI470" s="53">
        <x:v>0.029999999999999999</x:v>
      </x:c>
      <x:c r="CJ470" s="53">
        <x:v>0.27000000000000002</x:v>
      </x:c>
      <x:c r="CK470" s="53">
        <x:v>0.31</x:v>
      </x:c>
      <x:c r="CL470" s="53">
        <x:v>1.26</x:v>
      </x:c>
      <x:c r="CM470" s="53">
        <x:v>1.8200000000000001</x:v>
      </x:c>
      <x:c r="CN470" s="53">
        <x:v>0.0067302554000000003</x:v>
      </x:c>
      <x:c r="CO470" s="53">
        <x:v>0.0053716774</x:v>
      </x:c>
      <x:c r="CP470" s="53">
        <x:v>0.0081163724000000004</x:v>
      </x:c>
      <x:c r="CQ470" s="53">
        <x:v>0.0052243393999999999</x:v>
      </x:c>
      <x:c r="CR470" s="53">
        <x:v>0.0074656445000000005</x:v>
      </x:c>
      <x:c r="CS470" s="53">
        <x:v>0.0094324143000000005</x:v>
      </x:c>
      <x:c r="CT470" s="53">
        <x:v>0.0057747579999999998</x:v>
      </x:c>
      <x:c r="CU470" s="53">
        <x:v>0.00047596987999999996</x:v>
      </x:c>
      <x:c r="CV470" s="53">
        <x:v>4.7000000000000002</x:v>
      </x:c>
      <x:c r="CW470" s="53">
        <x:v>0.0073495911999999997</x:v>
      </x:c>
      <x:c r="CX470" s="53">
        <x:v>52.200000000000003</x:v>
      </x:c>
      <x:c r="CY470" s="53">
        <x:v>-0.0022822376</x:v>
      </x:c>
      <x:c r="CZ470" s="53">
        <x:v>-0.0023085812000000003</x:v>
      </x:c>
      <x:c r="DA470" s="53">
        <x:v>-0.0023913920999999999</x:v>
      </x:c>
      <x:c r="DB470" s="53">
        <x:v>-0.060678736</x:v>
      </x:c>
      <x:c r="DC470" s="53">
        <x:v>-0.025505984999999998</x:v>
      </x:c>
      <x:c r="DD470" s="53">
        <x:v>0.00061785606000000004</x:v>
      </x:c>
      <x:c r="DE470" s="53">
        <x:v>0.0030097841000000003</x:v>
      </x:c>
      <x:c r="DF470" s="53">
        <x:v>-0.00069565220000000005</x:v>
      </x:c>
      <x:c r="DG470" s="53">
        <x:v>0.0033684242000000003</x:v>
      </x:c>
      <x:c r="DH470" s="53">
        <x:v>-0.00070348226999999997</x:v>
      </x:c>
      <x:c r="DI470" s="53">
        <x:v>-0.00078277890000000006</x:v>
      </x:c>
      <x:c r="DJ470" s="53">
        <x:v>0.0016515279999999999</x:v>
      </x:c>
      <x:c r="DK470" s="53">
        <x:v>0.00061633283999999999</x:v>
      </x:c>
      <x:c r="DL470" s="53">
        <x:v>0</x:v>
      </x:c>
      <x:c r="DM470" s="53">
        <x:v>0.00063552591999999997</x:v>
      </x:c>
      <x:c r="DN470" s="53">
        <x:v>0.0055231806999999999</x:v>
      </x:c>
      <x:c r="DO470" s="53">
        <x:v>0.0022446698999999998</x:v>
      </x:c>
      <x:c r="DP470" s="53">
        <x:v>96.099999999999994</x:v>
      </x:c>
    </x:row>
    <x:row r="471" spans="1:120">
      <x:c r="A471" s="2" t="s">
        <x:v>598</x:v>
      </x:c>
      <x:c r="B471" s="53">
        <x:v>0.0079787017999999998</x:v>
      </x:c>
      <x:c r="C471" s="53">
        <x:v>0.010422793</x:v>
      </x:c>
      <x:c r="D471" s="53">
        <x:v>0.0066033593999999995</x:v>
      </x:c>
      <x:c r="E471" s="53">
        <x:v>0.01062626</x:v>
      </x:c>
      <x:c r="F471" s="53">
        <x:v>0.0054343587999999998</x:v>
      </x:c>
      <x:c r="G471" s="53">
        <x:v>0.016690995</x:v>
      </x:c>
      <x:c r="H471" s="53">
        <x:v>0.00027882808000000003</x:v>
      </x:c>
      <x:c r="I471" s="53">
        <x:v>-0.0029152709999999998</x:v>
      </x:c>
      <x:c r="J471" s="53">
        <x:v>-0.0025868528000000002</x:v>
      </x:c>
      <x:c r="K471" s="53">
        <x:v>-0.0063904134000000001</x:v>
      </x:c>
      <x:c r="L471" s="53">
        <x:v>0.0062253965</x:v>
      </x:c>
      <x:c r="M471" s="53">
        <x:v>0.0060765678999999995</x:v>
      </x:c>
      <x:c r="N471" s="53">
        <x:v>0.0066757854999999999</x:v>
      </x:c>
      <x:c r="O471" s="53">
        <x:v>0.020862238000000002</x:v>
      </x:c>
      <x:c r="P471" s="53">
        <x:v>-0.050768882999999998</x:v>
      </x:c>
      <x:c r="Q471" s="53">
        <x:v>0.0035601948999999999</x:v>
      </x:c>
      <x:c r="R471" s="53">
        <x:v>82.885000000000005</x:v>
      </x:c>
      <x:c r="S471" s="53">
        <x:v>53.5</x:v>
      </x:c>
      <x:c r="T471" s="53">
        <x:v>54.5</x:v>
      </x:c>
      <x:c r="U471" s="53">
        <x:v>0.0078399234000000007</x:v>
      </x:c>
      <x:c r="V471" s="53">
        <x:v>0.0089858866999999987</x:v>
      </x:c>
      <x:c r="W471" s="53">
        <x:v>0.033901552000000001</x:v>
      </x:c>
      <x:c r="X471" s="53">
        <x:v>0.044973366000000004</x:v>
      </x:c>
      <x:c r="Y471" s="56">
        <x:v>-0.0000076515485000000005</x:v>
      </x:c>
      <x:c r="Z471" s="53">
        <x:v>0.00076184496000000002</x:v>
      </x:c>
      <x:c r="AA471" s="53">
        <x:v>4.7000000000000002</x:v>
      </x:c>
      <x:c r="AB471" s="53">
        <x:v>15.5</x:v>
      </x:c>
      <x:c r="AC471" s="53">
        <x:v>2594</x:v>
      </x:c>
      <x:c r="AD471" s="53">
        <x:v>1949</x:v>
      </x:c>
      <x:c r="AE471" s="53">
        <x:v>1828</x:v>
      </x:c>
      <x:c r="AF471" s="53">
        <x:v>840</x:v>
      </x:c>
      <x:c r="AG471" s="53">
        <x:v>0.0021221361000000002</x:v>
      </x:c>
      <x:c r="AH471" s="53">
        <x:v>0.0024630554000000002</x:v>
      </x:c>
      <x:c r="AI471" s="53">
        <x:v>0.0026099349999999999</x:v>
      </x:c>
      <x:c r="AJ471" s="53">
        <x:v>0.0033167525999999997</x:v>
      </x:c>
      <x:c r="AK471" s="53">
        <x:v>0.0059957353000000002</x:v>
      </x:c>
      <x:c r="AL471" s="53">
        <x:v>0.0015386659</x:v>
      </x:c>
      <x:c r="AM471" s="53">
        <x:v>0.0033049023</x:v>
      </x:c>
      <x:c r="AN471" s="53">
        <x:v>-0.0010454784</x:v>
      </x:c>
      <x:c r="AO471" s="53">
        <x:v>0.0019976801</x:v>
      </x:c>
      <x:c r="AP471" s="53">
        <x:v>0.0027722179999999996</x:v>
      </x:c>
      <x:c r="AQ471" s="53">
        <x:v>0.0011424814</x:v>
      </x:c>
      <x:c r="AR471" s="53">
        <x:v>0.0026230429</x:v>
      </x:c>
      <x:c r="AS471" s="53">
        <x:v>0.0033117107000000001</x:v>
      </x:c>
      <x:c r="AT471" s="53">
        <x:v>0.00030526584000000001</x:v>
      </x:c>
      <x:c r="AU471" s="53">
        <x:v>42.200000000000003</x:v>
      </x:c>
      <x:c r="AV471" s="53">
        <x:v>4.9000000000000004</x:v>
      </x:c>
      <x:c r="AW471" s="53">
        <x:v>51.200000000000003</x:v>
      </x:c>
      <x:c r="AX471" s="53">
        <x:v>0.0013724722</x:v>
      </x:c>
      <x:c r="AY471" s="53">
        <x:v>-0.0016133466000000002</x:v>
      </x:c>
      <x:c r="AZ471" s="53">
        <x:v>0.0046938780000000002</x:v>
      </x:c>
      <x:c r="BA471" s="53">
        <x:v>0.00030402610000000002</x:v>
      </x:c>
      <x:c r="BB471" s="53">
        <x:v>-0.055159668000000006</x:v>
      </x:c>
      <x:c r="BC471" s="53">
        <x:v>7.3297496999999998</x:v>
      </x:c>
      <x:c r="BD471" s="53">
        <x:v>4.9972123000000002</x:v>
      </x:c>
      <x:c r="BE471" s="53">
        <x:v>5.8435443999999999</x:v>
      </x:c>
      <x:c r="BF471" s="53">
        <x:v>6.4676986999999997</x:v>
      </x:c>
      <x:c r="BG471" s="53">
        <x:v>5.9610053000000001</x:v>
      </x:c>
      <x:c r="BH471" s="53">
        <x:v>7.3492308</x:v>
      </x:c>
      <x:c r="BI471" s="53">
        <x:v>5.8888780000000001</x:v>
      </x:c>
      <x:c r="BJ471" s="53">
        <x:v>46.200000000000003</x:v>
      </x:c>
      <x:c r="BK471" s="53">
        <x:v>56.700000000000003</x:v>
      </x:c>
      <x:c r="BL471" s="53">
        <x:v>53.100000000000001</x:v>
      </x:c>
      <x:c r="BM471" s="53">
        <x:v>-0.021203492000000002</x:v>
      </x:c>
      <x:c r="BN471" s="53">
        <x:v>0.061897006999999993</x:v>
      </x:c>
      <x:c r="BO471" s="53">
        <x:v>-0.0010507639000000001</x:v>
      </x:c>
      <x:c r="BP471" s="53">
        <x:v>0.0010313945999999999</x:v>
      </x:c>
      <x:c r="BQ471" s="53">
        <x:v>0.0073373153000000002</x:v>
      </x:c>
      <x:c r="BR471" s="53">
        <x:v>-0.0038213719000000002</x:v>
      </x:c>
      <x:c r="BS471" s="53">
        <x:v>0.013519967999999999</x:v>
      </x:c>
      <x:c r="BT471" s="53">
        <x:v>1.6200000000000001</x:v>
      </x:c>
      <x:c r="BU471" s="53">
        <x:v>23.809999999999999</x:v>
      </x:c>
      <x:c r="BV471" s="53">
        <x:v>0.024365502999999999</x:v>
      </x:c>
      <x:c r="BW471" s="53">
        <x:v>-0.0013884605999999999</x:v>
      </x:c>
      <x:c r="BX471" s="53">
        <x:v>-0.014994059000000001</x:v>
      </x:c>
      <x:c r="BY471" s="53">
        <x:v>0.0096235051999999999</x:v>
      </x:c>
      <x:c r="BZ471" s="53">
        <x:v>5.04</x:v>
      </x:c>
      <x:c r="CA471" s="53">
        <x:v>5.0300000000000002</x:v>
      </x:c>
      <x:c r="CB471" s="53">
        <x:v>5.2400000000000002</x:v>
      </x:c>
      <x:c r="CC471" s="53">
        <x:v>5.4199999999999999</x:v>
      </x:c>
      <x:c r="CD471" s="53">
        <x:v>5.54</x:v>
      </x:c>
      <x:c r="CE471" s="53">
        <x:v>6.6100000000000003</x:v>
      </x:c>
      <x:c r="CF471" s="53">
        <x:v>7.1900000000000004</x:v>
      </x:c>
      <x:c r="CG471" s="53">
        <x:v>-0.52000000000000002</x:v>
      </x:c>
      <x:c r="CH471" s="53">
        <x:v>-0.53000000000000003</x:v>
      </x:c>
      <x:c r="CI471" s="53">
        <x:v>-0.32000000000000001</x:v>
      </x:c>
      <x:c r="CJ471" s="53">
        <x:v>-0.14000000000000001</x:v>
      </x:c>
      <x:c r="CK471" s="53">
        <x:v>-0.020000000000000001</x:v>
      </x:c>
      <x:c r="CL471" s="53">
        <x:v>1.05</x:v>
      </x:c>
      <x:c r="CM471" s="53">
        <x:v>1.6299999999999999</x:v>
      </x:c>
      <x:c r="CN471" s="53">
        <x:v>0.00074501772999999993</x:v>
      </x:c>
      <x:c r="CO471" s="53">
        <x:v>0.0057622793000000005</x:v>
      </x:c>
      <x:c r="CP471" s="53">
        <x:v>0.0085075687000000011</x:v>
      </x:c>
      <x:c r="CQ471" s="53">
        <x:v>0.0043117727</x:v>
      </x:c>
      <x:c r="CR471" s="53">
        <x:v>0.0058679142000000006</x:v>
      </x:c>
      <x:c r="CS471" s="53">
        <x:v>-0.0042550071000000006</x:v>
      </x:c>
      <x:c r="CT471" s="53">
        <x:v>-0.0017848891</x:v>
      </x:c>
      <x:c r="CU471" s="53">
        <x:v>0.021945044</x:v>
      </x:c>
      <x:c r="CV471" s="53">
        <x:v>183.90000000000001</x:v>
      </x:c>
      <x:c r="CW471" s="53">
        <x:v>-0.00076042266999999997</x:v>
      </x:c>
      <x:c r="CX471" s="53">
        <x:v>47.299999999999997</x:v>
      </x:c>
      <x:c r="CY471" s="53">
        <x:v>-0.0053455645000000007</x:v>
      </x:c>
      <x:c r="CZ471" s="53">
        <x:v>-0.0077339906000000003</x:v>
      </x:c>
      <x:c r="DA471" s="53">
        <x:v>-0.0064051459999999993</x:v>
      </x:c>
      <x:c r="DB471" s="53">
        <x:v>-0.055806440999999996</x:v>
      </x:c>
      <x:c r="DC471" s="53">
        <x:v>-0.025383612999999999</x:v>
      </x:c>
      <x:c r="DD471" s="53">
        <x:v>0.0012345681</x:v>
      </x:c>
      <x:c r="DE471" s="53">
        <x:v>-0.0015037597</x:v>
      </x:c>
      <x:c r="DF471" s="53">
        <x:v>-0.0013927579000000001</x:v>
      </x:c>
      <x:c r="DG471" s="53">
        <x:v>0.0020995178999999997</x:v>
      </x:c>
      <x:c r="DH471" s="53">
        <x:v>0</x:v>
      </x:c>
      <x:c r="DI471" s="53">
        <x:v>0.0015649455000000001</x:v>
      </x:c>
      <x:c r="DJ471" s="53">
        <x:v>0.0016488049999999999</x:v>
      </x:c>
      <x:c r="DK471" s="53">
        <x:v>0.00061595320999999992</x:v>
      </x:c>
      <x:c r="DL471" s="53">
        <x:v>0.00063755181999999999</x:v>
      </x:c>
      <x:c r="DM471" s="53">
        <x:v>0.0012698414</x:v>
      </x:c>
      <x:c r="DN471" s="53">
        <x:v>0.00061180791000000001</x:v>
      </x:c>
      <x:c r="DO471" s="53">
        <x:v>0.00074710500000000002</x:v>
      </x:c>
      <x:c r="DP471" s="53">
        <x:v>102.2</x:v>
      </x:c>
    </x:row>
    <x:row r="472" spans="1:120">
      <x:c r="A472" s="2" t="s">
        <x:v>781</x:v>
      </x:c>
      <x:c r="B472" s="53">
        <x:v>-0.0019407479</x:v>
      </x:c>
      <x:c r="C472" s="53">
        <x:v>-0.0032734795</x:v>
      </x:c>
      <x:c r="D472" s="53">
        <x:v>-0.0085708289999999998</x:v>
      </x:c>
      <x:c r="E472" s="53">
        <x:v>-0.0095833880999999999</x:v>
      </x:c>
      <x:c r="F472" s="53">
        <x:v>-0.0082615138999999993</x:v>
      </x:c>
      <x:c r="G472" s="53">
        <x:v>0.0046649417999999998</x:v>
      </x:c>
      <x:c r="H472" s="53">
        <x:v>0.0021688229999999997</x:v>
      </x:c>
      <x:c r="I472" s="53">
        <x:v>0.0039523952000000001</x:v>
      </x:c>
      <x:c r="J472" s="53">
        <x:v>0.0086609090999999994</x:v>
      </x:c>
      <x:c r="K472" s="53">
        <x:v>-0.0037217120999999997</x:v>
      </x:c>
      <x:c r="L472" s="53">
        <x:v>0.00023555219000000002</x:v>
      </x:c>
      <x:c r="M472" s="53">
        <x:v>0.0055789827999999997</x:v>
      </x:c>
      <x:c r="N472" s="53">
        <x:v>-0.0062182000999999998</x:v>
      </x:c>
      <x:c r="O472" s="53">
        <x:v>-0.0072919385000000003</x:v>
      </x:c>
      <x:c r="P472" s="53">
        <x:v>0.0068115247000000001</x:v>
      </x:c>
      <x:c r="Q472" s="53">
        <x:v>0.00021214854000000002</x:v>
      </x:c>
      <x:c r="R472" s="53">
        <x:v>82.388000000000005</x:v>
      </x:c>
      <x:c r="S472" s="53">
        <x:v>53</x:v>
      </x:c>
      <x:c r="T472" s="53">
        <x:v>54.399999999999999</x:v>
      </x:c>
      <x:c r="U472" s="53">
        <x:v>0.0078072165999999998</x:v>
      </x:c>
      <x:c r="V472" s="53">
        <x:v>0.0077622175999999998</x:v>
      </x:c>
      <x:c r="W472" s="53">
        <x:v>0.021978906999999998</x:v>
      </x:c>
      <x:c r="X472" s="53">
        <x:v>0.077886538999999999</x:v>
      </x:c>
      <x:c r="Y472" s="53">
        <x:v>0.00094834582000000001</x:v>
      </x:c>
      <x:c r="Z472" s="53">
        <x:v>0.00087893465999999998</x:v>
      </x:c>
      <x:c r="AA472" s="53">
        <x:v>4.5999999999999996</x:v>
      </x:c>
      <x:c r="AB472" s="53">
        <x:v>15.4</x:v>
      </x:c>
      <x:c r="AC472" s="53">
        <x:v>2572</x:v>
      </x:c>
      <x:c r="AD472" s="53">
        <x:v>1896</x:v>
      </x:c>
      <x:c r="AE472" s="53">
        <x:v>1808</x:v>
      </x:c>
      <x:c r="AF472" s="53">
        <x:v>850</x:v>
      </x:c>
      <x:c r="AG472" s="53">
        <x:v>0.0016688199000000001</x:v>
      </x:c>
      <x:c r="AH472" s="53">
        <x:v>0.0017624171999999999</x:v>
      </x:c>
      <x:c r="AI472" s="53">
        <x:v>0.0012629752999999999</x:v>
      </x:c>
      <x:c r="AJ472" s="53">
        <x:v>0.0016542601000000001</x:v>
      </x:c>
      <x:c r="AK472" s="53">
        <x:v>0.0030695794999999998</x:v>
      </x:c>
      <x:c r="AL472" s="53">
        <x:v>0.00068897901000000017</x:v>
      </x:c>
      <x:c r="AM472" s="53">
        <x:v>0.0013367198999999999</x:v>
      </x:c>
      <x:c r="AN472" s="53">
        <x:v>-0.00026154047000000002</x:v>
      </x:c>
      <x:c r="AO472" s="53">
        <x:v>0.0017723716</x:v>
      </x:c>
      <x:c r="AP472" s="53">
        <x:v>0.0036843763000000002</x:v>
      </x:c>
      <x:c r="AQ472" s="53">
        <x:v>0.00010379724999999998</x:v>
      </x:c>
      <x:c r="AR472" s="53">
        <x:v>0.0035783137999999998</x:v>
      </x:c>
      <x:c r="AS472" s="53">
        <x:v>0.0027063616000000001</x:v>
      </x:c>
      <x:c r="AT472" s="53">
        <x:v>0.0011693231999999999</x:v>
      </x:c>
      <x:c r="AU472" s="53">
        <x:v>42</x:v>
      </x:c>
      <x:c r="AV472" s="53">
        <x:v>4.7999999999999998</x:v>
      </x:c>
      <x:c r="AW472" s="53">
        <x:v>51.600000000000001</x:v>
      </x:c>
      <x:c r="AX472" s="53">
        <x:v>0.0080258787000000009</x:v>
      </x:c>
      <x:c r="AY472" s="53">
        <x:v>0.013361381</x:v>
      </x:c>
      <x:c r="AZ472" s="53">
        <x:v>0.0070139605000000005</x:v>
      </x:c>
      <x:c r="BA472" s="53">
        <x:v>0.0074578209000000006</x:v>
      </x:c>
      <x:c r="BB472" s="53">
        <x:v>0.045971419000000002</x:v>
      </x:c>
      <x:c r="BC472" s="53">
        <x:v>7.3677086000000003</x:v>
      </x:c>
      <x:c r="BD472" s="53">
        <x:v>5.2470241</x:v>
      </x:c>
      <x:c r="BE472" s="53">
        <x:v>5.9295891000000003</x:v>
      </x:c>
      <x:c r="BF472" s="53">
        <x:v>6.5366916000000002</x:v>
      </x:c>
      <x:c r="BG472" s="53">
        <x:v>5.7930136000000001</x:v>
      </x:c>
      <x:c r="BH472" s="53">
        <x:v>7.4067106999999996</x:v>
      </x:c>
      <x:c r="BI472" s="53">
        <x:v>5.9135030000000004</x:v>
      </x:c>
      <x:c r="BJ472" s="53">
        <x:v>46.899999999999999</x:v>
      </x:c>
      <x:c r="BK472" s="53">
        <x:v>54.700000000000003</x:v>
      </x:c>
      <x:c r="BL472" s="53">
        <x:v>53</x:v>
      </x:c>
      <x:c r="BM472" s="53">
        <x:v>0.01503602</x:v>
      </x:c>
      <x:c r="BN472" s="53">
        <x:v>0.0049876368000000004</x:v>
      </x:c>
      <x:c r="BO472" s="53">
        <x:v>0.054091233000000005</x:v>
      </x:c>
      <x:c r="BP472" s="53">
        <x:v>0.060793792000000002</x:v>
      </x:c>
      <x:c r="BQ472" s="53">
        <x:v>0.061853115000000003</x:v>
      </x:c>
      <x:c r="BR472" s="53">
        <x:v>0.058746308000000003</x:v>
      </x:c>
      <x:c r="BS472" s="53">
        <x:v>0.0065399604999999994</x:v>
      </x:c>
      <x:c r="BT472" s="53">
        <x:v>1.55</x:v>
      </x:c>
      <x:c r="BU472" s="53">
        <x:v>24.949999999999999</x:v>
      </x:c>
      <x:c r="BV472" s="53">
        <x:v>-0.0079649149999999991</x:v>
      </x:c>
      <x:c r="BW472" s="53">
        <x:v>-0.028976184999999999</x:v>
      </x:c>
      <x:c r="BX472" s="53">
        <x:v>0.0035411233999999997</x:v>
      </x:c>
      <x:c r="BY472" s="53">
        <x:v>-0.0052186737999999999</x:v>
      </x:c>
      <x:c r="BZ472" s="53">
        <x:v>5.0899999999999999</x:v>
      </x:c>
      <x:c r="CA472" s="53">
        <x:v>5.0700000000000003</x:v>
      </x:c>
      <x:c r="CB472" s="53">
        <x:v>5.3099999999999996</x:v>
      </x:c>
      <x:c r="CC472" s="53">
        <x:v>5.4900000000000002</x:v>
      </x:c>
      <x:c r="CD472" s="53">
        <x:v>5.5700000000000003</x:v>
      </x:c>
      <x:c r="CE472" s="53">
        <x:v>6.6699999999999999</x:v>
      </x:c>
      <x:c r="CF472" s="53">
        <x:v>7.25</x:v>
      </x:c>
      <x:c r="CG472" s="53">
        <x:v>-0.41999999999999998</x:v>
      </x:c>
      <x:c r="CH472" s="53">
        <x:v>-0.44</x:v>
      </x:c>
      <x:c r="CI472" s="53">
        <x:v>-0.20000000000000001</x:v>
      </x:c>
      <x:c r="CJ472" s="53">
        <x:v>-0.020000000000000001</x:v>
      </x:c>
      <x:c r="CK472" s="53">
        <x:v>0.059999999999999998</x:v>
      </x:c>
      <x:c r="CL472" s="53">
        <x:v>1.1599999999999999</x:v>
      </x:c>
      <x:c r="CM472" s="53">
        <x:v>1.74</x:v>
      </x:c>
      <x:c r="CN472" s="53">
        <x:v>0.0025103449</x:v>
      </x:c>
      <x:c r="CO472" s="53">
        <x:v>0.0079824565000000003</x:v>
      </x:c>
      <x:c r="CP472" s="53">
        <x:v>0.0064604998000000002</x:v>
      </x:c>
      <x:c r="CQ472" s="53">
        <x:v>0.0079657592999999993</x:v>
      </x:c>
      <x:c r="CR472" s="53">
        <x:v>0.0031527601</x:v>
      </x:c>
      <x:c r="CS472" s="53">
        <x:v>-0.020238128999999999</x:v>
      </x:c>
      <x:c r="CT472" s="53">
        <x:v>-0.016996838</x:v>
      </x:c>
      <x:c r="CU472" s="53">
        <x:v>0.019228006999999997</x:v>
      </x:c>
      <x:c r="CV472" s="53">
        <x:v>154</x:v>
      </x:c>
      <x:c r="CW472" s="53">
        <x:v>0.0024853729999999999</x:v>
      </x:c>
      <x:c r="CX472" s="53">
        <x:v>46.899999999999999</x:v>
      </x:c>
      <x:c r="CY472" s="53">
        <x:v>-0.0015325673000000001</x:v>
      </x:c>
      <x:c r="CZ472" s="53">
        <x:v>-0.0015540018999999999</x:v>
      </x:c>
      <x:c r="DA472" s="53">
        <x:v>-0.0032180237</x:v>
      </x:c>
      <x:c r="DB472" s="53">
        <x:v>-0.021633095000000002</x:v>
      </x:c>
      <x:c r="DC472" s="53">
        <x:v>-0.015384919</x:v>
      </x:c>
      <x:c r="DD472" s="53">
        <x:v>0.00061671293999999999</x:v>
      </x:c>
      <x:c r="DE472" s="53">
        <x:v>0.0015037597</x:v>
      </x:c>
      <x:c r="DF472" s="53">
        <x:v>-0.0041899502999999999</x:v>
      </x:c>
      <x:c r="DG472" s="53">
        <x:v>0.0029319392999999999</x:v>
      </x:c>
      <x:c r="DH472" s="53">
        <x:v>-0.0014084509000000001</x:v>
      </x:c>
      <x:c r="DI472" s="53">
        <x:v>0.00078155532999999999</x:v>
      </x:c>
      <x:c r="DJ472" s="53">
        <x:v>0.0016460909000000001</x:v>
      </x:c>
      <x:c r="DK472" s="53">
        <x:v>0.00061557403999999993</x:v>
      </x:c>
      <x:c r="DL472" s="53">
        <x:v>-0.00063755181999999999</x:v>
      </x:c>
      <x:c r="DM472" s="53">
        <x:v>0</x:v>
      </x:c>
      <x:c r="DN472" s="53">
        <x:v>0.0024434954</x:v>
      </x:c>
      <x:c r="DO472" s="53">
        <x:v>0.0022379717999999998</x:v>
      </x:c>
      <x:c r="DP472" s="53">
        <x:v>104.2</x:v>
      </x:c>
    </x:row>
    <x:row r="473" spans="1:120">
      <x:c r="A473" s="2" t="s">
        <x:v>651</x:v>
      </x:c>
      <x:c r="B473" s="53">
        <x:v>0.0052067461999999998</x:v>
      </x:c>
      <x:c r="C473" s="53">
        <x:v>0.0054029389000000005</x:v>
      </x:c>
      <x:c r="D473" s="53">
        <x:v>0.0058908338000000005</x:v>
      </x:c>
      <x:c r="E473" s="53">
        <x:v>0.014718441000000002</x:v>
      </x:c>
      <x:c r="F473" s="53">
        <x:v>0.0033020505999999999</x:v>
      </x:c>
      <x:c r="G473" s="53">
        <x:v>0.0071109102000000002</x:v>
      </x:c>
      <x:c r="H473" s="53">
        <x:v>0.0045501837999999994</x:v>
      </x:c>
      <x:c r="I473" s="53">
        <x:v>0.00098045018000000006</x:v>
      </x:c>
      <x:c r="J473" s="53">
        <x:v>-0.00025399693000000001</x:v>
      </x:c>
      <x:c r="K473" s="53">
        <x:v>-0.0030103619999999998</x:v>
      </x:c>
      <x:c r="L473" s="53">
        <x:v>0.001889769</x:v>
      </x:c>
      <x:c r="M473" s="53">
        <x:v>0.0035867524000000001</x:v>
      </x:c>
      <x:c r="N473" s="56">
        <x:v>0.000017595256000000001</x:v>
      </x:c>
      <x:c r="O473" s="53">
        <x:v>-0.0087412813000000011</x:v>
      </x:c>
      <x:c r="P473" s="53">
        <x:v>0.036485126000000001</x:v>
      </x:c>
      <x:c r="Q473" s="53">
        <x:v>0.0034260206999999998</x:v>
      </x:c>
      <x:c r="R473" s="53">
        <x:v>82.028999999999996</x:v>
      </x:c>
      <x:c r="S473" s="53">
        <x:v>53.299999999999997</x:v>
      </x:c>
      <x:c r="T473" s="53">
        <x:v>55.5</x:v>
      </x:c>
      <x:c r="U473" s="53">
        <x:v>0.0071713174000000002</x:v>
      </x:c>
      <x:c r="V473" s="53">
        <x:v>0.0071020481000000002</x:v>
      </x:c>
      <x:c r="W473" s="53">
        <x:v>0</x:v>
      </x:c>
      <x:c r="X473" s="53">
        <x:v>0.043059489000000001</x:v>
      </x:c>
      <x:c r="Y473" s="53">
        <x:v>-0.00028288003</x:v>
      </x:c>
      <x:c r="Z473" s="53">
        <x:v>0.00098004248999999999</x:v>
      </x:c>
      <x:c r="AA473" s="53">
        <x:v>4.7000000000000002</x:v>
      </x:c>
      <x:c r="AB473" s="53">
        <x:v>14.6</x:v>
      </x:c>
      <x:c r="AC473" s="53">
        <x:v>2805</x:v>
      </x:c>
      <x:c r="AD473" s="53">
        <x:v>1974</x:v>
      </x:c>
      <x:c r="AE473" s="53">
        <x:v>1769</x:v>
      </x:c>
      <x:c r="AF473" s="53">
        <x:v>848</x:v>
      </x:c>
      <x:c r="AG473" s="53">
        <x:v>0.0013538685</x:v>
      </x:c>
      <x:c r="AH473" s="53">
        <x:v>0.0015407591000000001</x:v>
      </x:c>
      <x:c r="AI473" s="53">
        <x:v>-0.00047342881999999992</x:v>
      </x:c>
      <x:c r="AJ473" s="53">
        <x:v>-0.0033112613000000002</x:v>
      </x:c>
      <x:c r="AK473" s="53">
        <x:v>-0.0037529897000000001</x:v>
      </x:c>
      <x:c r="AL473" s="53">
        <x:v>0.00063555958000000001</x:v>
      </x:c>
      <x:c r="AM473" s="53">
        <x:v>0.0012459952000000001</x:v>
      </x:c>
      <x:c r="AN473" s="53">
        <x:v>-0.00026160890000000003</x:v>
      </x:c>
      <x:c r="AO473" s="53">
        <x:v>0.0018194526</x:v>
      </x:c>
      <x:c r="AP473" s="53">
        <x:v>0.0032127313000000002</x:v>
      </x:c>
      <x:c r="AQ473" s="53">
        <x:v>0.00065713250999999995</x:v>
      </x:c>
      <x:c r="AR473" s="53">
        <x:v>0.0045233440000000003</x:v>
      </x:c>
      <x:c r="AS473" s="53">
        <x:v>0.0027260108</x:v>
      </x:c>
      <x:c r="AT473" s="53">
        <x:v>0.00035560975</x:v>
      </x:c>
      <x:c r="AU473" s="53">
        <x:v>41.899999999999999</x:v>
      </x:c>
      <x:c r="AV473" s="53">
        <x:v>4.7999999999999998</x:v>
      </x:c>
      <x:c r="AW473" s="53">
        <x:v>51.5</x:v>
      </x:c>
      <x:c r="AX473" s="53">
        <x:v>0.0047735927</x:v>
      </x:c>
      <x:c r="AY473" s="53">
        <x:v>-0.0047002580999999999</x:v>
      </x:c>
      <x:c r="AZ473" s="53">
        <x:v>0.0089657624999999996</x:v>
      </x:c>
      <x:c r="BA473" s="53">
        <x:v>0.0045627413</x:v>
      </x:c>
      <x:c r="BB473" s="53">
        <x:v>-0.0075830966</x:v>
      </x:c>
      <x:c r="BC473" s="53">
        <x:v>7.3569182</x:v>
      </x:c>
      <x:c r="BD473" s="53">
        <x:v>4.9904326000000001</x:v>
      </x:c>
      <x:c r="BE473" s="53">
        <x:v>5.7397929000000003</x:v>
      </x:c>
      <x:c r="BF473" s="53">
        <x:v>6.5680778999999996</x:v>
      </x:c>
      <x:c r="BG473" s="53">
        <x:v>5.9839362999999999</x:v>
      </x:c>
      <x:c r="BH473" s="53">
        <x:v>7.3808790000000002</x:v>
      </x:c>
      <x:c r="BI473" s="53">
        <x:v>5.9135030000000004</x:v>
      </x:c>
      <x:c r="BJ473" s="53">
        <x:v>46.200000000000003</x:v>
      </x:c>
      <x:c r="BK473" s="53">
        <x:v>55.100000000000001</x:v>
      </x:c>
      <x:c r="BL473" s="53">
        <x:v>53</x:v>
      </x:c>
      <x:c r="BM473" s="53">
        <x:v>-0.0058064830000000001</x:v>
      </x:c>
      <x:c r="BN473" s="53">
        <x:v>-0.020471169</x:v>
      </x:c>
      <x:c r="BO473" s="53">
        <x:v>0.052260598999999996</x:v>
      </x:c>
      <x:c r="BP473" s="53">
        <x:v>0.050552664999999997</x:v>
      </x:c>
      <x:c r="BQ473" s="53">
        <x:v>0.047718085999999998</x:v>
      </x:c>
      <x:c r="BR473" s="53">
        <x:v>0.044906066</x:v>
      </x:c>
      <x:c r="BS473" s="53">
        <x:v>0.042706273000000006</x:v>
      </x:c>
      <x:c r="BT473" s="53">
        <x:v>1.48</x:v>
      </x:c>
      <x:c r="BU473" s="53">
        <x:v>26.890000000000001</x:v>
      </x:c>
      <x:c r="BV473" s="53">
        <x:v>0.018285758999999999</x:v>
      </x:c>
      <x:c r="BW473" s="53">
        <x:v>0.025341646000000001</x:v>
      </x:c>
      <x:c r="BX473" s="53">
        <x:v>0.012777597999999998</x:v>
      </x:c>
      <x:c r="BY473" s="53">
        <x:v>-0.01178961</x:v>
      </x:c>
      <x:c r="BZ473" s="53">
        <x:v>5.0300000000000002</x:v>
      </x:c>
      <x:c r="CA473" s="53">
        <x:v>5.04</x:v>
      </x:c>
      <x:c r="CB473" s="53">
        <x:v>5.3899999999999997</x:v>
      </x:c>
      <x:c r="CC473" s="53">
        <x:v>5.6100000000000003</x:v>
      </x:c>
      <x:c r="CD473" s="53">
        <x:v>5.6500000000000004</x:v>
      </x:c>
      <x:c r="CE473" s="53">
        <x:v>6.7199999999999998</x:v>
      </x:c>
      <x:c r="CF473" s="53">
        <x:v>7.3200000000000003</x:v>
      </x:c>
      <x:c r="CG473" s="53">
        <x:v>-0.46000000000000002</x:v>
      </x:c>
      <x:c r="CH473" s="53">
        <x:v>-0.45000000000000001</x:v>
      </x:c>
      <x:c r="CI473" s="53">
        <x:v>-0.10000000000000001</x:v>
      </x:c>
      <x:c r="CJ473" s="53">
        <x:v>0.12</x:v>
      </x:c>
      <x:c r="CK473" s="53">
        <x:v>0.16</x:v>
      </x:c>
      <x:c r="CL473" s="53">
        <x:v>1.23</x:v>
      </x:c>
      <x:c r="CM473" s="53">
        <x:v>1.8300000000000001</x:v>
      </x:c>
      <x:c r="CN473" s="53">
        <x:v>0.003152237</x:v>
      </x:c>
      <x:c r="CO473" s="53">
        <x:v>0.0063647109000000002</x:v>
      </x:c>
      <x:c r="CP473" s="53">
        <x:v>0.011829549</x:v>
      </x:c>
      <x:c r="CQ473" s="53">
        <x:v>0.0063821216999999997</x:v>
      </x:c>
      <x:c r="CR473" s="53">
        <x:v>0.0034128986</x:v>
      </x:c>
      <x:c r="CS473" s="53">
        <x:v>0.0026858549999999998</x:v>
      </x:c>
      <x:c r="CT473" s="53">
        <x:v>0.0030166594999999996</x:v>
      </x:c>
      <x:c r="CU473" s="53">
        <x:v>0.0077559321999999997</x:v>
      </x:c>
      <x:c r="CV473" s="53">
        <x:v>63</x:v>
      </x:c>
      <x:c r="CW473" s="53">
        <x:v>0.0049521499000000002</x:v>
      </x:c>
      <x:c r="CX473" s="53">
        <x:v>44.200000000000003</x:v>
      </x:c>
      <x:c r="CY473" s="53">
        <x:v>0.00076657726999999998</x:v>
      </x:c>
      <x:c r="CZ473" s="53">
        <x:v>0.00077730279999999996</x:v>
      </x:c>
      <x:c r="DA473" s="53">
        <x:v>-0.0032284127999999995</x:v>
      </x:c>
      <x:c r="DB473" s="53">
        <x:v>-0.013006687</x:v>
      </x:c>
      <x:c r="DC473" s="53">
        <x:v>-0.0063463900000000006</x:v>
      </x:c>
      <x:c r="DD473" s="53">
        <x:v>0</x:v>
      </x:c>
      <x:c r="DE473" s="53">
        <x:v>-0.0022564884000000002</x:v>
      </x:c>
      <x:c r="DF473" s="53">
        <x:v>-0.0070225008</x:v>
      </x:c>
      <x:c r="DG473" s="53">
        <x:v>0.0020889917999999999</x:v>
      </x:c>
      <x:c r="DH473" s="53">
        <x:v>-0.0028228671</x:v>
      </x:c>
      <x:c r="DI473" s="53">
        <x:v>-0.0015637220000000002</x:v>
      </x:c>
      <x:c r="DJ473" s="53">
        <x:v>0.0021905814000000001</x:v>
      </x:c>
      <x:c r="DK473" s="53">
        <x:v>-0.00061557403999999993</x:v>
      </x:c>
      <x:c r="DL473" s="53">
        <x:v>-0.00063795855000000001</x:v>
      </x:c>
      <x:c r="DM473" s="53">
        <x:v>0</x:v>
      </x:c>
      <x:c r="DN473" s="53">
        <x:v>0.0024375393000000001</x:v>
      </x:c>
      <x:c r="DO473" s="53">
        <x:v>0.0029761926999999999</x:v>
      </x:c>
      <x:c r="DP473" s="53">
        <x:v>101.90000000000001</x:v>
      </x:c>
    </x:row>
    <x:row r="474" spans="1:120">
      <x:c r="A474" s="2" t="s">
        <x:v>633</x:v>
      </x:c>
      <x:c r="B474" s="53">
        <x:v>0.0035803207999999997</x:v>
      </x:c>
      <x:c r="C474" s="53">
        <x:v>0.0019220107</x:v>
      </x:c>
      <x:c r="D474" s="53">
        <x:v>0.0019896142</x:v>
      </x:c>
      <x:c r="E474" s="53">
        <x:v>0.0020792430000000001</x:v>
      </x:c>
      <x:c r="F474" s="53">
        <x:v>0.0019777974000000001</x:v>
      </x:c>
      <x:c r="G474" s="53">
        <x:v>0.0021173017</x:v>
      </x:c>
      <x:c r="H474" s="53">
        <x:v>0.0087060238000000001</x:v>
      </x:c>
      <x:c r="I474" s="53">
        <x:v>0.0067397229000000003</x:v>
      </x:c>
      <x:c r="J474" s="53">
        <x:v>0.010484236</x:v>
      </x:c>
      <x:c r="K474" s="53">
        <x:v>0.0031337610999999999</x:v>
      </x:c>
      <x:c r="L474" s="53">
        <x:v>0.0060350566999999999</x:v>
      </x:c>
      <x:c r="M474" s="53">
        <x:v>0.0075661297000000005</x:v>
      </x:c>
      <x:c r="N474" s="53">
        <x:v>0.0043978879999999998</x:v>
      </x:c>
      <x:c r="O474" s="53">
        <x:v>-0.00021856365999999999</x:v>
      </x:c>
      <x:c r="P474" s="53">
        <x:v>-0.011003983000000001</x:v>
      </x:c>
      <x:c r="Q474" s="53">
        <x:v>0.0046625750000000005</x:v>
      </x:c>
      <x:c r="R474" s="53">
        <x:v>82.013999999999996</x:v>
      </x:c>
      <x:c r="S474" s="53">
        <x:v>52.299999999999997</x:v>
      </x:c>
      <x:c r="T474" s="53">
        <x:v>53.200000000000003</x:v>
      </x:c>
      <x:c r="U474" s="53">
        <x:v>0.0024817561999999999</x:v>
      </x:c>
      <x:c r="V474" s="53">
        <x:v>0.0041789557999999999</x:v>
      </x:c>
      <x:c r="W474" s="53">
        <x:v>-0.021978906999999998</x:v>
      </x:c>
      <x:c r="X474" s="53">
        <x:v>0.11511281</x:v>
      </x:c>
      <x:c r="Y474" s="53">
        <x:v>0.0030234338999999999</x:v>
      </x:c>
      <x:c r="Z474" s="53">
        <x:v>0.0016130172000000001</x:v>
      </x:c>
      <x:c r="AA474" s="53">
        <x:v>4.4000000000000004</x:v>
      </x:c>
      <x:c r="AB474" s="53">
        <x:v>14.699999999999999</x:v>
      </x:c>
      <x:c r="AC474" s="53">
        <x:v>2627</x:v>
      </x:c>
      <x:c r="AD474" s="53">
        <x:v>1912</x:v>
      </x:c>
      <x:c r="AE474" s="53">
        <x:v>1499</x:v>
      </x:c>
      <x:c r="AF474" s="53">
        <x:v>607</x:v>
      </x:c>
      <x:c r="AG474" s="53">
        <x:v>0.0021432120999999998</x:v>
      </x:c>
      <x:c r="AH474" s="53">
        <x:v>0.0022782512999999999</x:v>
      </x:c>
      <x:c r="AI474" s="53">
        <x:v>0.0029159135000000003</x:v>
      </x:c>
      <x:c r="AJ474" s="53">
        <x:v>-0.0083264428000000001</x:v>
      </x:c>
      <x:c r="AK474" s="53">
        <x:v>0.012905596</x:v>
      </x:c>
      <x:c r="AL474" s="53">
        <x:v>0.00015882679999999999</x:v>
      </x:c>
      <x:c r="AM474" s="53">
        <x:v>0.00097790823999999987</x:v>
      </x:c>
      <x:c r="AN474" s="53">
        <x:v>-0.0010471205</x:v>
      </x:c>
      <x:c r="AO474" s="53">
        <x:v>0.0019464629</x:v>
      </x:c>
      <x:c r="AP474" s="53">
        <x:v>0.0021361009</x:v>
      </x:c>
      <x:c r="AQ474" s="53">
        <x:v>0.0010366992</x:v>
      </x:c>
      <x:c r="AR474" s="53">
        <x:v>0.0034132056</x:v>
      </x:c>
      <x:c r="AS474" s="53">
        <x:v>0.0026110730000000004</x:v>
      </x:c>
      <x:c r="AT474" s="53">
        <x:v>0.0014211757999999999</x:v>
      </x:c>
      <x:c r="AU474" s="53">
        <x:v>41.700000000000003</x:v>
      </x:c>
      <x:c r="AV474" s="53">
        <x:v>4.5</x:v>
      </x:c>
      <x:c r="AW474" s="53">
        <x:v>49</x:v>
      </x:c>
      <x:c r="AX474" s="53">
        <x:v>0.0012506123</x:v>
      </x:c>
      <x:c r="AY474" s="53">
        <x:v>0.0094499560999999999</x:v>
      </x:c>
      <x:c r="AZ474" s="53">
        <x:v>0.0015256691999999999</x:v>
      </x:c>
      <x:c r="BA474" s="53">
        <x:v>-0.00051642341999999997</x:v>
      </x:c>
      <x:c r="BB474" s="53">
        <x:v>0.057553202000000003</x:v>
      </x:c>
      <x:c r="BC474" s="53">
        <x:v>7.3395377000000002</x:v>
      </x:c>
      <x:c r="BD474" s="53">
        <x:v>4.8828018999999996</x:v>
      </x:c>
      <x:c r="BE474" s="53">
        <x:v>5.8289455999999999</x:v>
      </x:c>
      <x:c r="BF474" s="53">
        <x:v>6.5366916000000002</x:v>
      </x:c>
      <x:c r="BG474" s="53">
        <x:v>5.9348941999999996</x:v>
      </x:c>
      <x:c r="BH474" s="53">
        <x:v>7.3440728999999996</x:v>
      </x:c>
      <x:c r="BI474" s="53">
        <x:v>5.9107966000000003</x:v>
      </x:c>
      <x:c r="BJ474" s="53">
        <x:v>45.799999999999997</x:v>
      </x:c>
      <x:c r="BK474" s="53">
        <x:v>55.799999999999997</x:v>
      </x:c>
      <x:c r="BL474" s="53">
        <x:v>52.399999999999999</x:v>
      </x:c>
      <x:c r="BM474" s="53">
        <x:v>0.010662190000000001</x:v>
      </x:c>
      <x:c r="BN474" s="53">
        <x:v>0.057335667000000001</x:v>
      </x:c>
      <x:c r="BO474" s="53">
        <x:v>0.030474366999999997</x:v>
      </x:c>
      <x:c r="BP474" s="53">
        <x:v>0.032319726999999998</x:v>
      </x:c>
      <x:c r="BQ474" s="53">
        <x:v>0.030375228999999998</x:v>
      </x:c>
      <x:c r="BR474" s="53">
        <x:v>-0.0073633798000000006</x:v>
      </x:c>
      <x:c r="BS474" s="53">
        <x:v>0.012620421999999998</x:v>
      </x:c>
      <x:c r="BT474" s="53">
        <x:v>1.4299999999999999</x:v>
      </x:c>
      <x:c r="BU474" s="53">
        <x:v>27.960000000000001</x:v>
      </x:c>
      <x:c r="BV474" s="53">
        <x:v>0.010016109000000001</x:v>
      </x:c>
      <x:c r="BW474" s="53">
        <x:v>0.020473820000000001</x:v>
      </x:c>
      <x:c r="BX474" s="53">
        <x:v>0.0062383982999999998</x:v>
      </x:c>
      <x:c r="BY474" s="53">
        <x:v>0.0092749400000000004</x:v>
      </x:c>
      <x:c r="BZ474" s="53">
        <x:v>4.9500000000000002</x:v>
      </x:c>
      <x:c r="CA474" s="53">
        <x:v>5.0599999999999996</x:v>
      </x:c>
      <x:c r="CB474" s="53">
        <x:v>5.3799999999999999</x:v>
      </x:c>
      <x:c r="CC474" s="53">
        <x:v>5.6100000000000003</x:v>
      </x:c>
      <x:c r="CD474" s="53">
        <x:v>5.6399999999999997</x:v>
      </x:c>
      <x:c r="CE474" s="53">
        <x:v>6.6900000000000004</x:v>
      </x:c>
      <x:c r="CF474" s="53">
        <x:v>7.3300000000000001</x:v>
      </x:c>
      <x:c r="CG474" s="53">
        <x:v>-0.5</x:v>
      </x:c>
      <x:c r="CH474" s="53">
        <x:v>-0.39000000000000001</x:v>
      </x:c>
      <x:c r="CI474" s="53">
        <x:v>-0.070000000000000007</x:v>
      </x:c>
      <x:c r="CJ474" s="53">
        <x:v>0.16</x:v>
      </x:c>
      <x:c r="CK474" s="53">
        <x:v>0.19</x:v>
      </x:c>
      <x:c r="CL474" s="53">
        <x:v>1.24</x:v>
      </x:c>
      <x:c r="CM474" s="53">
        <x:v>1.8799999999999999</x:v>
      </x:c>
      <x:c r="CN474" s="53">
        <x:v>0.00092524063000000001</x:v>
      </x:c>
      <x:c r="CO474" s="53">
        <x:v>0.0053336045999999993</x:v>
      </x:c>
      <x:c r="CP474" s="53">
        <x:v>0.0065753269999999997</x:v>
      </x:c>
      <x:c r="CQ474" s="53">
        <x:v>0.0034120801000000001</x:v>
      </x:c>
      <x:c r="CR474" s="53">
        <x:v>0.0041897736000000002</x:v>
      </x:c>
      <x:c r="CS474" s="53">
        <x:v>0.0059789935999999999</x:v>
      </x:c>
      <x:c r="CT474" s="53">
        <x:v>0.0053333459999999999</x:v>
      </x:c>
      <x:c r="CU474" s="53">
        <x:v>-0.013229517999999998</x:v>
      </x:c>
      <x:c r="CV474" s="53">
        <x:v>-91.400000000000006</x:v>
      </x:c>
      <x:c r="CW474" s="53">
        <x:v>0.0029808253000000001</x:v>
      </x:c>
      <x:c r="CX474" s="53">
        <x:v>40.700000000000003</x:v>
      </x:c>
      <x:c r="CY474" s="53">
        <x:v>0.0015313938999999999</x:v>
      </x:c>
      <x:c r="CZ474" s="53">
        <x:v>0.0015527953</x:v>
      </x:c>
      <x:c r="DA474" s="53">
        <x:v>0</x:v>
      </x:c>
      <x:c r="DB474" s="53">
        <x:v>0.010020124</x:v>
      </x:c>
      <x:c r="DC474" s="53">
        <x:v>-0.0082838579000000001</x:v>
      </x:c>
      <x:c r="DD474" s="53">
        <x:v>0.0012322859999999999</x:v>
      </x:c>
      <x:c r="DE474" s="53">
        <x:v>-0.0030165934999999999</x:v>
      </x:c>
      <x:c r="DF474" s="53">
        <x:v>-0.0028228671</x:v>
      </x:c>
      <x:c r="DG474" s="53">
        <x:v>0.0041649373000000001</x:v>
      </x:c>
      <x:c r="DH474" s="53">
        <x:v>0</x:v>
      </x:c>
      <x:c r="DI474" s="53">
        <x:v>0.00078216664000000002</x:v>
      </x:c>
      <x:c r="DJ474" s="53">
        <x:v>0.0027314958</x:v>
      </x:c>
      <x:c r="DK474" s="53">
        <x:v>0.0018455864999999999</x:v>
      </x:c>
      <x:c r="DL474" s="53">
        <x:v>0</x:v>
      </x:c>
      <x:c r="DM474" s="53">
        <x:v>0.0012682310000000002</x:v>
      </x:c>
      <x:c r="DN474" s="53">
        <x:v>0.0036452045</x:v>
      </x:c>
      <x:c r="DO474" s="53">
        <x:v>0.00074266620999999999</x:v>
      </x:c>
      <x:c r="DP474" s="53">
        <x:v>104.3</x:v>
      </x:c>
    </x:row>
    <x:row r="475" spans="1:120">
      <x:c r="A475" s="2" t="s">
        <x:v>614</x:v>
      </x:c>
      <x:c r="B475" s="53">
        <x:v>0.0010771425000000001</x:v>
      </x:c>
      <x:c r="C475" s="53">
        <x:v>0.00014829441999999998</x:v>
      </x:c>
      <x:c r="D475" s="53">
        <x:v>-0.00032009434999999997</x:v>
      </x:c>
      <x:c r="E475" s="53">
        <x:v>-0.0075835624000000001</x:v>
      </x:c>
      <x:c r="F475" s="53">
        <x:v>0.0017864964</x:v>
      </x:c>
      <x:c r="G475" s="53">
        <x:v>0.00041186035000000004</x:v>
      </x:c>
      <x:c r="H475" s="53">
        <x:v>0.0039436647000000002</x:v>
      </x:c>
      <x:c r="I475" s="53">
        <x:v>0.0091260193999999994</x:v>
      </x:c>
      <x:c r="J475" s="53">
        <x:v>0.011149154999999999</x:v>
      </x:c>
      <x:c r="K475" s="53">
        <x:v>-0.0013229265000000001</x:v>
      </x:c>
      <x:c r="L475" s="53">
        <x:v>0.0032077479999999997</x:v>
      </x:c>
      <x:c r="M475" s="53">
        <x:v>0.0059523615000000007</x:v>
      </x:c>
      <x:c r="N475" s="56">
        <x:v>0.000043793766000000001</x:v>
      </x:c>
      <x:c r="O475" s="53">
        <x:v>0.0058939638999999999</x:v>
      </x:c>
      <x:c r="P475" s="53">
        <x:v>0.015270693999999999</x:v>
      </x:c>
      <x:c r="Q475" s="53">
        <x:v>0.0040573179000000004</x:v>
      </x:c>
      <x:c r="R475" s="53">
        <x:v>81.771000000000001</x:v>
      </x:c>
      <x:c r="S475" s="53">
        <x:v>50.799999999999997</x:v>
      </x:c>
      <x:c r="T475" s="53">
        <x:v>53</x:v>
      </x:c>
      <x:c r="U475" s="53">
        <x:v>0.0051262465000000002</x:v>
      </x:c>
      <x:c r="V475" s="53">
        <x:v>0.0060270270000000004</x:v>
      </x:c>
      <x:c r="W475" s="53">
        <x:v>0.011049836</x:v>
      </x:c>
      <x:c r="X475" s="53">
        <x:v>0.11422114</x:v>
      </x:c>
      <x:c r="Y475" s="53">
        <x:v>0.0012190013000000001</x:v>
      </x:c>
      <x:c r="Z475" s="53">
        <x:v>0.0013994928000000001</x:v>
      </x:c>
      <x:c r="AA475" s="53">
        <x:v>4.4000000000000004</x:v>
      </x:c>
      <x:c r="AB475" s="53">
        <x:v>14.699999999999999</x:v>
      </x:c>
      <x:c r="AC475" s="53">
        <x:v>2635</x:v>
      </x:c>
      <x:c r="AD475" s="53">
        <x:v>1952</x:v>
      </x:c>
      <x:c r="AE475" s="53">
        <x:v>1498</x:v>
      </x:c>
      <x:c r="AF475" s="53">
        <x:v>661</x:v>
      </x:c>
      <x:c r="AG475" s="53">
        <x:v>0.0029354541000000001</x:v>
      </x:c>
      <x:c r="AH475" s="53">
        <x:v>0.002963442</x:v>
      </x:c>
      <x:c r="AI475" s="53">
        <x:v>0.00023605319000000002</x:v>
      </x:c>
      <x:c r="AJ475" s="53">
        <x:v>-0.0033500869</x:v>
      </x:c>
      <x:c r="AK475" s="53">
        <x:v>0.0037049554000000001</x:v>
      </x:c>
      <x:c r="AL475" s="53">
        <x:v>-0.00074140765000000008</x:v>
      </x:c>
      <x:c r="AM475" s="53">
        <x:v>-0.00026660741999999998</x:v>
      </x:c>
      <x:c r="AN475" s="53">
        <x:v>-0.0014415834000000002</x:v>
      </x:c>
      <x:c r="AO475" s="53">
        <x:v>0.0036219597999999997</x:v>
      </x:c>
      <x:c r="AP475" s="53">
        <x:v>0.0041067819999999999</x:v>
      </x:c>
      <x:c r="AQ475" s="53">
        <x:v>0.0032758084999999998</x:v>
      </x:c>
      <x:c r="AR475" s="53">
        <x:v>0.0038090101999999998</x:v>
      </x:c>
      <x:c r="AS475" s="53">
        <x:v>0.0042117749999999998</x:v>
      </x:c>
      <x:c r="AT475" s="53">
        <x:v>0.0027857287000000003</x:v>
      </x:c>
      <x:c r="AU475" s="53">
        <x:v>41.799999999999997</x:v>
      </x:c>
      <x:c r="AV475" s="53">
        <x:v>4.5999999999999996</x:v>
      </x:c>
      <x:c r="AW475" s="53">
        <x:v>49.100000000000001</x:v>
      </x:c>
      <x:c r="AX475" s="53">
        <x:v>0.0098555451999999999</x:v>
      </x:c>
      <x:c r="AY475" s="53">
        <x:v>0.045769366</x:v>
      </x:c>
      <x:c r="AZ475" s="53">
        <x:v>0.0047689828000000001</x:v>
      </x:c>
      <x:c r="BA475" s="53">
        <x:v>0.0051516588000000008</x:v>
      </x:c>
      <x:c r="BB475" s="53">
        <x:v>0.013461996000000001</x:v>
      </x:c>
      <x:c r="BC475" s="53">
        <x:v>7.3369369000000004</x:v>
      </x:c>
      <x:c r="BD475" s="53">
        <x:v>4.9904326000000001</x:v>
      </x:c>
      <x:c r="BE475" s="53">
        <x:v>5.6835798000000004</x:v>
      </x:c>
      <x:c r="BF475" s="53">
        <x:v>6.5610306999999999</x:v>
      </x:c>
      <x:c r="BG475" s="53">
        <x:v>5.9610053000000001</x:v>
      </x:c>
      <x:c r="BH475" s="53">
        <x:v>7.3485874999999998</x:v>
      </x:c>
      <x:c r="BI475" s="53">
        <x:v>5.9188938999999996</x:v>
      </x:c>
      <x:c r="BJ475" s="53">
        <x:v>45.899999999999999</x:v>
      </x:c>
      <x:c r="BK475" s="53">
        <x:v>51.5</x:v>
      </x:c>
      <x:c r="BL475" s="53">
        <x:v>51.600000000000001</x:v>
      </x:c>
      <x:c r="BM475" s="53">
        <x:v>-0.011225900999999998</x:v>
      </x:c>
      <x:c r="BN475" s="53">
        <x:v>-0.018636670999999999</x:v>
      </x:c>
      <x:c r="BO475" s="53">
        <x:v>-0.0062299009999999999</x:v>
      </x:c>
      <x:c r="BP475" s="53">
        <x:v>-0.0034041704</x:v>
      </x:c>
      <x:c r="BQ475" s="53">
        <x:v>0.0031960158</x:v>
      </x:c>
      <x:c r="BR475" s="53">
        <x:v>0.021491157999999999</x:v>
      </x:c>
      <x:c r="BS475" s="53">
        <x:v>-0.026288252000000001</x:v>
      </x:c>
      <x:c r="BT475" s="53">
        <x:v>1.45</x:v>
      </x:c>
      <x:c r="BU475" s="53">
        <x:v>27.379999999999999</x:v>
      </x:c>
      <x:c r="BV475" s="53">
        <x:v>-0.017493156999999998</x:v>
      </x:c>
      <x:c r="BW475" s="53">
        <x:v>0.023627576</x:v>
      </x:c>
      <x:c r="BX475" s="53">
        <x:v>-0.020601846000000001</x:v>
      </x:c>
      <x:c r="BY475" s="53">
        <x:v>0.010713146</x:v>
      </x:c>
      <x:c r="BZ475" s="53">
        <x:v>5</x:v>
      </x:c>
      <x:c r="CA475" s="53">
        <x:v>5.1399999999999997</x:v>
      </x:c>
      <x:c r="CB475" s="53">
        <x:v>5.4400000000000004</x:v>
      </x:c>
      <x:c r="CC475" s="53">
        <x:v>5.6299999999999999</x:v>
      </x:c>
      <x:c r="CD475" s="53">
        <x:v>5.6500000000000004</x:v>
      </x:c>
      <x:c r="CE475" s="53">
        <x:v>6.6900000000000004</x:v>
      </x:c>
      <x:c r="CF475" s="53">
        <x:v>7.2999999999999998</x:v>
      </x:c>
      <x:c r="CG475" s="53">
        <x:v>-0.48999999999999999</x:v>
      </x:c>
      <x:c r="CH475" s="53">
        <x:v>-0.34999999999999998</x:v>
      </x:c>
      <x:c r="CI475" s="53">
        <x:v>-0.05</x:v>
      </x:c>
      <x:c r="CJ475" s="53">
        <x:v>0.14000000000000001</x:v>
      </x:c>
      <x:c r="CK475" s="53">
        <x:v>0.16</x:v>
      </x:c>
      <x:c r="CL475" s="53">
        <x:v>1.2</x:v>
      </x:c>
      <x:c r="CM475" s="53">
        <x:v>1.8100000000000001</x:v>
      </x:c>
      <x:c r="CN475" s="53">
        <x:v>-0.0050994501000000003</x:v>
      </x:c>
      <x:c r="CO475" s="53">
        <x:v>0.0056179246000000005</x:v>
      </x:c>
      <x:c r="CP475" s="53">
        <x:v>0.0080528301000000002</x:v>
      </x:c>
      <x:c r="CQ475" s="53">
        <x:v>0.0046139044000000007</x:v>
      </x:c>
      <x:c r="CR475" s="53">
        <x:v>0.0035486823000000001</x:v>
      </x:c>
      <x:c r="CS475" s="53">
        <x:v>-0.013267192999999999</x:v>
      </x:c>
      <x:c r="CT475" s="53">
        <x:v>-0.015071760000000001</x:v>
      </x:c>
      <x:c r="CU475" s="53">
        <x:v>0.020257041000000001</x:v>
      </x:c>
      <x:c r="CV475" s="53">
        <x:v>172.90000000000001</x:v>
      </x:c>
      <x:c r="CW475" s="53">
        <x:v>0.0031666861000000002</x:v>
      </x:c>
      <x:c r="CX475" s="53">
        <x:v>41.100000000000001</x:v>
      </x:c>
      <x:c r="CY475" s="53">
        <x:v>-0.0015313938999999999</x:v>
      </x:c>
      <x:c r="CZ475" s="53">
        <x:v>-0.00077609627000000003</x:v>
      </x:c>
      <x:c r="DA475" s="53">
        <x:v>-0.00080873437000000004</x:v>
      </x:c>
      <x:c r="DB475" s="53">
        <x:v>-0.0090135812999999998</x:v>
      </x:c>
      <x:c r="DC475" s="53">
        <x:v>-0.0050761529999999999</x:v>
      </x:c>
      <x:c r="DD475" s="53">
        <x:v>0.0018455864999999999</x:v>
      </x:c>
      <x:c r="DE475" s="53">
        <x:v>0.0030165934999999999</x:v>
      </x:c>
      <x:c r="DF475" s="53">
        <x:v>-0.0014144273999999998</x:v>
      </x:c>
      <x:c r="DG475" s="53">
        <x:v>0.0037336696000000003</x:v>
      </x:c>
      <x:c r="DH475" s="53">
        <x:v>0.0014124296</x:v>
      </x:c>
      <x:c r="DI475" s="53">
        <x:v>-0.0031323440000000002</x:v>
      </x:c>
      <x:c r="DJ475" s="53">
        <x:v>0.0021798374000000001</x:v>
      </x:c>
      <x:c r="DK475" s="53">
        <x:v>0.0018421866000000003</x:v>
      </x:c>
      <x:c r="DL475" s="53">
        <x:v>0.0019126560000000001</x:v>
      </x:c>
      <x:c r="DM475" s="53">
        <x:v>0.0018993358000000002</x:v>
      </x:c>
      <x:c r="DN475" s="53">
        <x:v>0.00060624433999999994</x:v>
      </x:c>
      <x:c r="DO475" s="53">
        <x:v>0.0014836797999999998</x:v>
      </x:c>
      <x:c r="DP475" s="53">
        <x:v>101.7</x:v>
      </x:c>
    </x:row>
    <x:row r="476" spans="1:120">
      <x:c r="A476" s="2" t="s">
        <x:v>607</x:v>
      </x:c>
      <x:c r="B476" s="53">
        <x:v>-0.00078398148000000001</x:v>
      </x:c>
      <x:c r="C476" s="53">
        <x:v>-0.00071045186999999999</x:v>
      </x:c>
      <x:c r="D476" s="53">
        <x:v>-0.0064489361000000001</x:v>
      </x:c>
      <x:c r="E476" s="53">
        <x:v>-0.057870379999999999</x:v>
      </x:c>
      <x:c r="F476" s="53">
        <x:v>0.0077874675000000004</x:v>
      </x:c>
      <x:c r="G476" s="53">
        <x:v>0.012848090000000001</x:v>
      </x:c>
      <x:c r="H476" s="53">
        <x:v>-0.0010362996000000001</x:v>
      </x:c>
      <x:c r="I476" s="53">
        <x:v>-0.017075798</x:v>
      </x:c>
      <x:c r="J476" s="53">
        <x:v>-0.022780002999999999</x:v>
      </x:c>
      <x:c r="K476" s="53">
        <x:v>-0.0061081056</x:v>
      </x:c>
      <x:c r="L476" s="53">
        <x:v>-0.0080680960000000002</x:v>
      </x:c>
      <x:c r="M476" s="53">
        <x:v>-0.013090705</x:v>
      </x:c>
      <x:c r="N476" s="53">
        <x:v>-0.0015690127999999998</x:v>
      </x:c>
      <x:c r="O476" s="53">
        <x:v>-0.023690451000000001</x:v>
      </x:c>
      <x:c r="P476" s="53">
        <x:v>0.018952384</x:v>
      </x:c>
      <x:c r="Q476" s="53">
        <x:v>-0.0071507208</x:v>
      </x:c>
      <x:c r="R476" s="53">
        <x:v>80.622</x:v>
      </x:c>
      <x:c r="S476" s="53">
        <x:v>49.399999999999999</x:v>
      </x:c>
      <x:c r="T476" s="53">
        <x:v>51.399999999999999</x:v>
      </x:c>
      <x:c r="U476" s="53">
        <x:v>0.0048782957000000005</x:v>
      </x:c>
      <x:c r="V476" s="53">
        <x:v>0.0053039471000000005</x:v>
      </x:c>
      <x:c r="W476" s="53">
        <x:v>-0.022223137000000001</x:v>
      </x:c>
      <x:c r="X476" s="53">
        <x:v>0.061095098999999997</x:v>
      </x:c>
      <x:c r="Y476" s="53">
        <x:v>-0.00082266287999999999</x:v>
      </x:c>
      <x:c r="Z476" s="53">
        <x:v>-0.00089107059</x:v>
      </x:c>
      <x:c r="AA476" s="53">
        <x:v>4.5</x:v>
      </x:c>
      <x:c r="AB476" s="53">
        <x:v>14.1</x:v>
      </x:c>
      <x:c r="AC476" s="53">
        <x:v>2543</x:v>
      </x:c>
      <x:c r="AD476" s="53">
        <x:v>2067</x:v>
      </x:c>
      <x:c r="AE476" s="53">
        <x:v>1628</x:v>
      </x:c>
      <x:c r="AF476" s="53">
        <x:v>831</x:v>
      </x:c>
      <x:c r="AG476" s="53">
        <x:v>0.0017507842999999998</x:v>
      </x:c>
      <x:c r="AH476" s="53">
        <x:v>0.0018984208999999999</x:v>
      </x:c>
      <x:c r="AI476" s="53">
        <x:v>0.00078644177999999998</x:v>
      </x:c>
      <x:c r="AJ476" s="53">
        <x:v>0</x:v>
      </x:c>
      <x:c r="AK476" s="53">
        <x:v>0.0075358307000000002</x:v>
      </x:c>
      <x:c r="AL476" s="53">
        <x:v>-0.0013253110000000001</x:v>
      </x:c>
      <x:c r="AM476" s="53">
        <x:v>-0.00097816912</x:v>
      </x:c>
      <x:c r="AN476" s="53">
        <x:v>-0.0018377531999999999</x:v>
      </x:c>
      <x:c r="AO476" s="53">
        <x:v>0.0019954708999999998</x:v>
      </x:c>
      <x:c r="AP476" s="53">
        <x:v>0.0016683101</x:v>
      </x:c>
      <x:c r="AQ476" s="53">
        <x:v>0.00092906429000000001</x:v>
      </x:c>
      <x:c r="AR476" s="53">
        <x:v>0.0029826485999999997</x:v>
      </x:c>
      <x:c r="AS476" s="53">
        <x:v>0.0032339566999999997</x:v>
      </x:c>
      <x:c r="AT476" s="53">
        <x:v>0.00096054202</x:v>
      </x:c>
      <x:c r="AU476" s="53">
        <x:v>41.700000000000003</x:v>
      </x:c>
      <x:c r="AV476" s="53">
        <x:v>4.5999999999999996</x:v>
      </x:c>
      <x:c r="AW476" s="53">
        <x:v>47.299999999999997</x:v>
      </x:c>
      <x:c r="AX476" s="53">
        <x:v>0.0037606509999999999</x:v>
      </x:c>
      <x:c r="AY476" s="53">
        <x:v>-0.0089068581999999996</x:v>
      </x:c>
      <x:c r="AZ476" s="53">
        <x:v>0.0044389569000000001</x:v>
      </x:c>
      <x:c r="BA476" s="53">
        <x:v>0.0059894130000000001</x:v>
      </x:c>
      <x:c r="BB476" s="53">
        <x:v>0.004251568</x:v>
      </x:c>
      <x:c r="BC476" s="53">
        <x:v>7.4030611000000004</x:v>
      </x:c>
      <x:c r="BD476" s="53">
        <x:v>4.9344739000000004</x:v>
      </x:c>
      <x:c r="BE476" s="53">
        <x:v>5.7620513999999998</x:v>
      </x:c>
      <x:c r="BF476" s="53">
        <x:v>6.6489846000000004</x:v>
      </x:c>
      <x:c r="BG476" s="53">
        <x:v>6.0210233000000004</x:v>
      </x:c>
      <x:c r="BH476" s="53">
        <x:v>7.3466551999999998</x:v>
      </x:c>
      <x:c r="BI476" s="53">
        <x:v>5.9026332999999997</x:v>
      </x:c>
      <x:c r="BJ476" s="53">
        <x:v>42.200000000000003</x:v>
      </x:c>
      <x:c r="BK476" s="53">
        <x:v>50.799999999999997</x:v>
      </x:c>
      <x:c r="BL476" s="53">
        <x:v>51.100000000000001</x:v>
      </x:c>
      <x:c r="BM476" s="53">
        <x:v>-0.036103148000000002</x:v>
      </x:c>
      <x:c r="BN476" s="53">
        <x:v>0.0090000887000000007</x:v>
      </x:c>
      <x:c r="BO476" s="53">
        <x:v>-0.0082152495999999997</x:v>
      </x:c>
      <x:c r="BP476" s="56">
        <x:v>-0.000023538350000000002</x:v>
      </x:c>
      <x:c r="BQ476" s="53">
        <x:v>-0.0012911059</x:v>
      </x:c>
      <x:c r="BR476" s="53">
        <x:v>-0.024016799</x:v>
      </x:c>
      <x:c r="BS476" s="53">
        <x:v>0.032437072</x:v>
      </x:c>
      <x:c r="BT476" s="53">
        <x:v>1.45</x:v>
      </x:c>
      <x:c r="BU476" s="53">
        <x:v>28.039999999999999</x:v>
      </x:c>
      <x:c r="BV476" s="53">
        <x:v>0.010693131</x:v>
      </x:c>
      <x:c r="BW476" s="53">
        <x:v>0.039463028999999994</x:v>
      </x:c>
      <x:c r="BX476" s="53">
        <x:v>0.0074196046999999998</x:v>
      </x:c>
      <x:c r="BY476" s="53">
        <x:v>0.013948761000000001</x:v>
      </x:c>
      <x:c r="BZ476" s="53">
        <x:v>4.9800000000000004</x:v>
      </x:c>
      <x:c r="CA476" s="53">
        <x:v>5.1200000000000001</x:v>
      </x:c>
      <x:c r="CB476" s="53">
        <x:v>5.4100000000000001</x:v>
      </x:c>
      <x:c r="CC476" s="53">
        <x:v>5.5199999999999996</x:v>
      </x:c>
      <x:c r="CD476" s="53">
        <x:v>5.5</x:v>
      </x:c>
      <x:c r="CE476" s="53">
        <x:v>6.5300000000000002</x:v>
      </x:c>
      <x:c r="CF476" s="53">
        <x:v>7.1299999999999999</x:v>
      </x:c>
      <x:c r="CG476" s="53">
        <x:v>-0.57999999999999996</x:v>
      </x:c>
      <x:c r="CH476" s="53">
        <x:v>-0.44</x:v>
      </x:c>
      <x:c r="CI476" s="53">
        <x:v>-0.14999999999999999</x:v>
      </x:c>
      <x:c r="CJ476" s="53">
        <x:v>-0.040000000000000002</x:v>
      </x:c>
      <x:c r="CK476" s="53">
        <x:v>-0.059999999999999998</x:v>
      </x:c>
      <x:c r="CL476" s="53">
        <x:v>0.96999999999999997</x:v>
      </x:c>
      <x:c r="CM476" s="53">
        <x:v>1.5700000000000001</x:v>
      </x:c>
      <x:c r="CN476" s="53">
        <x:v>0.0016717752999999999</x:v>
      </x:c>
      <x:c r="CO476" s="53">
        <x:v>0.0064946965000000001</x:v>
      </x:c>
      <x:c r="CP476" s="53">
        <x:v>0.0079008672999999996</x:v>
      </x:c>
      <x:c r="CQ476" s="53">
        <x:v>0.0064878427000000005</x:v>
      </x:c>
      <x:c r="CR476" s="53">
        <x:v>0.0057327667000000004</x:v>
      </x:c>
      <x:c r="CS476" s="53">
        <x:v>-0.0021770450999999999</x:v>
      </x:c>
      <x:c r="CT476" s="53">
        <x:v>-0.0043514343</x:v>
      </x:c>
      <x:c r="CU476" s="53">
        <x:v>0.024512428999999999</x:v>
      </x:c>
      <x:c r="CV476" s="53">
        <x:v>204.30000000000001</x:v>
      </x:c>
      <x:c r="CW476" s="53">
        <x:v>0.0092546742999999998</x:v>
      </x:c>
      <x:c r="CX476" s="53">
        <x:v>39.100000000000001</x:v>
      </x:c>
      <x:c r="CY476" s="53">
        <x:v>0</x:v>
      </x:c>
      <x:c r="CZ476" s="53">
        <x:v>-0.00077669906999999994</x:v>
      </x:c>
      <x:c r="DA476" s="53">
        <x:v>-0.0032414939000000004</x:v>
      </x:c>
      <x:c r="DB476" s="53">
        <x:v>-0.026505118999999999</x:v>
      </x:c>
      <x:c r="DC476" s="53">
        <x:v>-0.017232323999999999</x:v>
      </x:c>
      <x:c r="DD476" s="53">
        <x:v>0.0012285014</x:v>
      </x:c>
      <x:c r="DE476" s="53">
        <x:v>0.0030075211000000002</x:v>
      </x:c>
      <x:c r="DF476" s="53">
        <x:v>0</x:v>
      </x:c>
      <x:c r="DG476" s="53">
        <x:v>0.0024813908999999998</x:v>
      </x:c>
      <x:c r="DH476" s="53">
        <x:v>0.00070546739999999997</x:v>
      </x:c>
      <x:c r="DI476" s="53">
        <x:v>0</x:v>
      </x:c>
      <x:c r="DJ476" s="53">
        <x:v>0.0016317654000000001</x:v>
      </x:c>
      <x:c r="DK476" s="53">
        <x:v>0.0012262416999999999</x:v>
      </x:c>
      <x:c r="DL476" s="53">
        <x:v>0.00063673991000000008</x:v>
      </x:c>
      <x:c r="DM476" s="53">
        <x:v>0.00063231112</x:v>
      </x:c>
      <x:c r="DN476" s="53">
        <x:v>0.0018165309000000002</x:v>
      </x:c>
      <x:c r="DO476" s="53">
        <x:v>-0.0014836797999999998</x:v>
      </x:c>
      <x:c r="DP476" s="53">
        <x:v>99.299999999999997</x:v>
      </x:c>
    </x:row>
    <x:row r="477" spans="1:120">
      <x:c r="A477" s="2" t="s">
        <x:v>624</x:v>
      </x:c>
      <x:c r="B477" s="53">
        <x:v>-0.0024826996999999998</x:v>
      </x:c>
      <x:c r="C477" s="53">
        <x:v>-0.0054269861000000008</x:v>
      </x:c>
      <x:c r="D477" s="53">
        <x:v>-0.0066358938000000001</x:v>
      </x:c>
      <x:c r="E477" s="53">
        <x:v>-0.043342598000000004</x:v>
      </x:c>
      <x:c r="F477" s="53">
        <x:v>0.0028738320000000001</x:v>
      </x:c>
      <x:c r="G477" s="53">
        <x:v>-0.0049206501999999996</x:v>
      </x:c>
      <x:c r="H477" s="53">
        <x:v>0.0065314318999999998</x:v>
      </x:c>
      <x:c r="I477" s="53">
        <x:v>0.0012726054000000001</x:v>
      </x:c>
      <x:c r="J477" s="53">
        <x:v>0.0018689220000000001</x:v>
      </x:c>
      <x:c r="K477" s="53">
        <x:v>0.0040408392000000004</x:v>
      </x:c>
      <x:c r="L477" s="53">
        <x:v>-0.00079277695999999998</x:v>
      </x:c>
      <x:c r="M477" s="53">
        <x:v>-0.0027018957999999998</x:v>
      </x:c>
      <x:c r="N477" s="53">
        <x:v>0.0018580035</x:v>
      </x:c>
      <x:c r="O477" s="53">
        <x:v>-0.010024440000000001</x:v>
      </x:c>
      <x:c r="P477" s="53">
        <x:v>0.00054774356999999996</x:v>
      </x:c>
      <x:c r="Q477" s="53">
        <x:v>-0.0011540072999999999</x:v>
      </x:c>
      <x:c r="R477" s="53">
        <x:v>80.091999999999999</x:v>
      </x:c>
      <x:c r="S477" s="53">
        <x:v>49.200000000000003</x:v>
      </x:c>
      <x:c r="T477" s="53">
        <x:v>51</x:v>
      </x:c>
      <x:c r="U477" s="53">
        <x:v>0.0027413968</x:v>
      </x:c>
      <x:c r="V477" s="53">
        <x:v>0.0032549411</x:v>
      </x:c>
      <x:c r="W477" s="53">
        <x:v>0</x:v>
      </x:c>
      <x:c r="X477" s="53">
        <x:v>0.057325066999999996</x:v>
      </x:c>
      <x:c r="Y477" s="53">
        <x:v>0.00087596028000000004</x:v>
      </x:c>
      <x:c r="Z477" s="53">
        <x:v>0.00044563455000000002</x:v>
      </x:c>
      <x:c r="AA477" s="53">
        <x:v>4.5</x:v>
      </x:c>
      <x:c r="AB477" s="53">
        <x:v>14.1</x:v>
      </x:c>
      <x:c r="AC477" s="53">
        <x:v>2595</x:v>
      </x:c>
      <x:c r="AD477" s="53">
        <x:v>1994</x:v>
      </x:c>
      <x:c r="AE477" s="53">
        <x:v>1580</x:v>
      </x:c>
      <x:c r="AF477" s="53">
        <x:v>766</x:v>
      </x:c>
      <x:c r="AG477" s="53">
        <x:v>0.00054053196000000003</x:v>
      </x:c>
      <x:c r="AH477" s="53">
        <x:v>0.00061314683000000003</x:v>
      </x:c>
      <x:c r="AI477" s="53">
        <x:v>-0.0054786019000000008</x:v>
      </x:c>
      <x:c r="AJ477" s="53">
        <x:v>-0.01011813</x:v>
      </x:c>
      <x:c r="AK477" s="53">
        <x:v>0.0066511717999999997</x:v>
      </x:c>
      <x:c r="AL477" s="53">
        <x:v>-0.0092196022</x:v>
      </x:c>
      <x:c r="AM477" s="53">
        <x:v>-0.013344876</x:v>
      </x:c>
      <x:c r="AN477" s="53">
        <x:v>-0.0031583128999999999</x:v>
      </x:c>
      <x:c r="AO477" s="53">
        <x:v>0.0020611276000000001</x:v>
      </x:c>
      <x:c r="AP477" s="53">
        <x:v>0.0033282935000000002</x:v>
      </x:c>
      <x:c r="AQ477" s="53">
        <x:v>0.0012030594</x:v>
      </x:c>
      <x:c r="AR477" s="53">
        <x:v>0.0029737789000000003</x:v>
      </x:c>
      <x:c r="AS477" s="53">
        <x:v>0.0033299177000000002</x:v>
      </x:c>
      <x:c r="AT477" s="53">
        <x:v>0.00015158021999999999</x:v>
      </x:c>
      <x:c r="AU477" s="53">
        <x:v>41.700000000000003</x:v>
      </x:c>
      <x:c r="AV477" s="53">
        <x:v>4.5999999999999996</x:v>
      </x:c>
      <x:c r="AW477" s="53">
        <x:v>45.299999999999997</x:v>
      </x:c>
      <x:c r="AX477" s="53">
        <x:v>-0.00062588175999999984</x:v>
      </x:c>
      <x:c r="AY477" s="53">
        <x:v>-0.017000219999999999</x:v>
      </x:c>
      <x:c r="AZ477" s="53">
        <x:v>0.0017696070999999999</x:v>
      </x:c>
      <x:c r="BA477" s="53">
        <x:v>0.001429069</x:v>
      </x:c>
      <x:c r="BB477" s="53">
        <x:v>-0.11291192</x:v>
      </x:c>
      <x:c r="BC477" s="53">
        <x:v>7.4372064</x:v>
      </x:c>
      <x:c r="BD477" s="53">
        <x:v>5.0238804999999997</x:v>
      </x:c>
      <x:c r="BE477" s="53">
        <x:v>5.7430032000000004</x:v>
      </x:c>
      <x:c r="BF477" s="53">
        <x:v>6.6883546999999997</x:v>
      </x:c>
      <x:c r="BG477" s="53">
        <x:v>6.0661081000000001</x:v>
      </x:c>
      <x:c r="BH477" s="53">
        <x:v>7.3839895000000002</x:v>
      </x:c>
      <x:c r="BI477" s="53">
        <x:v>5.9401713000000003</x:v>
      </x:c>
      <x:c r="BJ477" s="53">
        <x:v>43.899999999999999</x:v>
      </x:c>
      <x:c r="BK477" s="53">
        <x:v>51.5</x:v>
      </x:c>
      <x:c r="BL477" s="53">
        <x:v>50.299999999999997</x:v>
      </x:c>
      <x:c r="BM477" s="53">
        <x:v>0.020230597</x:v>
      </x:c>
      <x:c r="BN477" s="53">
        <x:v>-0.02823872</x:v>
      </x:c>
      <x:c r="BO477" s="53">
        <x:v>0.028769877999999999</x:v>
      </x:c>
      <x:c r="BP477" s="53">
        <x:v>0.042555681000000001</x:v>
      </x:c>
      <x:c r="BQ477" s="53">
        <x:v>0.040762887999999997</x:v>
      </x:c>
      <x:c r="BR477" s="53">
        <x:v>0.023012615</x:v>
      </x:c>
      <x:c r="BS477" s="53">
        <x:v>-0.010558197999999999</x:v>
      </x:c>
      <x:c r="BT477" s="53">
        <x:v>1.3899999999999999</x:v>
      </x:c>
      <x:c r="BU477" s="53">
        <x:v>29.23</x:v>
      </x:c>
      <x:c r="BV477" s="53">
        <x:v>0.012431604</x:v>
      </x:c>
      <x:c r="BW477" s="53">
        <x:v>0.0032726267000000003</x:v>
      </x:c>
      <x:c r="BX477" s="53">
        <x:v>-0.0040678844999999997</x:v>
      </x:c>
      <x:c r="BY477" s="53">
        <x:v>0.014496935</x:v>
      </x:c>
      <x:c r="BZ477" s="53">
        <x:v>4.96</x:v>
      </x:c>
      <x:c r="CA477" s="53">
        <x:v>5.0300000000000002</x:v>
      </x:c>
      <x:c r="CB477" s="53">
        <x:v>5.3600000000000003</x:v>
      </x:c>
      <x:c r="CC477" s="53">
        <x:v>5.46</x:v>
      </x:c>
      <x:c r="CD477" s="53">
        <x:v>5.46</x:v>
      </x:c>
      <x:c r="CE477" s="53">
        <x:v>6.5499999999999998</x:v>
      </x:c>
      <x:c r="CF477" s="53">
        <x:v>7.1500000000000004</x:v>
      </x:c>
      <x:c r="CG477" s="53">
        <x:v>-0.57999999999999996</x:v>
      </x:c>
      <x:c r="CH477" s="53">
        <x:v>-0.51000000000000001</x:v>
      </x:c>
      <x:c r="CI477" s="53">
        <x:v>-0.17999999999999999</x:v>
      </x:c>
      <x:c r="CJ477" s="53">
        <x:v>-0.080000000000000004</x:v>
      </x:c>
      <x:c r="CK477" s="53">
        <x:v>-0.080000000000000004</x:v>
      </x:c>
      <x:c r="CL477" s="53">
        <x:v>1.01</x:v>
      </x:c>
      <x:c r="CM477" s="53">
        <x:v>1.6100000000000001</x:v>
      </x:c>
      <x:c r="CN477" s="53">
        <x:v>-0.0019506764000000001</x:v>
      </x:c>
      <x:c r="CO477" s="53">
        <x:v>0.004980173</x:v>
      </x:c>
      <x:c r="CP477" s="53">
        <x:v>0.0044943896</x:v>
      </x:c>
      <x:c r="CQ477" s="53">
        <x:v>0.0030198522999999999</x:v>
      </x:c>
      <x:c r="CR477" s="53">
        <x:v>0.0055443823000000003</x:v>
      </x:c>
      <x:c r="CS477" s="53">
        <x:v>-0.011468930000000001</x:v>
      </x:c>
      <x:c r="CT477" s="53">
        <x:v>-0.011689789</x:v>
      </x:c>
      <x:c r="CU477" s="53">
        <x:v>0.0038986061999999999</x:v>
      </x:c>
      <x:c r="CV477" s="53">
        <x:v>49.399999999999999</x:v>
      </x:c>
      <x:c r="CW477" s="53">
        <x:v>0.0083511424000000012</x:v>
      </x:c>
      <x:c r="CX477" s="53">
        <x:v>37.899999999999999</x:v>
      </x:c>
      <x:c r="CY477" s="53">
        <x:v>0.0015313938999999999</x:v>
      </x:c>
      <x:c r="CZ477" s="53">
        <x:v>0.0023282898000000002</x:v>
      </x:c>
      <x:c r="DA477" s="53">
        <x:v>-0.00081201791000000001</x:v>
      </x:c>
      <x:c r="DB477" s="53">
        <x:v>0.0061792163999999994</x:v>
      </x:c>
      <x:c r="DC477" s="53">
        <x:v>-0.010595879000000001</x:v>
      </x:c>
      <x:c r="DD477" s="53">
        <x:v>0.0018399269000000001</x:v>
      </x:c>
      <x:c r="DE477" s="53">
        <x:v>-0.00075103270999999994</x:v>
      </x:c>
      <x:c r="DF477" s="53">
        <x:v>0.0021208916</x:v>
      </x:c>
      <x:c r="DG477" s="53">
        <x:v>0.0024752488</x:v>
      </x:c>
      <x:c r="DH477" s="53">
        <x:v>0.0014094435</x:v>
      </x:c>
      <x:c r="DI477" s="53">
        <x:v>0.0015673983999999999</x:v>
      </x:c>
      <x:c r="DJ477" s="53">
        <x:v>0.0016291070999999999</x:v>
      </x:c>
      <x:c r="DK477" s="53">
        <x:v>0.0018365478000000002</x:v>
      </x:c>
      <x:c r="DL477" s="53">
        <x:v>0.0019077907</x:v>
      </x:c>
      <x:c r="DM477" s="53">
        <x:v>0.0018945380000000001</x:v>
      </x:c>
      <x:c r="DN477" s="53">
        <x:v>0.0054298775999999993</x:v>
      </x:c>
      <x:c r="DO477" s="53">
        <x:v>-0.0022296553000000002</x:v>
      </x:c>
      <x:c r="DP477" s="53">
        <x:v>100</x:v>
      </x:c>
    </x:row>
    <x:row r="478" spans="1:120">
      <x:c r="A478" s="2" t="s">
        <x:v>643</x:v>
      </x:c>
      <x:c r="B478" s="53">
        <x:v>0.019262749999999998</x:v>
      </x:c>
      <x:c r="C478" s="53">
        <x:v>0.023913002</x:v>
      </x:c>
      <x:c r="D478" s="53">
        <x:v>0.021666557</x:v>
      </x:c>
      <x:c r="E478" s="53">
        <x:v>0.12324481</x:v>
      </x:c>
      <x:c r="F478" s="53">
        <x:v>-0.0056582622999999999</x:v>
      </x:c>
      <x:c r="G478" s="53">
        <x:v>0.033528119000000001</x:v>
      </x:c>
      <x:c r="H478" s="53">
        <x:v>0.0050060316999999999</x:v>
      </x:c>
      <x:c r="I478" s="53">
        <x:v>0.023625688</x:v>
      </x:c>
      <x:c r="J478" s="53">
        <x:v>0.041236861999999996</x:v>
      </x:c>
      <x:c r="K478" s="53">
        <x:v>-0.0072781816999999993</x:v>
      </x:c>
      <x:c r="L478" s="53">
        <x:v>0.023105171000000002</x:v>
      </x:c>
      <x:c r="M478" s="53">
        <x:v>0.045275399999999999</x:v>
      </x:c>
      <x:c r="N478" s="53">
        <x:v>-0.0041062414999999997</x:v>
      </x:c>
      <x:c r="O478" s="53">
        <x:v>0.00077168411999999997</x:v>
      </x:c>
      <x:c r="P478" s="53">
        <x:v>0.0039281038000000001</x:v>
      </x:c>
      <x:c r="Q478" s="53">
        <x:v>0.020837199000000001</x:v>
      </x:c>
      <x:c r="R478" s="53">
        <x:v>81.513000000000005</x:v>
      </x:c>
      <x:c r="S478" s="53">
        <x:v>49.200000000000003</x:v>
      </x:c>
      <x:c r="T478" s="53">
        <x:v>50.700000000000003</x:v>
      </x:c>
      <x:c r="U478" s="53">
        <x:v>0.0044147136999999997</x:v>
      </x:c>
      <x:c r="V478" s="53">
        <x:v>0.0050211437999999997</x:v>
      </x:c>
      <x:c r="W478" s="53">
        <x:v>0.033152207</x:v>
      </x:c>
      <x:c r="X478" s="53">
        <x:v>0.077886538999999999</x:v>
      </x:c>
      <x:c r="Y478" s="53">
        <x:v>0.00039583461000000003</x:v>
      </x:c>
      <x:c r="Z478" s="53">
        <x:v>-0.00015634038</x:v>
      </x:c>
      <x:c r="AA478" s="53">
        <x:v>4.5</x:v>
      </x:c>
      <x:c r="AB478" s="53">
        <x:v>13.800000000000001</x:v>
      </x:c>
      <x:c r="AC478" s="53">
        <x:v>2599</x:v>
      </x:c>
      <x:c r="AD478" s="53">
        <x:v>1951</x:v>
      </x:c>
      <x:c r="AE478" s="53">
        <x:v>1631</x:v>
      </x:c>
      <x:c r="AF478" s="53">
        <x:v>803</x:v>
      </x:c>
      <x:c r="AG478" s="53">
        <x:v>0.0031816206999999996</x:v>
      </x:c>
      <x:c r="AH478" s="53">
        <x:v>0.0031071131000000002</x:v>
      </x:c>
      <x:c r="AI478" s="53">
        <x:v>0.0066963656999999999</x:v>
      </x:c>
      <x:c r="AJ478" s="53">
        <x:v>-0.0050977170999999999</x:v>
      </x:c>
      <x:c r="AK478" s="53">
        <x:v>0.0066072259</x:v>
      </x:c>
      <x:c r="AL478" s="53">
        <x:v>0.0070954444000000005</x:v>
      </x:c>
      <x:c r="AM478" s="53">
        <x:v>0.012009465</x:v>
      </x:c>
      <x:c r="AN478" s="53">
        <x:v>-0.00013181309000000002</x:v>
      </x:c>
      <x:c r="AO478" s="53">
        <x:v>0.0022950943999999998</x:v>
      </x:c>
      <x:c r="AP478" s="53">
        <x:v>0.0028655475000000002</x:v>
      </x:c>
      <x:c r="AQ478" s="53">
        <x:v>0.0017504423</x:v>
      </x:c>
      <x:c r="AR478" s="53">
        <x:v>0.0021572073</x:v>
      </x:c>
      <x:c r="AS478" s="53">
        <x:v>0.0019660987000000002</x:v>
      </x:c>
      <x:c r="AT478" s="53">
        <x:v>0.0035807084</x:v>
      </x:c>
      <x:c r="AU478" s="53">
        <x:v>41.700000000000003</x:v>
      </x:c>
      <x:c r="AV478" s="53">
        <x:v>4.5999999999999996</x:v>
      </x:c>
      <x:c r="AW478" s="53">
        <x:v>46.399999999999999</x:v>
      </x:c>
      <x:c r="AX478" s="53">
        <x:v>0.0039507819999999999</x:v>
      </x:c>
      <x:c r="AY478" s="53">
        <x:v>0.016423162000000002</x:v>
      </x:c>
      <x:c r="AZ478" s="53">
        <x:v>0.00010288412999999999</x:v>
      </x:c>
      <x:c r="BA478" s="53">
        <x:v>0.0033793547000000002</x:v>
      </x:c>
      <x:c r="BB478" s="53">
        <x:v>0.034249799999999997</x:v>
      </x:c>
      <x:c r="BC478" s="53">
        <x:v>7.3864707999999997</x:v>
      </x:c>
      <x:c r="BD478" s="53">
        <x:v>4.8828018999999996</x:v>
      </x:c>
      <x:c r="BE478" s="53">
        <x:v>5.7557422000000003</x:v>
      </x:c>
      <x:c r="BF478" s="53">
        <x:v>6.6580110000000001</x:v>
      </x:c>
      <x:c r="BG478" s="53">
        <x:v>5.9584247000000001</x:v>
      </x:c>
      <x:c r="BH478" s="53">
        <x:v>7.4109518999999997</x:v>
      </x:c>
      <x:c r="BI478" s="53">
        <x:v>5.9162020999999996</x:v>
      </x:c>
      <x:c r="BJ478" s="53">
        <x:v>44.799999999999997</x:v>
      </x:c>
      <x:c r="BK478" s="53">
        <x:v>50.799999999999997</x:v>
      </x:c>
      <x:c r="BL478" s="53">
        <x:v>50.200000000000003</x:v>
      </x:c>
      <x:c r="BM478" s="53">
        <x:v>0.013749913</x:v>
      </x:c>
      <x:c r="BN478" s="53">
        <x:v>0.042183481</x:v>
      </x:c>
      <x:c r="BO478" s="53">
        <x:v>-0.083972723999999999</x:v>
      </x:c>
      <x:c r="BP478" s="53">
        <x:v>-0.073497456999999999</x:v>
      </x:c>
      <x:c r="BQ478" s="53">
        <x:v>-0.060829354000000002</x:v>
      </x:c>
      <x:c r="BR478" s="53">
        <x:v>-0.078541613999999993</x:v>
      </x:c>
      <x:c r="BS478" s="53">
        <x:v>-0.026660434</x:v>
      </x:c>
      <x:c r="BT478" s="53">
        <x:v>1.48</x:v>
      </x:c>
      <x:c r="BU478" s="53">
        <x:v>27.489999999999998</x:v>
      </x:c>
      <x:c r="BV478" s="53">
        <x:v>-0.013502482999999998</x:v>
      </x:c>
      <x:c r="BW478" s="53">
        <x:v>0.027254989000000002</x:v>
      </x:c>
      <x:c r="BX478" s="53">
        <x:v>-0.0057964103</x:v>
      </x:c>
      <x:c r="BY478" s="53">
        <x:v>0.031576345</x:v>
      </x:c>
      <x:c r="BZ478" s="53">
        <x:v>4.9000000000000004</x:v>
      </x:c>
      <x:c r="CA478" s="53">
        <x:v>4.9500000000000002</x:v>
      </x:c>
      <x:c r="CB478" s="53">
        <x:v>5.21</x:v>
      </x:c>
      <x:c r="CC478" s="53">
        <x:v>5.2699999999999996</x:v>
      </x:c>
      <x:c r="CD478" s="53">
        <x:v>5.3399999999999999</x:v>
      </x:c>
      <x:c r="CE478" s="53">
        <x:v>6.5199999999999996</x:v>
      </x:c>
      <x:c r="CF478" s="53">
        <x:v>7.1399999999999997</x:v>
      </x:c>
      <x:c r="CG478" s="53">
        <x:v>-0.65000000000000002</x:v>
      </x:c>
      <x:c r="CH478" s="53">
        <x:v>-0.59999999999999998</x:v>
      </x:c>
      <x:c r="CI478" s="53">
        <x:v>-0.34000000000000002</x:v>
      </x:c>
      <x:c r="CJ478" s="53">
        <x:v>-0.28000000000000003</x:v>
      </x:c>
      <x:c r="CK478" s="53">
        <x:v>-0.20999999999999999</x:v>
      </x:c>
      <x:c r="CL478" s="53">
        <x:v>0.96999999999999997</x:v>
      </x:c>
      <x:c r="CM478" s="53">
        <x:v>1.5900000000000001</x:v>
      </x:c>
      <x:c r="CN478" s="53">
        <x:v>-0.0041928783000000003</x:v>
      </x:c>
      <x:c r="CO478" s="53">
        <x:v>0.0056884323000000003</x:v>
      </x:c>
      <x:c r="CP478" s="53">
        <x:v>0.010880896</x:v>
      </x:c>
      <x:c r="CQ478" s="53">
        <x:v>0.0047201624000000003</x:v>
      </x:c>
      <x:c r="CR478" s="53">
        <x:v>0.0068122076999999992</x:v>
      </x:c>
      <x:c r="CS478" s="53">
        <x:v>0.00089033326999999995</x:v>
      </x:c>
      <x:c r="CT478" s="53">
        <x:v>0.00060453402000000001</x:v>
      </x:c>
      <x:c r="CU478" s="53">
        <x:v>0.02241224</x:v>
      </x:c>
      <x:c r="CV478" s="53">
        <x:v>200.80000000000001</x:v>
      </x:c>
      <x:c r="CW478" s="53">
        <x:v>0.0020678494999999997</x:v>
      </x:c>
      <x:c r="CX478" s="53">
        <x:v>37.299999999999997</x:v>
      </x:c>
      <x:c r="CY478" s="53">
        <x:v>-0.0015313938999999999</x:v>
      </x:c>
      <x:c r="CZ478" s="53">
        <x:v>-0.0015515907000000001</x:v>
      </x:c>
      <x:c r="DA478" s="53">
        <x:v>-0.0024400174999999999</x:v>
      </x:c>
      <x:c r="DB478" s="53">
        <x:v>-0.039795827</x:v>
      </x:c>
      <x:c r="DC478" s="53">
        <x:v>-0.016392265</x:v>
      </x:c>
      <x:c r="DD478" s="53">
        <x:v>0.0018365478000000002</x:v>
      </x:c>
      <x:c r="DE478" s="53">
        <x:v>0.011206692000000001</x:v>
      </x:c>
      <x:c r="DF478" s="53">
        <x:v>0</x:v>
      </x:c>
      <x:c r="DG478" s="53">
        <x:v>0.0032908298000000002</x:v>
      </x:c>
      <x:c r="DH478" s="53">
        <x:v>0.0014074597999999999</x:v>
      </x:c>
      <x:c r="DI478" s="53">
        <x:v>0.00078277890000000006</x:v>
      </x:c>
      <x:c r="DJ478" s="53">
        <x:v>0.0027092944999999996</x:v>
      </x:c>
      <x:c r="DK478" s="53">
        <x:v>0.0012224939999999999</x:v>
      </x:c>
      <x:c r="DL478" s="53">
        <x:v>0.00063512227999999993</x:v>
      </x:c>
      <x:c r="DM478" s="53">
        <x:v>0.0018909555</x:v>
      </x:c>
      <x:c r="DN478" s="53">
        <x:v>0.0036036075000000001</x:v>
      </x:c>
      <x:c r="DO478" s="53">
        <x:v>0.0059347355000000002</x:v>
      </x:c>
      <x:c r="DP478" s="53">
        <x:v>98.299999999999997</x:v>
      </x:c>
    </x:row>
    <x:row r="479" spans="1:120">
      <x:c r="A479" s="2" t="s">
        <x:v>632</x:v>
      </x:c>
      <x:c r="B479" s="53">
        <x:v>-0.0060165831999999997</x:v>
      </x:c>
      <x:c r="C479" s="53">
        <x:v>-0.0071789143</x:v>
      </x:c>
      <x:c r="D479" s="53">
        <x:v>-0.012371673</x:v>
      </x:c>
      <x:c r="E479" s="53">
        <x:v>-0.0070161121000000004</x:v>
      </x:c>
      <x:c r="F479" s="53">
        <x:v>-0.013913579000000001</x:v>
      </x:c>
      <x:c r="G479" s="53">
        <x:v>0.0029026742</x:v>
      </x:c>
      <x:c r="H479" s="53">
        <x:v>-0.0024135762999999999</x:v>
      </x:c>
      <x:c r="I479" s="53">
        <x:v>0.0020544818000000001</x:v>
      </x:c>
      <x:c r="J479" s="53">
        <x:v>0.0060982051000000004</x:v>
      </x:c>
      <x:c r="K479" s="53">
        <x:v>-0.0075559114000000005</x:v>
      </x:c>
      <x:c r="L479" s="53">
        <x:v>-0.0023636002</x:v>
      </x:c>
      <x:c r="M479" s="53">
        <x:v>0.0017103388999999999</x:v>
      </x:c>
      <x:c r="N479" s="53">
        <x:v>-0.0072001793000000003</x:v>
      </x:c>
      <x:c r="O479" s="53">
        <x:v>-0.018239205000000003</x:v>
      </x:c>
      <x:c r="P479" s="53">
        <x:v>-0.00085262399999999994</x:v>
      </x:c>
      <x:c r="Q479" s="53">
        <x:v>-0.0030127751000000003</x:v>
      </x:c>
      <x:c r="R479" s="53">
        <x:v>80.887</x:v>
      </x:c>
      <x:c r="S479" s="53">
        <x:v>48.700000000000003</x:v>
      </x:c>
      <x:c r="T479" s="53">
        <x:v>51.5</x:v>
      </x:c>
      <x:c r="U479" s="53">
        <x:v>0.0028454214</x:v>
      </x:c>
      <x:c r="V479" s="53">
        <x:v>0.0028489145999999999</x:v>
      </x:c>
      <x:c r="W479" s="53">
        <x:v>-0.044451763</x:v>
      </x:c>
      <x:c r="X479" s="53">
        <x:v>0.016857117000000002</x:v>
      </x:c>
      <x:c r="Y479" s="53">
        <x:v>0.0047378339999999997</x:v>
      </x:c>
      <x:c r="Z479" s="53">
        <x:v>0.0046873927999999998</x:v>
      </x:c>
      <x:c r="AA479" s="53">
        <x:v>4.5</x:v>
      </x:c>
      <x:c r="AB479" s="53">
        <x:v>14.4</x:v>
      </x:c>
      <x:c r="AC479" s="53">
        <x:v>2612</x:v>
      </x:c>
      <x:c r="AD479" s="53">
        <x:v>1982</x:v>
      </x:c>
      <x:c r="AE479" s="53">
        <x:v>1643</x:v>
      </x:c>
      <x:c r="AF479" s="53">
        <x:v>735</x:v>
      </x:c>
      <x:c r="AG479" s="53">
        <x:v>0.0017096050999999998</x:v>
      </x:c>
      <x:c r="AH479" s="53">
        <x:v>0.0017658057999999999</x:v>
      </x:c>
      <x:c r="AI479" s="53">
        <x:v>0.00011776945</x:v>
      </x:c>
      <x:c r="AJ479" s="53">
        <x:v>-0.0085543721000000006</x:v>
      </x:c>
      <x:c r="AK479" s="53">
        <x:v>0.0032873139000000001</x:v>
      </x:c>
      <x:c r="AL479" s="53">
        <x:v>-0.00063812818000000004</x:v>
      </x:c>
      <x:c r="AM479" s="53">
        <x:v>-0.00080210334000000005</x:v>
      </x:c>
      <x:c r="AN479" s="53">
        <x:v>-0.00039554355000000002</x:v>
      </x:c>
      <x:c r="AO479" s="53">
        <x:v>0.0021115982000000003</x:v>
      </x:c>
      <x:c r="AP479" s="53">
        <x:v>0.0018055978</x:v>
      </x:c>
      <x:c r="AQ479" s="53">
        <x:v>0.0016446809000000001</x:v>
      </x:c>
      <x:c r="AR479" s="53">
        <x:v>0.0022869451999999998</x:v>
      </x:c>
      <x:c r="AS479" s="53">
        <x:v>0.0028625214999999998</x:v>
      </x:c>
      <x:c r="AT479" s="53">
        <x:v>0.0014085925999999999</x:v>
      </x:c>
      <x:c r="AU479" s="53">
        <x:v>41.600000000000001</x:v>
      </x:c>
      <x:c r="AV479" s="53">
        <x:v>4.5999999999999996</x:v>
      </x:c>
      <x:c r="AW479" s="53">
        <x:v>45.799999999999997</x:v>
      </x:c>
      <x:c r="AX479" s="53">
        <x:v>0.0048935447999999998</x:v>
      </x:c>
      <x:c r="AY479" s="53">
        <x:v>0.021083889</x:v>
      </x:c>
      <x:c r="AZ479" s="53">
        <x:v>0.0041885538999999999</x:v>
      </x:c>
      <x:c r="BA479" s="53">
        <x:v>0.0020126999000000001</x:v>
      </x:c>
      <x:c r="BB479" s="53">
        <x:v>0.040375630000000001</x:v>
      </x:c>
      <x:c r="BC479" s="53">
        <x:v>7.3664451</x:v>
      </x:c>
      <x:c r="BD479" s="53">
        <x:v>4.9767336999999996</x:v>
      </x:c>
      <x:c r="BE479" s="53">
        <x:v>5.7493930000000004</x:v>
      </x:c>
      <x:c r="BF479" s="53">
        <x:v>6.5694813999999999</x:v>
      </x:c>
      <x:c r="BG479" s="53">
        <x:v>6.0161572000000003</x:v>
      </x:c>
      <x:c r="BH479" s="53">
        <x:v>7.3632796000000003</x:v>
      </x:c>
      <x:c r="BI479" s="53">
        <x:v>5.9215783999999996</x:v>
      </x:c>
      <x:c r="BJ479" s="53">
        <x:v>43.399999999999999</x:v>
      </x:c>
      <x:c r="BK479" s="53">
        <x:v>49.200000000000003</x:v>
      </x:c>
      <x:c r="BL479" s="53">
        <x:v>50.700000000000003</x:v>
      </x:c>
      <x:c r="BM479" s="53">
        <x:v>0.010830473</x:v>
      </x:c>
      <x:c r="BN479" s="53">
        <x:v>-0.028368985999999996</x:v>
      </x:c>
      <x:c r="BO479" s="53">
        <x:v>-0.062369596000000005</x:v>
      </x:c>
      <x:c r="BP479" s="53">
        <x:v>-0.051538145999999996</x:v>
      </x:c>
      <x:c r="BQ479" s="53">
        <x:v>-0.040527696000000002</x:v>
      </x:c>
      <x:c r="BR479" s="53">
        <x:v>-0.080828953999999997</x:v>
      </x:c>
      <x:c r="BS479" s="53">
        <x:v>0.036073718999999999</x:v>
      </x:c>
      <x:c r="BT479" s="53">
        <x:v>1.5900000000000001</x:v>
      </x:c>
      <x:c r="BU479" s="53">
        <x:v>26.309999999999999</x:v>
      </x:c>
      <x:c r="BV479" s="53">
        <x:v>-0.064516198999999996</x:v>
      </x:c>
      <x:c r="BW479" s="53">
        <x:v>-0.073108917999999989</x:v>
      </x:c>
      <x:c r="BX479" s="53">
        <x:v>0.029008517</x:v>
      </x:c>
      <x:c r="BY479" s="53">
        <x:v>-0.008375916000000001</x:v>
      </x:c>
      <x:c r="BZ479" s="53">
        <x:v>4.6100000000000003</x:v>
      </x:c>
      <x:c r="CA479" s="53">
        <x:v>4.6299999999999999</x:v>
      </x:c>
      <x:c r="CB479" s="53">
        <x:v>4.71</x:v>
      </x:c>
      <x:c r="CC479" s="53">
        <x:v>4.6200000000000001</x:v>
      </x:c>
      <x:c r="CD479" s="53">
        <x:v>4.8099999999999996</x:v>
      </x:c>
      <x:c r="CE479" s="53">
        <x:v>6.4100000000000001</x:v>
      </x:c>
      <x:c r="CF479" s="53">
        <x:v>7.0899999999999999</x:v>
      </x:c>
      <x:c r="CG479" s="53">
        <x:v>-0.90000000000000002</x:v>
      </x:c>
      <x:c r="CH479" s="53">
        <x:v>-0.88</x:v>
      </x:c>
      <x:c r="CI479" s="53">
        <x:v>-0.80000000000000004</x:v>
      </x:c>
      <x:c r="CJ479" s="53">
        <x:v>-0.89000000000000001</x:v>
      </x:c>
      <x:c r="CK479" s="53">
        <x:v>-0.69999999999999996</x:v>
      </x:c>
      <x:c r="CL479" s="53">
        <x:v>0.90000000000000002</x:v>
      </x:c>
      <x:c r="CM479" s="53">
        <x:v>1.5800000000000001</x:v>
      </x:c>
      <x:c r="CN479" s="53">
        <x:v>0.0048435265999999999</x:v>
      </x:c>
      <x:c r="CO479" s="53">
        <x:v>0.0097605346999999998</x:v>
      </x:c>
      <x:c r="CP479" s="53">
        <x:v>0.011770696</x:v>
      </x:c>
      <x:c r="CQ479" s="53">
        <x:v>0.0097606758000000005</x:v>
      </x:c>
      <x:c r="CR479" s="53">
        <x:v>0.0083808032999999993</x:v>
      </x:c>
      <x:c r="CS479" s="53">
        <x:v>-0.010556784</x:v>
      </x:c>
      <x:c r="CT479" s="53">
        <x:v>-0.010168816999999998</x:v>
      </x:c>
      <x:c r="CU479" s="53">
        <x:v>0.017805261999999999</x:v>
      </x:c>
      <x:c r="CV479" s="53">
        <x:v>156.09999999999999</x:v>
      </x:c>
      <x:c r="CW479" s="53">
        <x:v>0.0076848866000000005</x:v>
      </x:c>
      <x:c r="CX479" s="53">
        <x:v>33.5</x:v>
      </x:c>
      <x:c r="CY479" s="53">
        <x:v>0</x:v>
      </x:c>
      <x:c r="CZ479" s="53">
        <x:v>-0.00077669906999999994</x:v>
      </x:c>
      <x:c r="DA479" s="53">
        <x:v>-0.0032626455999999998</x:v>
      </x:c>
      <x:c r="DB479" s="53">
        <x:v>-0.018329353999999998</x:v>
      </x:c>
      <x:c r="DC479" s="53">
        <x:v>-0.023060206999999999</x:v>
      </x:c>
      <x:c r="DD479" s="53">
        <x:v>0</x:v>
      </x:c>
      <x:c r="DE479" s="53">
        <x:v>-0.011958289</x:v>
      </x:c>
      <x:c r="DF479" s="53">
        <x:v>-0.0035373223999999998</x:v>
      </x:c>
      <x:c r="DG479" s="53">
        <x:v>0.0032800357000000002</x:v>
      </x:c>
      <x:c r="DH479" s="53">
        <x:v>-0.0014074597999999999</x:v>
      </x:c>
      <x:c r="DI479" s="53">
        <x:v>-0.0047058910000000004</x:v>
      </x:c>
      <x:c r="DJ479" s="53">
        <x:v>0.0016220604</x:v>
      </x:c>
      <x:c r="DK479" s="53">
        <x:v>0.00061068703999999996</x:v>
      </x:c>
      <x:c r="DL479" s="53">
        <x:v>-0.00063512227999999993</x:v>
      </x:c>
      <x:c r="DM479" s="53">
        <x:v>0</x:v>
      </x:c>
      <x:c r="DN479" s="53">
        <x:v>-0.0018001804999999999</x:v>
      </x:c>
      <x:c r="DO479" s="53">
        <x:v>0.0029542119</x:v>
      </x:c>
      <x:c r="DP479" s="53">
        <x:v>93.900000000000006</x:v>
      </x:c>
    </x:row>
    <x:row r="480" spans="1:120">
      <x:c r="A480" s="2" t="s">
        <x:v>619</x:v>
      </x:c>
      <x:c r="B480" s="53">
        <x:v>0.0065695406000000001</x:v>
      </x:c>
      <x:c r="C480" s="53">
        <x:v>0.0047839794000000002</x:v>
      </x:c>
      <x:c r="D480" s="53">
        <x:v>0.0041858366999999996</x:v>
      </x:c>
      <x:c r="E480" s="53">
        <x:v>0.011022367</x:v>
      </x:c>
      <x:c r="F480" s="53">
        <x:v>0.0021946599000000003</x:v>
      </x:c>
      <x:c r="G480" s="53">
        <x:v>0.0061425398999999992</x:v>
      </x:c>
      <x:c r="H480" s="53">
        <x:v>0.012107496000000001</x:v>
      </x:c>
      <x:c r="I480" s="53">
        <x:v>0.0016040341</x:v>
      </x:c>
      <x:c r="J480" s="53">
        <x:v>0.0051570709999999997</x:v>
      </x:c>
      <x:c r="K480" s="53">
        <x:v>-0.0067817019999999995</x:v>
      </x:c>
      <x:c r="L480" s="53">
        <x:v>0.0064882919000000006</x:v>
      </x:c>
      <x:c r="M480" s="53">
        <x:v>0.0078814421999999995</x:v>
      </x:c>
      <x:c r="N480" s="53">
        <x:v>0.0050702343000000005</x:v>
      </x:c>
      <x:c r="O480" s="53">
        <x:v>0</x:v>
      </x:c>
      <x:c r="P480" s="53">
        <x:v>-0.018709354</x:v>
      </x:c>
      <x:c r="Q480" s="53">
        <x:v>0.0046153928</x:v>
      </x:c>
      <x:c r="R480" s="53">
        <x:v>80.995000000000005</x:v>
      </x:c>
      <x:c r="S480" s="53">
        <x:v>48.700000000000003</x:v>
      </x:c>
      <x:c r="T480" s="53">
        <x:v>52.399999999999999</x:v>
      </x:c>
      <x:c r="U480" s="53">
        <x:v>0.0011249367</x:v>
      </x:c>
      <x:c r="V480" s="53">
        <x:v>0.0018947772999999998</x:v>
      </x:c>
      <x:c r="W480" s="53">
        <x:v>-0.034685558</x:v>
      </x:c>
      <x:c r="X480" s="53">
        <x:v>0.0049875414999999995</x:v>
      </x:c>
      <x:c r="Y480" s="56">
        <x:v>0.000060595960999999998</x:v>
      </x:c>
      <x:c r="Z480" s="53">
        <x:v>-0.00062267956999999996</x:v>
      </x:c>
      <x:c r="AA480" s="53">
        <x:v>4.5</x:v>
      </x:c>
      <x:c r="AB480" s="53">
        <x:v>14</x:v>
      </x:c>
      <x:c r="AC480" s="53">
        <x:v>2829</x:v>
      </x:c>
      <x:c r="AD480" s="53">
        <x:v>1923</x:v>
      </x:c>
      <x:c r="AE480" s="53">
        <x:v>1576</x:v>
      </x:c>
      <x:c r="AF480" s="53">
        <x:v>720</x:v>
      </x:c>
      <x:c r="AG480" s="53">
        <x:v>0.0019198186</x:v>
      </x:c>
      <x:c r="AH480" s="53">
        <x:v>0.001940665</x:v>
      </x:c>
      <x:c r="AI480" s="53">
        <x:v>-0.00054970945000000004</x:v>
      </x:c>
      <x:c r="AJ480" s="53">
        <x:v>-0.0068965790999999999</x:v>
      </x:c>
      <x:c r="AK480" s="53">
        <x:v>0.0065423851</x:v>
      </x:c>
      <x:c r="AL480" s="53">
        <x:v>-0.0026632592999999999</x:v>
      </x:c>
      <x:c r="AM480" s="53">
        <x:v>-0.0018740802000000001</x:v>
      </x:c>
      <x:c r="AN480" s="53">
        <x:v>-0.0038316753999999997</x:v>
      </x:c>
      <x:c r="AO480" s="53">
        <x:v>0.0025418754999999998</x:v>
      </x:c>
      <x:c r="AP480" s="53">
        <x:v>0.0031519725999999998</x:v>
      </x:c>
      <x:c r="AQ480" s="53">
        <x:v>0.00088974067000000001</x:v>
      </x:c>
      <x:c r="AR480" s="53">
        <x:v>0.0028178481999999999</x:v>
      </x:c>
      <x:c r="AS480" s="53">
        <x:v>0.0040412633000000003</x:v>
      </x:c>
      <x:c r="AT480" s="53">
        <x:v>0.0018081371000000002</x:v>
      </x:c>
      <x:c r="AU480" s="53">
        <x:v>41.700000000000003</x:v>
      </x:c>
      <x:c r="AV480" s="53">
        <x:v>4.5</x:v>
      </x:c>
      <x:c r="AW480" s="53">
        <x:v>45.200000000000003</x:v>
      </x:c>
      <x:c r="AX480" s="53">
        <x:v>0.0034614648999999997</x:v>
      </x:c>
      <x:c r="AY480" s="53">
        <x:v>0.022447855999999999</x:v>
      </x:c>
      <x:c r="AZ480" s="53">
        <x:v>0.0038291910000000001</x:v>
      </x:c>
      <x:c r="BA480" s="53">
        <x:v>-0.00057200434999999994</x:v>
      </x:c>
      <x:c r="BB480" s="53">
        <x:v>0.048847752999999999</x:v>
      </x:c>
      <x:c r="BC480" s="53">
        <x:v>7.4471683999999998</x:v>
      </x:c>
      <x:c r="BD480" s="53">
        <x:v>5.1179937999999998</x:v>
      </x:c>
      <x:c r="BE480" s="53">
        <x:v>5.8721177999999998</x:v>
      </x:c>
      <x:c r="BF480" s="53">
        <x:v>6.7250335999999997</x:v>
      </x:c>
      <x:c r="BG480" s="53">
        <x:v>5.8861039999999996</x:v>
      </x:c>
      <x:c r="BH480" s="53">
        <x:v>7.4494980000000002</x:v>
      </x:c>
      <x:c r="BI480" s="53">
        <x:v>5.9375362000000003</x:v>
      </x:c>
      <x:c r="BJ480" s="53">
        <x:v>46.899999999999999</x:v>
      </x:c>
      <x:c r="BK480" s="53">
        <x:v>47.899999999999999</x:v>
      </x:c>
      <x:c r="BL480" s="53">
        <x:v>49.799999999999997</x:v>
      </x:c>
      <x:c r="BM480" s="53">
        <x:v>0.024683948999999999</x:v>
      </x:c>
      <x:c r="BN480" s="53">
        <x:v>-0.016566001</x:v>
      </x:c>
      <x:c r="BO480" s="53">
        <x:v>0.0096852581999999998</x:v>
      </x:c>
      <x:c r="BP480" s="53">
        <x:v>0.011524579</x:v>
      </x:c>
      <x:c r="BQ480" s="53">
        <x:v>0.013357372000000001</x:v>
      </x:c>
      <x:c r="BR480" s="53">
        <x:v>0.012663763</x:v>
      </x:c>
      <x:c r="BS480" s="53">
        <x:v>0.045625104</x:v>
      </x:c>
      <x:c r="BT480" s="53">
        <x:v>1.5900000000000001</x:v>
      </x:c>
      <x:c r="BU480" s="53">
        <x:v>26.390000000000001</x:v>
      </x:c>
      <x:c r="BV480" s="53">
        <x:v>-0.045819580999999998</x:v>
      </x:c>
      <x:c r="BW480" s="53">
        <x:v>-0.10521181</x:v>
      </x:c>
      <x:c r="BX480" s="53">
        <x:v>0.0071667911000000006</x:v>
      </x:c>
      <x:c r="BY480" s="53">
        <x:v>0.015259507</x:v>
      </x:c>
      <x:c r="BZ480" s="53">
        <x:v>3.96</x:v>
      </x:c>
      <x:c r="CA480" s="53">
        <x:v>4.0499999999999998</x:v>
      </x:c>
      <x:c r="CB480" s="53">
        <x:v>4.1200000000000001</x:v>
      </x:c>
      <x:c r="CC480" s="53">
        <x:v>4.1799999999999997</x:v>
      </x:c>
      <x:c r="CD480" s="53">
        <x:v>4.5300000000000002</x:v>
      </x:c>
      <x:c r="CE480" s="53">
        <x:v>6.3700000000000001</x:v>
      </x:c>
      <x:c r="CF480" s="53">
        <x:v>7.1799999999999997</x:v>
      </x:c>
      <x:c r="CG480" s="53">
        <x:v>-1.1100000000000001</x:v>
      </x:c>
      <x:c r="CH480" s="53">
        <x:v>-1.02</x:v>
      </x:c>
      <x:c r="CI480" s="53">
        <x:v>-0.94999999999999996</x:v>
      </x:c>
      <x:c r="CJ480" s="53">
        <x:v>-0.89000000000000001</x:v>
      </x:c>
      <x:c r="CK480" s="53">
        <x:v>-0.54000000000000004</x:v>
      </x:c>
      <x:c r="CL480" s="53">
        <x:v>1.3</x:v>
      </x:c>
      <x:c r="CM480" s="53">
        <x:v>2.1099999999999999</x:v>
      </x:c>
      <x:c r="CN480" s="53">
        <x:v>0.0044502206</x:v>
      </x:c>
      <x:c r="CO480" s="53">
        <x:v>0.0098516080999999989</x:v>
      </x:c>
      <x:c r="CP480" s="53">
        <x:v>0.011397681</x:v>
      </x:c>
      <x:c r="CQ480" s="53">
        <x:v>0.0068866151999999992</x:v>
      </x:c>
      <x:c r="CR480" s="53">
        <x:v>0.0082597885000000004</x:v>
      </x:c>
      <x:c r="CS480" s="53">
        <x:v>-0.00042729756999999996</x:v>
      </x:c>
      <x:c r="CT480" s="53">
        <x:v>0.0013106458000000001</x:v>
      </x:c>
      <x:c r="CU480" s="53">
        <x:v>0.0050983959000000001</x:v>
      </x:c>
      <x:c r="CV480" s="53">
        <x:v>71</x:v>
      </x:c>
      <x:c r="CW480" s="53">
        <x:v>0.0057650816000000005</x:v>
      </x:c>
      <x:c r="CX480" s="53">
        <x:v>34.299999999999997</x:v>
      </x:c>
      <x:c r="CY480" s="53">
        <x:v>0.0038240964</x:v>
      </x:c>
      <x:c r="CZ480" s="53">
        <x:v>0.0054242674999999996</x:v>
      </x:c>
      <x:c r="DA480" s="53">
        <x:v>-0.0016353233</x:v>
      </x:c>
      <x:c r="DB480" s="53">
        <x:v>0.026840044000000002</x:v>
      </x:c>
      <x:c r="DC480" s="53">
        <x:v>-0.0049695596000000003</x:v>
      </x:c>
      <x:c r="DD480" s="53">
        <x:v>0.0024434954</x:v>
      </x:c>
      <x:c r="DE480" s="53">
        <x:v>-0.0015048912</x:v>
      </x:c>
      <x:c r="DF480" s="53">
        <x:v>0.0028308581999999999</x:v>
      </x:c>
      <x:c r="DG480" s="53">
        <x:v>0.0024529857000000002</x:v>
      </x:c>
      <x:c r="DH480" s="53">
        <x:v>0.0028129413999999997</x:v>
      </x:c>
      <x:c r="DI480" s="53">
        <x:v>-0.00078647270999999996</x:v>
      </x:c>
      <x:c r="DJ480" s="53">
        <x:v>0.0016194336000000001</x:v>
      </x:c>
      <x:c r="DK480" s="53">
        <x:v>0.0018298266999999999</x:v>
      </x:c>
      <x:c r="DL480" s="53">
        <x:v>0.001904158</x:v>
      </x:c>
      <x:c r="DM480" s="53">
        <x:v>0.0025157246</x:v>
      </x:c>
      <x:c r="DN480" s="53">
        <x:v>0.0059880418000000002</x:v>
      </x:c>
      <x:c r="DO480" s="53">
        <x:v>0</x:v>
      </x:c>
      <x:c r="DP480" s="53">
        <x:v>87.5</x:v>
      </x:c>
    </x:row>
    <x:row r="481" spans="1:120">
      <x:c r="A481" s="2" t="s">
        <x:v>625</x:v>
      </x:c>
      <x:c r="B481" s="53">
        <x:v>-0.0049094123000000001</x:v>
      </x:c>
      <x:c r="C481" s="53">
        <x:v>-0.0046835966999999995</x:v>
      </x:c>
      <x:c r="D481" s="53">
        <x:v>-0.0023017298</x:v>
      </x:c>
      <x:c r="E481" s="53">
        <x:v>-0.0027492342999999997</x:v>
      </x:c>
      <x:c r="F481" s="53">
        <x:v>-0.0021946599000000003</x:v>
      </x:c>
      <x:c r="G481" s="53">
        <x:v>-0.0086738141999999996</x:v>
      </x:c>
      <x:c r="H481" s="53">
        <x:v>-0.0055616997999999995</x:v>
      </x:c>
      <x:c r="I481" s="53">
        <x:v>-0.0021392844</x:v>
      </x:c>
      <x:c r="J481" s="53">
        <x:v>-0.0013015151</x:v>
      </x:c>
      <x:c r="K481" s="56">
        <x:v>-0.000099410315999999999</x:v>
      </x:c>
      <x:c r="L481" s="53">
        <x:v>-0.0024899662999999997</x:v>
      </x:c>
      <x:c r="M481" s="53">
        <x:v>-0.0037262033999999999</x:v>
      </x:c>
      <x:c r="N481" s="53">
        <x:v>-0.00057286641999999999</x:v>
      </x:c>
      <x:c r="O481" s="56">
        <x:v>-0.000059666463999999997</x:v>
      </x:c>
      <x:c r="P481" s="53">
        <x:v>-0.027597437999999996</x:v>
      </x:c>
      <x:c r="Q481" s="53">
        <x:v>-0.0039039444000000001</x:v>
      </x:c>
      <x:c r="R481" s="53">
        <x:v>80.393000000000001</x:v>
      </x:c>
      <x:c r="S481" s="53">
        <x:v>47.700000000000003</x:v>
      </x:c>
      <x:c r="T481" s="53">
        <x:v>49.799999999999997</x:v>
      </x:c>
      <x:c r="U481" s="53">
        <x:v>0.0043369771000000001</x:v>
      </x:c>
      <x:c r="V481" s="53">
        <x:v>0.0045799804999999999</x:v>
      </x:c>
      <x:c r="W481" s="53">
        <x:v>0.057158414000000002</x:v>
      </x:c>
      <x:c r="X481" s="53">
        <x:v>0.080657902999999997</x:v>
      </x:c>
      <x:c r="Y481" s="53">
        <x:v>0.0018010524</x:v>
      </x:c>
      <x:c r="Z481" s="53">
        <x:v>0.0036992465000000002</x:v>
      </x:c>
      <x:c r="AA481" s="53">
        <x:v>4.4000000000000004</x:v>
      </x:c>
      <x:c r="AB481" s="53">
        <x:v>14.4</x:v>
      </x:c>
      <x:c r="AC481" s="53">
        <x:v>2511</x:v>
      </x:c>
      <x:c r="AD481" s="53">
        <x:v>1999</x:v>
      </x:c>
      <x:c r="AE481" s="53">
        <x:v>1589</x:v>
      </x:c>
      <x:c r="AF481" s="53">
        <x:v>721</x:v>
      </x:c>
      <x:c r="AG481" s="53">
        <x:v>0.0019240177</x:v>
      </x:c>
      <x:c r="AH481" s="53">
        <x:v>0.0019369060999999999</x:v>
      </x:c>
      <x:c r="AI481" s="53">
        <x:v>-0.00058930994000000003</x:v>
      </x:c>
      <x:c r="AJ481" s="53">
        <x:v>-0.008688151999999999</x:v>
      </x:c>
      <x:c r="AK481" s="53">
        <x:v>0.0058517721999999994</x:v>
      </x:c>
      <x:c r="AL481" s="53">
        <x:v>-0.0024564789000000001</x:v>
      </x:c>
      <x:c r="AM481" s="53">
        <x:v>-0.0026833647999999999</x:v>
      </x:c>
      <x:c r="AN481" s="53">
        <x:v>-0.0021203294</x:v>
      </x:c>
      <x:c r="AO481" s="53">
        <x:v>0.0025551366000000003</x:v>
      </x:c>
      <x:c r="AP481" s="53">
        <x:v>0.0029926701999999999</x:v>
      </x:c>
      <x:c r="AQ481" s="53">
        <x:v>0.0016746701999999999</x:v>
      </x:c>
      <x:c r="AR481" s="53">
        <x:v>0.0025426578</x:v>
      </x:c>
      <x:c r="AS481" s="53">
        <x:v>0.0035260411000000003</x:v>
      </x:c>
      <x:c r="AT481" s="53">
        <x:v>0.0018549626</x:v>
      </x:c>
      <x:c r="AU481" s="53">
        <x:v>41.700000000000003</x:v>
      </x:c>
      <x:c r="AV481" s="53">
        <x:v>4.5</x:v>
      </x:c>
      <x:c r="AW481" s="53">
        <x:v>45.100000000000001</x:v>
      </x:c>
      <x:c r="AX481" s="53">
        <x:v>0.0030142889</x:v>
      </x:c>
      <x:c r="AY481" s="53">
        <x:v>0.0026712415</x:v>
      </x:c>
      <x:c r="AZ481" s="53">
        <x:v>0.0070196029999999998</x:v>
      </x:c>
      <x:c r="BA481" s="53">
        <x:v>0.0010883138000000001</x:v>
      </x:c>
      <x:c r="BB481" s="53">
        <x:v>-0.061198644000000002</x:v>
      </x:c>
      <x:c r="BC481" s="53">
        <x:v>7.4145728999999996</x:v>
      </x:c>
      <x:c r="BD481" s="53">
        <x:v>4.9558270999999996</x:v>
      </x:c>
      <x:c r="BE481" s="53">
        <x:v>5.7838251999999999</x:v>
      </x:c>
      <x:c r="BF481" s="53">
        <x:v>6.673298</x:v>
      </x:c>
      <x:c r="BG481" s="53">
        <x:v>5.9964521</x:v>
      </x:c>
      <x:c r="BH481" s="53">
        <x:v>7.4217757999999998</x:v>
      </x:c>
      <x:c r="BI481" s="53">
        <x:v>5.9635793000000001</x:v>
      </x:c>
      <x:c r="BJ481" s="53">
        <x:v>44.299999999999997</x:v>
      </x:c>
      <x:c r="BK481" s="53">
        <x:v>47.700000000000003</x:v>
      </x:c>
      <x:c r="BL481" s="53">
        <x:v>50.100000000000001</x:v>
      </x:c>
      <x:c r="BM481" s="53">
        <x:v>-0.0079963011000000006</x:v>
      </x:c>
      <x:c r="BN481" s="53">
        <x:v>0.020716513999999997</x:v>
      </x:c>
      <x:c r="BO481" s="53">
        <x:v>0.098187102999999998</x:v>
      </x:c>
      <x:c r="BP481" s="53">
        <x:v>0.10295577</x:v>
      </x:c>
      <x:c r="BQ481" s="53">
        <x:v>0.10226894</x:v>
      </x:c>
      <x:c r="BR481" s="53">
        <x:v>0.11650734</x:v>
      </x:c>
      <x:c r="BS481" s="53">
        <x:v>0.0010938783000000001</x:v>
      </x:c>
      <x:c r="BT481" s="53">
        <x:v>1.4299999999999999</x:v>
      </x:c>
      <x:c r="BU481" s="53">
        <x:v>29.5</x:v>
      </x:c>
      <x:c r="BV481" s="53">
        <x:v>0.035191878000000004</x:v>
      </x:c>
      <x:c r="BW481" s="53">
        <x:v>-0.0062981894000000005</x:v>
      </x:c>
      <x:c r="BX481" s="53">
        <x:v>-0.019848662</x:v>
      </x:c>
      <x:c r="BY481" s="53">
        <x:v>-0.0031112288999999999</x:v>
      </x:c>
      <x:c r="BZ481" s="53">
        <x:v>4.4199999999999999</x:v>
      </x:c>
      <x:c r="CA481" s="53">
        <x:v>4.4299999999999997</x:v>
      </x:c>
      <x:c r="CB481" s="53">
        <x:v>4.5300000000000002</x:v>
      </x:c>
      <x:c r="CC481" s="53">
        <x:v>4.54</x:v>
      </x:c>
      <x:c r="CD481" s="53">
        <x:v>4.8300000000000001</x:v>
      </x:c>
      <x:c r="CE481" s="53">
        <x:v>6.4100000000000001</x:v>
      </x:c>
      <x:c r="CF481" s="53">
        <x:v>7.3399999999999999</x:v>
      </x:c>
      <x:c r="CG481" s="53">
        <x:v>-0.40999999999999998</x:v>
      </x:c>
      <x:c r="CH481" s="53">
        <x:v>-0.40000000000000002</x:v>
      </x:c>
      <x:c r="CI481" s="53">
        <x:v>-0.29999999999999999</x:v>
      </x:c>
      <x:c r="CJ481" s="53">
        <x:v>-0.28999999999999998</x:v>
      </x:c>
      <x:c r="CK481" s="53">
        <x:v>0</x:v>
      </x:c>
      <x:c r="CL481" s="53">
        <x:v>1.5800000000000001</x:v>
      </x:c>
      <x:c r="CM481" s="53">
        <x:v>2.5099999999999998</x:v>
      </x:c>
      <x:c r="CN481" s="53">
        <x:v>0.0090248333000000003</x:v>
      </x:c>
      <x:c r="CO481" s="53">
        <x:v>0.0090437806000000009</x:v>
      </x:c>
      <x:c r="CP481" s="53">
        <x:v>0.0097005040000000009</x:v>
      </x:c>
      <x:c r="CQ481" s="53">
        <x:v>0.0089583857999999994</x:v>
      </x:c>
      <x:c r="CR481" s="53">
        <x:v>0.0068726222000000003</x:v>
      </x:c>
      <x:c r="CS481" s="53">
        <x:v>0.00080946174999999998</x:v>
      </x:c>
      <x:c r="CT481" s="53">
        <x:v>0.0028413593999999998</x:v>
      </x:c>
      <x:c r="CU481" s="53">
        <x:v>0.0068107243000000006</x:v>
      </x:c>
      <x:c r="CV481" s="53">
        <x:v>60.899999999999999</x:v>
      </x:c>
      <x:c r="CW481" s="53">
        <x:v>0.0069846947999999998</x:v>
      </x:c>
      <x:c r="CX481" s="53">
        <x:v>34.5</x:v>
      </x:c>
      <x:c r="CY481" s="53">
        <x:v>-0.0015278842000000001</x:v>
      </x:c>
      <x:c r="CZ481" s="53">
        <x:v>-0.0030959776999999999</x:v>
      </x:c>
      <x:c r="DA481" s="53">
        <x:v>-0.0024580103</x:v>
      </x:c>
      <x:c r="DB481" s="53">
        <x:v>-0.0053106869000000001</x:v>
      </x:c>
      <x:c r="DC481" s="53">
        <x:v>-0.013968355999999998</x:v>
      </x:c>
      <x:c r="DD481" s="53">
        <x:v>0.0018287112999999999</x:v>
      </x:c>
      <x:c r="DE481" s="53">
        <x:v>-0.00075329570000000001</x:v>
      </x:c>
      <x:c r="DF481" s="53">
        <x:v>-0.00070696362000000001</x:v>
      </x:c>
      <x:c r="DG481" s="53">
        <x:v>0.0024469832999999999</x:v>
      </x:c>
      <x:c r="DH481" s="53">
        <x:v>-0.0007024938799999999</x:v>
      </x:c>
      <x:c r="DI481" s="53">
        <x:v>0.00078647270999999996</x:v>
      </x:c>
      <x:c r="DJ481" s="53">
        <x:v>0.0032310206000000002</x:v>
      </x:c>
      <x:c r="DK481" s="53">
        <x:v>0.0018264844999999999</x:v>
      </x:c>
      <x:c r="DL481" s="53">
        <x:v>0.0012674273</x:v>
      </x:c>
      <x:c r="DM481" s="53">
        <x:v>0.0018826488</x:v>
      </x:c>
      <x:c r="DN481" s="53">
        <x:v>0.0029806281000000001</x:v>
      </x:c>
      <x:c r="DO481" s="53">
        <x:v>0.0022099456999999997</x:v>
      </x:c>
      <x:c r="DP481" s="53">
        <x:v>94.299999999999997</x:v>
      </x:c>
    </x:row>
    <x:row r="482" spans="1:120">
      <x:c r="A482" s="2" t="s">
        <x:v>612</x:v>
      </x:c>
      <x:c r="B482" s="53">
        <x:v>-0.0010411734</x:v>
      </x:c>
      <x:c r="C482" s="53">
        <x:v>-0.0037828872000000002</x:v>
      </x:c>
      <x:c r="D482" s="53">
        <x:v>-0.0057224277999999995</x:v>
      </x:c>
      <x:c r="E482" s="53">
        <x:v>0.0014155985000000001</x:v>
      </x:c>
      <x:c r="F482" s="53">
        <x:v>-0.0078011341999999995</x:v>
      </x:c>
      <x:c r="G482" s="53">
        <x:v>0.0039236844999999998</x:v>
      </x:c>
      <x:c r="H482" s="53">
        <x:v>0.0073952377999999996</x:v>
      </x:c>
      <x:c r="I482" s="53">
        <x:v>0.0038690262999999997</x:v>
      </x:c>
      <x:c r="J482" s="53">
        <x:v>0.0070602979999999993</x:v>
      </x:c>
      <x:c r="K482" s="53">
        <x:v>0.0012464325</x:v>
      </x:c>
      <x:c r="L482" s="53">
        <x:v>0.0017607907</x:v>
      </x:c>
      <x:c r="M482" s="53">
        <x:v>0.0063673937999999997</x:v>
      </x:c>
      <x:c r="N482" s="53">
        <x:v>-0.0037183792999999998</x:v>
      </x:c>
      <x:c r="O482" s="53">
        <x:v>-0.034561548999999997</x:v>
      </x:c>
      <x:c r="P482" s="53">
        <x:v>0.013400387</x:v>
      </x:c>
      <x:c r="Q482" s="53">
        <x:v>0.00078497009000000006</x:v>
      </x:c>
      <x:c r="R482" s="53">
        <x:v>80.150999999999996</x:v>
      </x:c>
      <x:c r="S482" s="53">
        <x:v>46.700000000000003</x:v>
      </x:c>
      <x:c r="T482" s="53">
        <x:v>47.700000000000003</x:v>
      </x:c>
      <x:c r="U482" s="53">
        <x:v>0.0011051760000000001</x:v>
      </x:c>
      <x:c r="V482" s="53">
        <x:v>0.0012240672</x:v>
      </x:c>
      <x:c r="W482" s="53">
        <x:v>0.021978906999999998</x:v>
      </x:c>
      <x:c r="X482" s="53">
        <x:v>0.078811179999999992</x:v>
      </x:c>
      <x:c r="Y482" s="53">
        <x:v>0.0023938542000000002</x:v>
      </x:c>
      <x:c r="Z482" s="53">
        <x:v>0.0030671307000000003</x:v>
      </x:c>
      <x:c r="AA482" s="53">
        <x:v>4.4000000000000004</x:v>
      </x:c>
      <x:c r="AB482" s="53">
        <x:v>13.9</x:v>
      </x:c>
      <x:c r="AC482" s="53">
        <x:v>2577</x:v>
      </x:c>
      <x:c r="AD482" s="53">
        <x:v>1844</x:v>
      </x:c>
      <x:c r="AE482" s="53">
        <x:v>1553</x:v>
      </x:c>
      <x:c r="AF482" s="53">
        <x:v>750</x:v>
      </x:c>
      <x:c r="AG482" s="53">
        <x:v>0.0027219891999999996</x:v>
      </x:c>
      <x:c r="AH482" s="53">
        <x:v>0.0030428069999999996</x:v>
      </x:c>
      <x:c r="AI482" s="53">
        <x:v>0.0027079548000000003</x:v>
      </x:c>
      <x:c r="AJ482" s="53">
        <x:v>-0.0052493559000000001</x:v>
      </x:c>
      <x:c r="AK482" s="53">
        <x:v>0.015120121</x:v>
      </x:c>
      <x:c r="AL482" s="53">
        <x:v>-0.0011769742</x:v>
      </x:c>
      <x:c r="AM482" s="53">
        <x:v>-0.00098570731999999994</x:v>
      </x:c>
      <x:c r="AN482" s="53">
        <x:v>-0.0014603388</x:v>
      </x:c>
      <x:c r="AO482" s="53">
        <x:v>0.0027255077999999999</x:v>
      </x:c>
      <x:c r="AP482" s="53">
        <x:v>0.0037282871000000001</x:v>
      </x:c>
      <x:c r="AQ482" s="53">
        <x:v>0.0024556628999999999</x:v>
      </x:c>
      <x:c r="AR482" s="53">
        <x:v>0.0018694089999999999</x:v>
      </x:c>
      <x:c r="AS482" s="53">
        <x:v>0.0038277057000000003</x:v>
      </x:c>
      <x:c r="AT482" s="53">
        <x:v>0.0010012516</x:v>
      </x:c>
      <x:c r="AU482" s="53">
        <x:v>41.799999999999997</x:v>
      </x:c>
      <x:c r="AV482" s="53">
        <x:v>4.5</x:v>
      </x:c>
      <x:c r="AW482" s="53">
        <x:v>42</x:v>
      </x:c>
      <x:c r="AX482" s="53">
        <x:v>0.0068574216999999993</x:v>
      </x:c>
      <x:c r="AY482" s="53">
        <x:v>0.030106073</x:v>
      </x:c>
      <x:c r="AZ482" s="53">
        <x:v>0.0042085307</x:v>
      </x:c>
      <x:c r="BA482" s="53">
        <x:v>0.0033778749000000002</x:v>
      </x:c>
      <x:c r="BB482" s="53">
        <x:v>0.12308503</x:v>
      </x:c>
      <x:c r="BC482" s="53">
        <x:v>7.4910876000000002</x:v>
      </x:c>
      <x:c r="BD482" s="53">
        <x:v>5.0875963000000004</x:v>
      </x:c>
      <x:c r="BE482" s="53">
        <x:v>6.0567840000000004</x:v>
      </x:c>
      <x:c r="BF482" s="53">
        <x:v>6.6372580000000001</x:v>
      </x:c>
      <x:c r="BG482" s="53">
        <x:v>6.0867747000000003</x:v>
      </x:c>
      <x:c r="BH482" s="53">
        <x:v>7.4627891999999996</x:v>
      </x:c>
      <x:c r="BI482" s="53">
        <x:v>5.9454206000000003</x:v>
      </x:c>
      <x:c r="BJ482" s="53">
        <x:v>42.5</x:v>
      </x:c>
      <x:c r="BK482" s="53">
        <x:v>49.5</x:v>
      </x:c>
      <x:c r="BL482" s="53">
        <x:v>48.200000000000003</x:v>
      </x:c>
      <x:c r="BM482" s="53">
        <x:v>0.019838444</x:v>
      </x:c>
      <x:c r="BN482" s="53">
        <x:v>-0.057946978000000005</x:v>
      </x:c>
      <x:c r="BO482" s="53">
        <x:v>0.020679323999999999</x:v>
      </x:c>
      <x:c r="BP482" s="53">
        <x:v>0.039086333000000001</x:v>
      </x:c>
      <x:c r="BQ482" s="53">
        <x:v>0.043807225</x:v>
      </x:c>
      <x:c r="BR482" s="53">
        <x:v>-0.0034456686000000003</x:v>
      </x:c>
      <x:c r="BS482" s="53">
        <x:v>0.0044802069999999999</x:v>
      </x:c>
      <x:c r="BT482" s="53">
        <x:v>1.3700000000000001</x:v>
      </x:c>
      <x:c r="BU482" s="53">
        <x:v>31.379999999999999</x:v>
      </x:c>
      <x:c r="BV482" s="53">
        <x:v>-0.018065759000000001</x:v>
      </x:c>
      <x:c r="BW482" s="53">
        <x:v>-0.027133447999999999</x:v>
      </x:c>
      <x:c r="BX482" s="53">
        <x:v>0.0058225201000000004</x:v>
      </x:c>
      <x:c r="BY482" s="53">
        <x:v>0.001880858</x:v>
      </x:c>
      <x:c r="BZ482" s="53">
        <x:v>4.3899999999999997</x:v>
      </x:c>
      <x:c r="CA482" s="53">
        <x:v>4.4000000000000004</x:v>
      </x:c>
      <x:c r="CB482" s="53">
        <x:v>4.5199999999999996</x:v>
      </x:c>
      <x:c r="CC482" s="53">
        <x:v>4.4500000000000002</x:v>
      </x:c>
      <x:c r="CD482" s="53">
        <x:v>4.6500000000000004</x:v>
      </x:c>
      <x:c r="CE482" s="53">
        <x:v>6.2199999999999998</x:v>
      </x:c>
      <x:c r="CF482" s="53">
        <x:v>7.2300000000000004</x:v>
      </x:c>
      <x:c r="CG482" s="53">
        <x:v>-0.28999999999999998</x:v>
      </x:c>
      <x:c r="CH482" s="53">
        <x:v>-0.28000000000000003</x:v>
      </x:c>
      <x:c r="CI482" s="53">
        <x:v>-0.16</x:v>
      </x:c>
      <x:c r="CJ482" s="53">
        <x:v>-0.23000000000000001</x:v>
      </x:c>
      <x:c r="CK482" s="53">
        <x:v>-0.029999999999999999</x:v>
      </x:c>
      <x:c r="CL482" s="53">
        <x:v>1.54</x:v>
      </x:c>
      <x:c r="CM482" s="53">
        <x:v>2.5499999999999998</x:v>
      </x:c>
      <x:c r="CN482" s="53">
        <x:v>0.0056678092999999996</x:v>
      </x:c>
      <x:c r="CO482" s="53">
        <x:v>0.0072769200000000001</x:v>
      </x:c>
      <x:c r="CP482" s="53">
        <x:v>0.0067248406000000005</x:v>
      </x:c>
      <x:c r="CQ482" s="53">
        <x:v>0.0062352767000000009</x:v>
      </x:c>
      <x:c r="CR482" s="53">
        <x:v>0.0073964805</x:v>
      </x:c>
      <x:c r="CS482" s="53">
        <x:v>0.015411511999999999</x:v>
      </x:c>
      <x:c r="CT482" s="53">
        <x:v>0.014708449000000001</x:v>
      </x:c>
      <x:c r="CU482" s="53">
        <x:v>-0.0070044071000000008</x:v>
      </x:c>
      <x:c r="CV482" s="53">
        <x:v>-54</x:v>
      </x:c>
      <x:c r="CW482" s="53">
        <x:v>-0.0013616306</x:v>
      </x:c>
      <x:c r="CX482" s="53">
        <x:v>32.600000000000001</x:v>
      </x:c>
      <x:c r="CY482" s="53">
        <x:v>0.0030534375000000002</x:v>
      </x:c>
      <x:c r="CZ482" s="53">
        <x:v>0.0046403796000000003</x:v>
      </x:c>
      <x:c r="DA482" s="53">
        <x:v>-0.0057589628999999998</x:v>
      </x:c>
      <x:c r="DB482" s="53">
        <x:v>-0.037986118999999996</x:v>
      </x:c>
      <x:c r="DC482" s="53">
        <x:v>-0.003671914</x:v>
      </x:c>
      <x:c r="DD482" s="53">
        <x:v>0.0018253732</x:v>
      </x:c>
      <x:c r="DE482" s="53">
        <x:v>-0.0060468816000000003</x:v>
      </x:c>
      <x:c r="DF482" s="53">
        <x:v>-0.0021238946</x:v>
      </x:c>
      <x:c r="DG482" s="53">
        <x:v>0.0024410102</x:v>
      </x:c>
      <x:c r="DH482" s="53">
        <x:v>0.0021060029</x:v>
      </x:c>
      <x:c r="DI482" s="53">
        <x:v>-0.0015735644000000001</x:v>
      </x:c>
      <x:c r="DJ482" s="53">
        <x:v>0.0021482285000000001</x:v>
      </x:c>
      <x:c r="DK482" s="53">
        <x:v>0.0018231546000000001</x:v>
      </x:c>
      <x:c r="DL482" s="53">
        <x:v>0.0018981340999999999</x:v>
      </x:c>
      <x:c r="DM482" s="53">
        <x:v>0.0018791110999999999</x:v>
      </x:c>
      <x:c r="DN482" s="53">
        <x:v>0.0029717704</x:v>
      </x:c>
      <x:c r="DO482" s="53">
        <x:v>0.00073556458000000002</x:v>
      </x:c>
      <x:c r="DP482" s="53">
        <x:v>91.900000000000006</x:v>
      </x:c>
    </x:row>
    <x:row r="483" spans="1:120">
      <x:c r="A483" s="2" t="s">
        <x:v>634</x:v>
      </x:c>
      <x:c r="B483" s="53">
        <x:v>0.0080894409</x:v>
      </x:c>
      <x:c r="C483" s="53">
        <x:v>0.010017705</x:v>
      </x:c>
      <x:c r="D483" s="53">
        <x:v>0.013759597000000001</x:v>
      </x:c>
      <x:c r="E483" s="53">
        <x:v>0.01754106</x:v>
      </x:c>
      <x:c r="F483" s="53">
        <x:v>0.012642758000000001</x:v>
      </x:c>
      <x:c r="G483" s="53">
        <x:v>0.0062857216000000005</x:v>
      </x:c>
      <x:c r="H483" s="53">
        <x:v>0.0022750743999999998</x:v>
      </x:c>
      <x:c r="I483" s="53">
        <x:v>0.0028381244</x:v>
      </x:c>
      <x:c r="J483" s="53">
        <x:v>0.0010053165999999998</x:v>
      </x:c>
      <x:c r="K483" s="53">
        <x:v>0.0024071740000000003</x:v>
      </x:c>
      <x:c r="L483" s="53">
        <x:v>0.0046732223999999994</x:v>
      </x:c>
      <x:c r="M483" s="53">
        <x:v>0.0052970817999999997</x:v>
      </x:c>
      <x:c r="N483" s="53">
        <x:v>0.0042295681999999996</x:v>
      </x:c>
      <x:c r="O483" s="53">
        <x:v>0.010099129999999999</x:v>
      </x:c>
      <x:c r="P483" s="53">
        <x:v>0.024047387000000001</x:v>
      </x:c>
      <x:c r="Q483" s="53">
        <x:v>0.0060663944999999997</x:v>
      </x:c>
      <x:c r="R483" s="53">
        <x:v>80.158000000000001</x:v>
      </x:c>
      <x:c r="S483" s="53">
        <x:v>49.899999999999999</x:v>
      </x:c>
      <x:c r="T483" s="53">
        <x:v>53.700000000000003</x:v>
      </x:c>
      <x:c r="U483" s="53">
        <x:v>-0.00085947576999999997</x:v>
      </x:c>
      <x:c r="V483" s="53">
        <x:v>-0.0018680884</x:v>
      </x:c>
      <x:c r="W483" s="53">
        <x:v>0</x:v>
      </x:c>
      <x:c r="X483" s="53">
        <x:v>0.13102826000000001</x:v>
      </x:c>
      <x:c r="Y483" s="53">
        <x:v>0.0033132310999999998</x:v>
      </x:c>
      <x:c r="Z483" s="53">
        <x:v>0.0033352666000000003</x:v>
      </x:c>
      <x:c r="AA483" s="53">
        <x:v>4.2999999999999998</x:v>
      </x:c>
      <x:c r="AB483" s="53">
        <x:v>13.4</x:v>
      </x:c>
      <x:c r="AC483" s="53">
        <x:v>2452</x:v>
      </x:c>
      <x:c r="AD483" s="53">
        <x:v>2031</x:v>
      </x:c>
      <x:c r="AE483" s="53">
        <x:v>1485</x:v>
      </x:c>
      <x:c r="AF483" s="53">
        <x:v>791</x:v>
      </x:c>
      <x:c r="AG483" s="53">
        <x:v>0.0011385186</x:v>
      </x:c>
      <x:c r="AH483" s="53">
        <x:v>0.0011735778999999999</x:v>
      </x:c>
      <x:c r="AI483" s="53">
        <x:v>-0.0026686567</x:v>
      </x:c>
      <x:c r="AJ483" s="53">
        <x:v>-0.021277398</x:v>
      </x:c>
      <x:c r="AK483" s="53">
        <x:v>-0.0054426258999999999</x:v>
      </x:c>
      <x:c r="AL483" s="53">
        <x:v>-0.0011783610999999999</x:v>
      </x:c>
      <x:c r="AM483" s="53">
        <x:v>-0.0017048773</x:v>
      </x:c>
      <x:c r="AN483" s="53">
        <x:v>-0.00039864460999999995</x:v>
      </x:c>
      <x:c r="AO483" s="53">
        <x:v>0.002090747</x:v>
      </x:c>
      <x:c r="AP483" s="53">
        <x:v>0.0023788295000000001</x:v>
      </x:c>
      <x:c r="AQ483" s="53">
        <x:v>0.0018377979</x:v>
      </x:c>
      <x:c r="AR483" s="53">
        <x:v>0.0023984021999999999</x:v>
      </x:c>
      <x:c r="AS483" s="53">
        <x:v>0.0027698676999999999</x:v>
      </x:c>
      <x:c r="AT483" s="53">
        <x:v>0.00095026138999999998</x:v>
      </x:c>
      <x:c r="AU483" s="53">
        <x:v>41.600000000000001</x:v>
      </x:c>
      <x:c r="AV483" s="53">
        <x:v>4.5999999999999996</x:v>
      </x:c>
      <x:c r="AW483" s="53">
        <x:v>45.5</x:v>
      </x:c>
      <x:c r="AX483" s="53">
        <x:v>-0.0013424912999999997</x:v>
      </x:c>
      <x:c r="AY483" s="53">
        <x:v>-0.036613549000000001</x:v>
      </x:c>
      <x:c r="AZ483" s="53">
        <x:v>0.0024526555999999999</x:v>
      </x:c>
      <x:c r="BA483" s="53">
        <x:v>0.0039520676000000005</x:v>
      </x:c>
      <x:c r="BB483" s="53">
        <x:v>-0.10306635</x:v>
      </x:c>
      <x:c r="BC483" s="53">
        <x:v>7.4662275999999999</x:v>
      </x:c>
      <x:c r="BD483" s="53">
        <x:v>5.0106352999999997</x:v>
      </x:c>
      <x:c r="BE483" s="53">
        <x:v>5.7170277</x:v>
      </x:c>
      <x:c r="BF483" s="53">
        <x:v>6.7298241000000001</x:v>
      </x:c>
      <x:c r="BG483" s="53">
        <x:v>6.1246834000000003</x:v>
      </x:c>
      <x:c r="BH483" s="53">
        <x:v>7.4570321000000002</x:v>
      </x:c>
      <x:c r="BI483" s="53">
        <x:v>5.9661467000000004</x:v>
      </x:c>
      <x:c r="BJ483" s="53">
        <x:v>42.600000000000001</x:v>
      </x:c>
      <x:c r="BK483" s="53">
        <x:v>51.600000000000001</x:v>
      </x:c>
      <x:c r="BL483" s="53">
        <x:v>51.200000000000003</x:v>
      </x:c>
      <x:c r="BM483" s="53">
        <x:v>0.0088363842000000004</x:v>
      </x:c>
      <x:c r="BN483" s="53">
        <x:v>0.074507925000000008</x:v>
      </x:c>
      <x:c r="BO483" s="53">
        <x:v>0.033089371000000001</x:v>
      </x:c>
      <x:c r="BP483" s="53">
        <x:v>0.048166775000000001</x:v>
      </x:c>
      <x:c r="BQ483" s="53">
        <x:v>0.053646647000000003</x:v>
      </x:c>
      <x:c r="BR483" s="53">
        <x:v>0.037770849000000001</x:v>
      </x:c>
      <x:c r="BS483" s="53">
        <x:v>-0.014644531</x:v>
      </x:c>
      <x:c r="BT483" s="53">
        <x:v>1.3</x:v>
      </x:c>
      <x:c r="BU483" s="53">
        <x:v>32.859999999999999</x:v>
      </x:c>
      <x:c r="BV483" s="53">
        <x:v>0.018354485000000001</x:v>
      </x:c>
      <x:c r="BW483" s="53">
        <x:v>-0.032821143999999997</x:v>
      </x:c>
      <x:c r="BX483" s="53">
        <x:v>-0.012648484999999998</x:v>
      </x:c>
      <x:c r="BY483" s="53">
        <x:v>-0.015607461</x:v>
      </x:c>
      <x:c r="BZ483" s="53">
        <x:v>4.3399999999999999</x:v>
      </x:c>
      <x:c r="CA483" s="53">
        <x:v>4.3300000000000001</x:v>
      </x:c>
      <x:c r="CB483" s="53">
        <x:v>4.5099999999999998</x:v>
      </x:c>
      <x:c r="CC483" s="53">
        <x:v>4.5999999999999996</x:v>
      </x:c>
      <x:c r="CD483" s="53">
        <x:v>4.7199999999999998</x:v>
      </x:c>
      <x:c r="CE483" s="53">
        <x:v>6.2400000000000002</x:v>
      </x:c>
      <x:c r="CF483" s="53">
        <x:v>7.29</x:v>
      </x:c>
      <x:c r="CG483" s="53">
        <x:v>-0.28999999999999998</x:v>
      </x:c>
      <x:c r="CH483" s="53">
        <x:v>-0.29999999999999999</x:v>
      </x:c>
      <x:c r="CI483" s="53">
        <x:v>-0.12</x:v>
      </x:c>
      <x:c r="CJ483" s="53">
        <x:v>-0.029999999999999999</x:v>
      </x:c>
      <x:c r="CK483" s="53">
        <x:v>0.089999999999999991</x:v>
      </x:c>
      <x:c r="CL483" s="53">
        <x:v>1.6100000000000001</x:v>
      </x:c>
      <x:c r="CM483" s="53">
        <x:v>2.6600000000000001</x:v>
      </x:c>
      <x:c r="CN483" s="53">
        <x:v>0.00045568467000000001</x:v>
      </x:c>
      <x:c r="CO483" s="53">
        <x:v>0.0050262218999999997</x:v>
      </x:c>
      <x:c r="CP483" s="53">
        <x:v>0.0046509016999999997</x:v>
      </x:c>
      <x:c r="CQ483" s="53">
        <x:v>0.0021484313999999999</x:v>
      </x:c>
      <x:c r="CR483" s="53">
        <x:v>0.0078021733999999998</x:v>
      </x:c>
      <x:c r="CS483" s="53">
        <x:v>0.0099540561000000005</x:v>
      </x:c>
      <x:c r="CT483" s="53">
        <x:v>0.0080445978000000007</x:v>
      </x:c>
      <x:c r="CU483" s="53">
        <x:v>0.010423483</x:v>
      </x:c>
      <x:c r="CV483" s="53">
        <x:v>119.59999999999999</x:v>
      </x:c>
      <x:c r="CW483" s="53">
        <x:v>0.013462709</x:v>
      </x:c>
      <x:c r="CX483" s="53">
        <x:v>34.100000000000001</x:v>
      </x:c>
      <x:c r="CY483" s="53">
        <x:v>0.0038037321999999996</x:v>
      </x:c>
      <x:c r="CZ483" s="53">
        <x:v>0.0046189458999999999</x:v>
      </x:c>
      <x:c r="DA483" s="53">
        <x:v>-0.00082542308000000009</x:v>
      </x:c>
      <x:c r="DB483" s="53">
        <x:v>0.0077135368999999998</x:v>
      </x:c>
      <x:c r="DC483" s="53">
        <x:v>0.0058488395000000004</x:v>
      </x:c>
      <x:c r="DD483" s="53">
        <x:v>0.0018220472999999998</x:v>
      </x:c>
      <x:c r="DE483" s="53">
        <x:v>-0.0053211832000000003</x:v>
      </x:c>
      <x:c r="DF483" s="53">
        <x:v>0</x:v>
      </x:c>
      <x:c r="DG483" s="53">
        <x:v>0.003245439</x:v>
      </x:c>
      <x:c r="DH483" s="53">
        <x:v>0.0021015769999999998</x:v>
      </x:c>
      <x:c r="DI483" s="53">
        <x:v>-0.0015760444999999998</x:v>
      </x:c>
      <x:c r="DJ483" s="53">
        <x:v>0.0010723861999999999</x:v>
      </x:c>
      <x:c r="DK483" s="53">
        <x:v>0.0018198367000000001</x:v>
      </x:c>
      <x:c r="DL483" s="53">
        <x:v>0.0025252539000000002</x:v>
      </x:c>
      <x:c r="DM483" s="53">
        <x:v>0.0018755867000000001</x:v>
      </x:c>
      <x:c r="DN483" s="53">
        <x:v>0.00059329578000000005</x:v>
      </x:c>
      <x:c r="DO483" s="53">
        <x:v>0.0036697289</x:v>
      </x:c>
      <x:c r="DP483" s="53">
        <x:v>95.700000000000003</x:v>
      </x:c>
    </x:row>
    <x:row r="484" spans="1:120">
      <x:c r="A484" s="2" t="s">
        <x:v>630</x:v>
      </x:c>
      <x:c r="B484" s="53">
        <x:v>0.0012733613000000002</x:v>
      </x:c>
      <x:c r="C484" s="53">
        <x:v>0.0030340433</x:v>
      </x:c>
      <x:c r="D484" s="53">
        <x:v>0.0038026514</x:v>
      </x:c>
      <x:c r="E484" s="53">
        <x:v>0.016961514</x:v>
      </x:c>
      <x:c r="F484" s="56">
        <x:v>-0.000053766813000000002</x:v>
      </x:c>
      <x:c r="G484" s="53">
        <x:v>0.0030932093999999999</x:v>
      </x:c>
      <x:c r="H484" s="53">
        <x:v>-0.0040680109999999997</x:v>
      </x:c>
      <x:c r="I484" s="53">
        <x:v>0.0057592942000000003</x:v>
      </x:c>
      <x:c r="J484" s="53">
        <x:v>0.0052865148000000006</x:v>
      </x:c>
      <x:c r="K484" s="53">
        <x:v>0.012314456999999999</x:v>
      </x:c>
      <x:c r="L484" s="53">
        <x:v>0.0049773424999999999</x:v>
      </x:c>
      <x:c r="M484" s="53">
        <x:v>0.0051749003000000005</x:v>
      </x:c>
      <x:c r="N484" s="53">
        <x:v>0.0050186657000000001</x:v>
      </x:c>
      <x:c r="O484" s="53">
        <x:v>-0.0046272025</x:v>
      </x:c>
      <x:c r="P484" s="53">
        <x:v>-0.021318391999999997</x:v>
      </x:c>
      <x:c r="Q484" s="53">
        <x:v>0.0029460944999999999</x:v>
      </x:c>
      <x:c r="R484" s="53">
        <x:v>80.201999999999998</x:v>
      </x:c>
      <x:c r="S484" s="53">
        <x:v>51.700000000000003</x:v>
      </x:c>
      <x:c r="T484" s="53">
        <x:v>55.600000000000001</x:v>
      </x:c>
      <x:c r="U484" s="53">
        <x:v>0.0025217600000000001</x:v>
      </x:c>
      <x:c r="V484" s="53">
        <x:v>0.0026206164999999998</x:v>
      </x:c>
      <x:c r="W484" s="53">
        <x:v>0.010810916000000001</x:v>
      </x:c>
      <x:c r="X484" s="53">
        <x:v>0.13015067999999999</x:v>
      </x:c>
      <x:c r="Y484" s="53">
        <x:v>-0.0010153927</x:v>
      </x:c>
      <x:c r="Z484" s="53">
        <x:v>-0.0011954020999999999</x:v>
      </x:c>
      <x:c r="AA484" s="53">
        <x:v>4.4000000000000004</x:v>
      </x:c>
      <x:c r="AB484" s="53">
        <x:v>13.800000000000001</x:v>
      </x:c>
      <x:c r="AC484" s="53">
        <x:v>2567</x:v>
      </x:c>
      <x:c r="AD484" s="53">
        <x:v>1898</x:v>
      </x:c>
      <x:c r="AE484" s="53">
        <x:v>1555</x:v>
      </x:c>
      <x:c r="AF484" s="53">
        <x:v>769</x:v>
      </x:c>
      <x:c r="AG484" s="53">
        <x:v>0.0033921573999999999</x:v>
      </x:c>
      <x:c r="AH484" s="53">
        <x:v>0.0034104512000000003</x:v>
      </x:c>
      <x:c r="AI484" s="53">
        <x:v>0.0022374448000000002</x:v>
      </x:c>
      <x:c r="AJ484" s="53">
        <x:v>-0.012624153000000002</x:v>
      </x:c>
      <x:c r="AK484" s="53">
        <x:v>0.014184634999999998</x:v>
      </x:c>
      <x:c r="AL484" s="53">
        <x:v>-0.0013407344000000002</x:v>
      </x:c>
      <x:c r="AM484" s="53">
        <x:v>-0.00026945704999999998</x:v>
      </x:c>
      <x:c r="AN484" s="53">
        <x:v>-0.0029282598000000004</x:v>
      </x:c>
      <x:c r="AO484" s="53">
        <x:v>0.0036800730999999998</x:v>
      </x:c>
      <x:c r="AP484" s="53">
        <x:v>0.0031136507000000002</x:v>
      </x:c>
      <x:c r="AQ484" s="53">
        <x:v>0.0041396686000000005</x:v>
      </x:c>
      <x:c r="AR484" s="53">
        <x:v>0.00066520323999999997</x:v>
      </x:c>
      <x:c r="AS484" s="53">
        <x:v>0.0042184266999999998</x:v>
      </x:c>
      <x:c r="AT484" s="53">
        <x:v>0.0032939092999999997</x:v>
      </x:c>
      <x:c r="AU484" s="53">
        <x:v>41.600000000000001</x:v>
      </x:c>
      <x:c r="AV484" s="53">
        <x:v>4.5</x:v>
      </x:c>
      <x:c r="AW484" s="53">
        <x:v>45.700000000000003</x:v>
      </x:c>
      <x:c r="AX484" s="53">
        <x:v>0.0075807117999999996</x:v>
      </x:c>
      <x:c r="AY484" s="53">
        <x:v>0.036393981999999997</x:v>
      </x:c>
      <x:c r="AZ484" s="53">
        <x:v>0.0067711295999999999</x:v>
      </x:c>
      <x:c r="BA484" s="53">
        <x:v>0.0021485360000000001</x:v>
      </x:c>
      <x:c r="BB484" s="53">
        <x:v>0.054672731000000008</x:v>
      </x:c>
      <x:c r="BC484" s="53">
        <x:v>7.4205788999999998</x:v>
      </x:c>
      <x:c r="BD484" s="53">
        <x:v>5.1647860000000003</x:v>
      </x:c>
      <x:c r="BE484" s="53">
        <x:v>5.7004435999999998</x:v>
      </x:c>
      <x:c r="BF484" s="53">
        <x:v>6.7475864999999997</x:v>
      </x:c>
      <x:c r="BG484" s="53">
        <x:v>5.8406416999999999</x:v>
      </x:c>
      <x:c r="BH484" s="53">
        <x:v>7.4500795999999996</x:v>
      </x:c>
      <x:c r="BI484" s="53">
        <x:v>5.9427994000000002</x:v>
      </x:c>
      <x:c r="BJ484" s="53">
        <x:v>44.700000000000003</x:v>
      </x:c>
      <x:c r="BK484" s="53">
        <x:v>55.200000000000003</x:v>
      </x:c>
      <x:c r="BL484" s="53">
        <x:v>51.100000000000001</x:v>
      </x:c>
      <x:c r="BM484" s="53">
        <x:v>-0.0076357355000000005</x:v>
      </x:c>
      <x:c r="BN484" s="53">
        <x:v>-0.036206532000000002</x:v>
      </x:c>
      <x:c r="BO484" s="53">
        <x:v>-0.011367118000000001</x:v>
      </x:c>
      <x:c r="BP484" s="53">
        <x:v>-0.0017590609999999998</x:v>
      </x:c>
      <x:c r="BQ484" s="53">
        <x:v>0.0023750300999999999</x:v>
      </x:c>
      <x:c r="BR484" s="53">
        <x:v>0.0023892677999999998</x:v>
      </x:c>
      <x:c r="BS484" s="53">
        <x:v>-0.053263313000000001</x:v>
      </x:c>
      <x:c r="BT484" s="53">
        <x:v>1.3200000000000001</x:v>
      </x:c>
      <x:c r="BU484" s="53">
        <x:v>32.640000000000001</x:v>
      </x:c>
      <x:c r="BV484" s="53">
        <x:v>0.029581224</x:v>
      </x:c>
      <x:c r="BW484" s="53">
        <x:v>0.029398533999999998</x:v>
      </x:c>
      <x:c r="BX484" s="53">
        <x:v>-0.013547530999999999</x:v>
      </x:c>
      <x:c r="BY484" s="53">
        <x:v>-0.014384922</x:v>
      </x:c>
      <x:c r="BZ484" s="53">
        <x:v>4.4400000000000004</x:v>
      </x:c>
      <x:c r="CA484" s="53">
        <x:v>4.4400000000000004</x:v>
      </x:c>
      <x:c r="CB484" s="53">
        <x:v>4.7000000000000002</x:v>
      </x:c>
      <x:c r="CC484" s="53">
        <x:v>4.9100000000000001</x:v>
      </x:c>
      <x:c r="CD484" s="53">
        <x:v>5</x:v>
      </x:c>
      <x:c r="CE484" s="53">
        <x:v>6.4000000000000004</x:v>
      </x:c>
      <x:c r="CF484" s="53">
        <x:v>7.3899999999999997</x:v>
      </x:c>
      <x:c r="CG484" s="53">
        <x:v>-0.32000000000000001</x:v>
      </x:c>
      <x:c r="CH484" s="53">
        <x:v>-0.32000000000000001</x:v>
      </x:c>
      <x:c r="CI484" s="53">
        <x:v>-0.059999999999999998</x:v>
      </x:c>
      <x:c r="CJ484" s="53">
        <x:v>0.14999999999999999</x:v>
      </x:c>
      <x:c r="CK484" s="53">
        <x:v>0.23999999999999999</x:v>
      </x:c>
      <x:c r="CL484" s="53">
        <x:v>1.6399999999999999</x:v>
      </x:c>
      <x:c r="CM484" s="53">
        <x:v>2.6299999999999999</x:v>
      </x:c>
      <x:c r="CN484" s="53">
        <x:v>-0.0012764407</x:v>
      </x:c>
      <x:c r="CO484" s="53">
        <x:v>0.0061516386999999995</x:v>
      </x:c>
      <x:c r="CP484" s="53">
        <x:v>0.0090901498000000003</x:v>
      </x:c>
      <x:c r="CQ484" s="53">
        <x:v>0.0062302568000000003</x:v>
      </x:c>
      <x:c r="CR484" s="53">
        <x:v>0.0083359954000000003</x:v>
      </x:c>
      <x:c r="CS484" s="53">
        <x:v>-0.015947680999999997</x:v>
      </x:c>
      <x:c r="CT484" s="53">
        <x:v>-0.014009184</x:v>
      </x:c>
      <x:c r="CU484" s="53">
        <x:v>0.012509721999999998</x:v>
      </x:c>
      <x:c r="CV484" s="53">
        <x:v>113.8</x:v>
      </x:c>
      <x:c r="CW484" s="53">
        <x:v>0.0093291367000000003</x:v>
      </x:c>
      <x:c r="CX484" s="53">
        <x:v>36.600000000000001</x:v>
      </x:c>
      <x:c r="CY484" s="53">
        <x:v>-0.0053292855000000006</x:v>
      </x:c>
      <x:c r="CZ484" s="53">
        <x:v>-0.0061633477000000003</x:v>
      </x:c>
      <x:c r="DA484" s="53">
        <x:v>-0.0033085225000000001</x:v>
      </x:c>
      <x:c r="DB484" s="53">
        <x:v>-0.026697915</x:v>
      </x:c>
      <x:c r="DC484" s="53">
        <x:v>-0.00039545230000000003</x:v>
      </x:c>
      <x:c r="DD484" s="53">
        <x:v>0</x:v>
      </x:c>
      <x:c r="DE484" s="53">
        <x:v>-0.0015255532999999999</x:v>
      </x:c>
      <x:c r="DF484" s="53">
        <x:v>-0.0042613700999999998</x:v>
      </x:c>
      <x:c r="DG484" s="53">
        <x:v>0.0028311445000000002</x:v>
      </x:c>
      <x:c r="DH484" s="53">
        <x:v>-0.0021015769999999998</x:v>
      </x:c>
      <x:c r="DI484" s="53">
        <x:v>-0.0047430919000000005</x:v>
      </x:c>
      <x:c r="DJ484" s="53">
        <x:v>0.001606426</x:v>
      </x:c>
      <x:c r="DK484" s="53">
        <x:v>-0.00060624433999999994</x:v>
      </x:c>
      <x:c r="DL484" s="53">
        <x:v>-0.0012618298</x:v>
      </x:c>
      <x:c r="DM484" s="53">
        <x:v>-0.00062480477000000001</x:v>
      </x:c>
      <x:c r="DN484" s="53">
        <x:v>0.00059294397999999993</x:v>
      </x:c>
      <x:c r="DO484" s="53">
        <x:v>0.0021953906000000001</x:v>
      </x:c>
      <x:c r="DP484" s="53">
        <x:v>103.59999999999999</x:v>
      </x:c>
    </x:row>
    <x:row r="485" spans="1:120">
      <x:c r="A485" s="2" t="s">
        <x:v>628</x:v>
      </x:c>
      <x:c r="B485" s="53">
        <x:v>0.0042354406999999999</x:v>
      </x:c>
      <x:c r="C485" s="53">
        <x:v>0.0039015873000000001</x:v>
      </x:c>
      <x:c r="D485" s="53">
        <x:v>0.0020665813000000002</x:v>
      </x:c>
      <x:c r="E485" s="53">
        <x:v>-0.0036164770000000002</x:v>
      </x:c>
      <x:c r="F485" s="53">
        <x:v>0.0037031447000000001</x:v>
      </x:c>
      <x:c r="G485" s="53">
        <x:v>0.0063659401000000004</x:v>
      </x:c>
      <x:c r="H485" s="53">
        <x:v>0.0053288108000000001</x:v>
      </x:c>
      <x:c r="I485" s="53">
        <x:v>0.012028620000000001</x:v>
      </x:c>
      <x:c r="J485" s="53">
        <x:v>0.016229984</x:v>
      </x:c>
      <x:c r="K485" s="53">
        <x:v>0.0048977951000000003</x:v>
      </x:c>
      <x:c r="L485" s="53">
        <x:v>0.0052416056999999994</x:v>
      </x:c>
      <x:c r="M485" s="53">
        <x:v>0.0092431965000000005</x:v>
      </x:c>
      <x:c r="N485" s="53">
        <x:v>0.00049960776999999995</x:v>
      </x:c>
      <x:c r="O485" s="53">
        <x:v>0.00076757363999999995</x:v>
      </x:c>
      <x:c r="P485" s="53">
        <x:v>0.040876147000000002</x:v>
      </x:c>
      <x:c r="Q485" s="53">
        <x:v>0.0071708999000000007</x:v>
      </x:c>
      <x:c r="R485" s="53">
        <x:v>80.280000000000001</x:v>
      </x:c>
      <x:c r="S485" s="53">
        <x:v>52.899999999999999</x:v>
      </x:c>
      <x:c r="T485" s="53">
        <x:v>56.700000000000003</x:v>
      </x:c>
      <x:c r="U485" s="53">
        <x:v>0.0023388643000000001</x:v>
      </x:c>
      <x:c r="V485" s="53">
        <x:v>0.0017380551999999999</x:v>
      </x:c>
      <x:c r="W485" s="53">
        <x:v>-0.043963122999999998</x:v>
      </x:c>
      <x:c r="X485" s="53">
        <x:v>0.12751332000000001</x:v>
      </x:c>
      <x:c r="Y485" s="53">
        <x:v>-0.00018814887999999999</x:v>
      </x:c>
      <x:c r="Z485" s="53">
        <x:v>0</x:v>
      </x:c>
      <x:c r="AA485" s="53">
        <x:v>4.2000000000000002</x:v>
      </x:c>
      <x:c r="AB485" s="53">
        <x:v>13.6</x:v>
      </x:c>
      <x:c r="AC485" s="53">
        <x:v>2479</x:v>
      </x:c>
      <x:c r="AD485" s="53">
        <x:v>1903</x:v>
      </x:c>
      <x:c r="AE485" s="53">
        <x:v>1471</x:v>
      </x:c>
      <x:c r="AF485" s="53">
        <x:v>750</x:v>
      </x:c>
      <x:c r="AG485" s="53">
        <x:v>0.0013052230000000001</x:v>
      </x:c>
      <x:c r="AH485" s="53">
        <x:v>0.0013349899000000001</x:v>
      </x:c>
      <x:c r="AI485" s="53">
        <x:v>-0.0011769784000000001</x:v>
      </x:c>
      <x:c r="AJ485" s="53">
        <x:v>-0.0054595221999999999</x:v>
      </x:c>
      <x:c r="AK485" s="53">
        <x:v>-0.0017422987000000001</x:v>
      </x:c>
      <x:c r="AL485" s="53">
        <x:v>-0.00085901433000000005</x:v>
      </x:c>
      <x:c r="AM485" s="53">
        <x:v>0.00035925993000000006</x:v>
      </x:c>
      <x:c r="AN485" s="53">
        <x:v>-0.0026695157000000003</x:v>
      </x:c>
      <x:c r="AO485" s="53">
        <x:v>0.0019227303000000001</x:v>
      </x:c>
      <x:c r="AP485" s="53">
        <x:v>0.0029563953999999998</x:v>
      </x:c>
      <x:c r="AQ485" s="53">
        <x:v>0.0013873616999999999</x:v>
      </x:c>
      <x:c r="AR485" s="53">
        <x:v>0.0011962519000000001</x:v>
      </x:c>
      <x:c r="AS485" s="53">
        <x:v>0.0026987767999999995</x:v>
      </x:c>
      <x:c r="AT485" s="53">
        <x:v>0.0011453329000000001</x:v>
      </x:c>
      <x:c r="AU485" s="53">
        <x:v>41.600000000000001</x:v>
      </x:c>
      <x:c r="AV485" s="53">
        <x:v>4.5</x:v>
      </x:c>
      <x:c r="AW485" s="53">
        <x:v>47.899999999999999</x:v>
      </x:c>
      <x:c r="AX485" s="53">
        <x:v>0.0078254498000000006</x:v>
      </x:c>
      <x:c r="AY485" s="53">
        <x:v>0.024873356999999999</x:v>
      </x:c>
      <x:c r="AZ485" s="53">
        <x:v>0.0044220027000000001</x:v>
      </x:c>
      <x:c r="BA485" s="53">
        <x:v>0.0059816862000000004</x:v>
      </x:c>
      <x:c r="BB485" s="53">
        <x:v>0.029260578999999998</x:v>
      </x:c>
      <x:c r="BC485" s="53">
        <x:v>7.4442485999999999</x:v>
      </x:c>
      <x:c r="BD485" s="53">
        <x:v>5.0562458000000001</x:v>
      </x:c>
      <x:c r="BE485" s="53">
        <x:v>5.8664680999999996</x:v>
      </x:c>
      <x:c r="BF485" s="53">
        <x:v>6.7056391</x:v>
      </x:c>
      <x:c r="BG485" s="53">
        <x:v>5.948035</x:v>
      </x:c>
      <x:c r="BH485" s="53">
        <x:v>7.4175804000000003</x:v>
      </x:c>
      <x:c r="BI485" s="53">
        <x:v>5.948035</x:v>
      </x:c>
      <x:c r="BJ485" s="53">
        <x:v>44.100000000000001</x:v>
      </x:c>
      <x:c r="BK485" s="53">
        <x:v>56.399999999999999</x:v>
      </x:c>
      <x:c r="BL485" s="53">
        <x:v>52.399999999999999</x:v>
      </x:c>
      <x:c r="BM485" s="53">
        <x:v>0.00076228060000000009</x:v>
      </x:c>
      <x:c r="BN485" s="53">
        <x:v>0.019683066999999999</x:v>
      </x:c>
      <x:c r="BO485" s="53">
        <x:v>0.025146985999999999</x:v>
      </x:c>
      <x:c r="BP485" s="53">
        <x:v>0.027752311000000002</x:v>
      </x:c>
      <x:c r="BQ485" s="53">
        <x:v>0.018864892</x:v>
      </x:c>
      <x:c r="BR485" s="53">
        <x:v>0.03308586</x:v>
      </x:c>
      <x:c r="BS485" s="53">
        <x:v>0.0039858885999999999</x:v>
      </x:c>
      <x:c r="BT485" s="53">
        <x:v>1.3</x:v>
      </x:c>
      <x:c r="BU485" s="53">
        <x:v>33.770000000000003</x:v>
      </x:c>
      <x:c r="BV485" s="53">
        <x:v>0.026823121</x:v>
      </x:c>
      <x:c r="BW485" s="53">
        <x:v>0.023715857000000001</x:v>
      </x:c>
      <x:c r="BX485" s="53">
        <x:v>-0.0038782406000000003</x:v>
      </x:c>
      <x:c r="BY485" s="53">
        <x:v>0.013199542</x:v>
      </x:c>
      <x:c r="BZ485" s="53">
        <x:v>4.4400000000000004</x:v>
      </x:c>
      <x:c r="CA485" s="53">
        <x:v>4.4699999999999998</x:v>
      </x:c>
      <x:c r="CB485" s="53">
        <x:v>4.7800000000000002</x:v>
      </x:c>
      <x:c r="CC485" s="53">
        <x:v>5.1399999999999997</x:v>
      </x:c>
      <x:c r="CD485" s="53">
        <x:v>5.2300000000000004</x:v>
      </x:c>
      <x:c r="CE485" s="53">
        <x:v>6.6200000000000001</x:v>
      </x:c>
      <x:c r="CF485" s="53">
        <x:v>7.5300000000000002</x:v>
      </x:c>
      <x:c r="CG485" s="53">
        <x:v>-0.37</x:v>
      </x:c>
      <x:c r="CH485" s="53">
        <x:v>-0.34000000000000002</x:v>
      </x:c>
      <x:c r="CI485" s="53">
        <x:v>-0.029999999999999999</x:v>
      </x:c>
      <x:c r="CJ485" s="53">
        <x:v>0.33000000000000002</x:v>
      </x:c>
      <x:c r="CK485" s="53">
        <x:v>0.41999999999999998</x:v>
      </x:c>
      <x:c r="CL485" s="53">
        <x:v>1.8100000000000001</x:v>
      </x:c>
      <x:c r="CM485" s="53">
        <x:v>2.7200000000000002</x:v>
      </x:c>
      <x:c r="CN485" s="53">
        <x:v>0.0055497571999999995</x:v>
      </x:c>
      <x:c r="CO485" s="53">
        <x:v>0.0026120257999999996</x:v>
      </x:c>
      <x:c r="CP485" s="53">
        <x:v>0.00085053490999999992</x:v>
      </x:c>
      <x:c r="CQ485" s="53">
        <x:v>0.0026916656999999999</x:v>
      </x:c>
      <x:c r="CR485" s="53">
        <x:v>0.0054865759000000003</x:v>
      </x:c>
      <x:c r="CS485" s="53">
        <x:v>-0.023815745999999999</x:v>
      </x:c>
      <x:c r="CT485" s="53">
        <x:v>-0.022735179</x:v>
      </x:c>
      <x:c r="CU485" s="53">
        <x:v>0.0081019660000000004</x:v>
      </x:c>
      <x:c r="CV485" s="53">
        <x:v>74.5</x:v>
      </x:c>
      <x:c r="CW485" s="53">
        <x:v>0.0090321940999999994</x:v>
      </x:c>
      <x:c r="CX485" s="53">
        <x:v>42.5</x:v>
      </x:c>
      <x:c r="CY485" s="53">
        <x:v>0.0038095284000000001</x:v>
      </x:c>
      <x:c r="CZ485" s="53">
        <x:v>0.0053950035000000007</x:v>
      </x:c>
      <x:c r="DA485" s="53">
        <x:v>0.0033085225000000001</x:v>
      </x:c>
      <x:c r="DB485" s="53">
        <x:v>0.0033764803999999998</x:v>
      </x:c>
      <x:c r="DC485" s="53">
        <x:v>-0.019974697999999999</x:v>
      </x:c>
      <x:c r="DD485" s="53">
        <x:v>0.0012128563999999999</x:v>
      </x:c>
      <x:c r="DE485" s="53">
        <x:v>-0.0030581063999999997</x:v>
      </x:c>
      <x:c r="DF485" s="53">
        <x:v>0.0042613700999999998</x:v>
      </x:c>
      <x:c r="DG485" s="53">
        <x:v>0.0024203319999999998</x:v>
      </x:c>
      <x:c r="DH485" s="53">
        <x:v>0</x:v>
      </x:c>
      <x:c r="DI485" s="53">
        <x:v>-0.0023800090999999998</x:v>
      </x:c>
      <x:c r="DJ485" s="53">
        <x:v>0.0026716552999999998</x:v>
      </x:c>
      <x:c r="DK485" s="53">
        <x:v>0.0018176315000000001</x:v>
      </x:c>
      <x:c r="DL485" s="53">
        <x:v>0.00063111393999999998</x:v>
      </x:c>
      <x:c r="DM485" s="53">
        <x:v>0.0012492194</x:v>
      </x:c>
      <x:c r="DN485" s="53">
        <x:v>0.0053207337999999993</x:v>
      </x:c>
      <x:c r="DO485" s="53">
        <x:v>0.0036483076000000003</x:v>
      </x:c>
      <x:c r="DP485" s="53">
        <x:v>99</x:v>
      </x:c>
    </x:row>
    <x:row r="486" spans="1:120">
      <x:c r="A486" s="2" t="s">
        <x:v>616</x:v>
      </x:c>
      <x:c r="B486" s="53">
        <x:v>-0.0019877263000000001</x:v>
      </x:c>
      <x:c r="C486" s="53">
        <x:v>-0.0046515797000000003</x:v>
      </x:c>
      <x:c r="D486" s="53">
        <x:v>-0.0087202441999999991</x:v>
      </x:c>
      <x:c r="E486" s="53">
        <x:v>0.0076822816000000005</x:v>
      </x:c>
      <x:c r="F486" s="53">
        <x:v>-0.013546214000000001</x:v>
      </x:c>
      <x:c r="G486" s="53">
        <x:v>0.0047796360000000004</x:v>
      </x:c>
      <x:c r="H486" s="53">
        <x:v>0.0061759158999999997</x:v>
      </x:c>
      <x:c r="I486" s="53">
        <x:v>0.0059604833999999995</x:v>
      </x:c>
      <x:c r="J486" s="53">
        <x:v>0.0083372462000000003</x:v>
      </x:c>
      <x:c r="K486" s="53">
        <x:v>0.0052525997000000002</x:v>
      </x:c>
      <x:c r="L486" s="53">
        <x:v>0.0019427185999999999</x:v>
      </x:c>
      <x:c r="M486" s="53">
        <x:v>0.0062619871999999999</x:v>
      </x:c>
      <x:c r="N486" s="53">
        <x:v>-0.0032563168999999997</x:v>
      </x:c>
      <x:c r="O486" s="53">
        <x:v>-0.0074652883999999997</x:v>
      </x:c>
      <x:c r="P486" s="53">
        <x:v>-0.0060267662</x:v>
      </x:c>
      <x:c r="Q486" s="53">
        <x:v>0.0010119136999999999</x:v>
      </x:c>
      <x:c r="R486" s="53">
        <x:v>80.103999999999999</x:v>
      </x:c>
      <x:c r="S486" s="53">
        <x:v>52.5</x:v>
      </x:c>
      <x:c r="T486" s="53">
        <x:v>57.299999999999997</x:v>
      </x:c>
      <x:c r="U486" s="53">
        <x:v>-0.00035319848999999998</x:v>
      </x:c>
      <x:c r="V486" s="53">
        <x:v>0.00042231382000000001</x:v>
      </x:c>
      <x:c r="W486" s="53">
        <x:v>-0.011299555</x:v>
      </x:c>
      <x:c r="X486" s="53">
        <x:v>0.065787741</x:v>
      </x:c>
      <x:c r="Y486" s="53">
        <x:v>0.00036121459</x:v>
      </x:c>
      <x:c r="Z486" s="53">
        <x:v>-0.00025468956999999998</x:v>
      </x:c>
      <x:c r="AA486" s="53">
        <x:v>4.4000000000000004</x:v>
      </x:c>
      <x:c r="AB486" s="53">
        <x:v>13.300000000000001</x:v>
      </x:c>
      <x:c r="AC486" s="53">
        <x:v>2785</x:v>
      </x:c>
      <x:c r="AD486" s="53">
        <x:v>1843</x:v>
      </x:c>
      <x:c r="AE486" s="53">
        <x:v>1497</x:v>
      </x:c>
      <x:c r="AF486" s="53">
        <x:v>784</x:v>
      </x:c>
      <x:c r="AG486" s="53">
        <x:v>0.0020364937000000002</x:v>
      </x:c>
      <x:c r="AH486" s="53">
        <x:v>0.0023042230999999999</x:v>
      </x:c>
      <x:c r="AI486" s="53">
        <x:v>0.00082403033999999997</x:v>
      </x:c>
      <x:c r="AJ486" s="53">
        <x:v>-0.0091659670000000004</x:v>
      </x:c>
      <x:c r="AK486" s="53">
        <x:v>0.0089955629000000004</x:v>
      </x:c>
      <x:c r="AL486" s="53">
        <x:v>-0.0016664430999999999</x:v>
      </x:c>
      <x:c r="AM486" s="53">
        <x:v>-0.00089839194</x:v>
      </x:c>
      <x:c r="AN486" s="53">
        <x:v>-0.0028106823999999997</x:v>
      </x:c>
      <x:c r="AO486" s="53">
        <x:v>0.0023374281</x:v>
      </x:c>
      <x:c r="AP486" s="53">
        <x:v>0.0016222996000000001</x:v>
      </x:c>
      <x:c r="AQ486" s="53">
        <x:v>0.0020943123000000002</x:v>
      </x:c>
      <x:c r="AR486" s="53">
        <x:v>0.0015927796999999999</x:v>
      </x:c>
      <x:c r="AS486" s="53">
        <x:v>0.0036989656999999998</x:v>
      </x:c>
      <x:c r="AT486" s="53">
        <x:v>0.00059704465000000007</x:v>
      </x:c>
      <x:c r="AU486" s="53">
        <x:v>41.600000000000001</x:v>
      </x:c>
      <x:c r="AV486" s="53">
        <x:v>4.4000000000000004</x:v>
      </x:c>
      <x:c r="AW486" s="53">
        <x:v>48.799999999999997</x:v>
      </x:c>
      <x:c r="AX486" s="53">
        <x:v>0.0042612005000000003</x:v>
      </x:c>
      <x:c r="AY486" s="53">
        <x:v>0.013852516000000001</x:v>
      </x:c>
      <x:c r="AZ486" s="53">
        <x:v>0.0015658281000000002</x:v>
      </x:c>
      <x:c r="BA486" s="53">
        <x:v>0.0036156090000000002</x:v>
      </x:c>
      <x:c r="BB486" s="53">
        <x:v>-0.0086803043000000002</x:v>
      </x:c>
      <x:c r="BC486" s="53">
        <x:v>7.3479438000000004</x:v>
      </x:c>
      <x:c r="BD486" s="53">
        <x:v>4.9558270999999996</x:v>
      </x:c>
      <x:c r="BE486" s="53">
        <x:v>5.8493247999999998</x:v>
      </x:c>
      <x:c r="BF486" s="53">
        <x:v>6.5102583000000003</x:v>
      </x:c>
      <x:c r="BG486" s="53">
        <x:v>5.9712617999999997</x:v>
      </x:c>
      <x:c r="BH486" s="53">
        <x:v>7.3777588999999999</x:v>
      </x:c>
      <x:c r="BI486" s="53">
        <x:v>5.9080829000000001</x:v>
      </x:c>
      <x:c r="BJ486" s="53">
        <x:v>46.299999999999997</x:v>
      </x:c>
      <x:c r="BK486" s="53">
        <x:v>54.600000000000001</x:v>
      </x:c>
      <x:c r="BL486" s="53">
        <x:v>49.5</x:v>
      </x:c>
      <x:c r="BM486" s="53">
        <x:v>0.0078634438999999989</x:v>
      </x:c>
      <x:c r="BN486" s="53">
        <x:v>-0.0082802182000000002</x:v>
      </x:c>
      <x:c r="BO486" s="53">
        <x:v>0.039078296000000001</x:v>
      </x:c>
      <x:c r="BP486" s="53">
        <x:v>0.040595388000000004</x:v>
      </x:c>
      <x:c r="BQ486" s="53">
        <x:v>0.039954971</x:v>
      </x:c>
      <x:c r="BR486" s="53">
        <x:v>0.069467828999999992</x:v>
      </x:c>
      <x:c r="BS486" s="53">
        <x:v>0.0055372041999999999</x:v>
      </x:c>
      <x:c r="BT486" s="53">
        <x:v>1.24</x:v>
      </x:c>
      <x:c r="BU486" s="53">
        <x:v>35.420000000000002</x:v>
      </x:c>
      <x:c r="BV486" s="53">
        <x:v>0.020992299999999997</x:v>
      </x:c>
      <x:c r="BW486" s="53">
        <x:v>0.0025079430999999996</x:v>
      </x:c>
      <x:c r="BX486" s="53">
        <x:v>-0.0076775808999999995</x:v>
      </x:c>
      <x:c r="BY486" s="53">
        <x:v>-0.019630001000000002</x:v>
      </x:c>
      <x:c r="BZ486" s="53">
        <x:v>4.29</x:v>
      </x:c>
      <x:c r="CA486" s="53">
        <x:v>4.3700000000000001</x:v>
      </x:c>
      <x:c r="CB486" s="53">
        <x:v>4.6900000000000004</x:v>
      </x:c>
      <x:c r="CC486" s="53">
        <x:v>5.0800000000000001</x:v>
      </x:c>
      <x:c r="CD486" s="53">
        <x:v>5.1799999999999997</x:v>
      </x:c>
      <x:c r="CE486" s="53">
        <x:v>6.6399999999999997</x:v>
      </x:c>
      <x:c r="CF486" s="53">
        <x:v>7.4800000000000004</x:v>
      </x:c>
      <x:c r="CG486" s="53">
        <x:v>-0.45000000000000001</x:v>
      </x:c>
      <x:c r="CH486" s="53">
        <x:v>-0.37</x:v>
      </x:c>
      <x:c r="CI486" s="53">
        <x:v>-0.05</x:v>
      </x:c>
      <x:c r="CJ486" s="53">
        <x:v>0.34000000000000002</x:v>
      </x:c>
      <x:c r="CK486" s="53">
        <x:v>0.44</x:v>
      </x:c>
      <x:c r="CL486" s="53">
        <x:v>1.8999999999999999</x:v>
      </x:c>
      <x:c r="CM486" s="53">
        <x:v>2.7400000000000002</x:v>
      </x:c>
      <x:c r="CN486" s="53">
        <x:v>0.0047970405000000005</x:v>
      </x:c>
      <x:c r="CO486" s="53">
        <x:v>0.0052931536999999995</x:v>
      </x:c>
      <x:c r="CP486" s="53">
        <x:v>0.0057547782000000003</x:v>
      </x:c>
      <x:c r="CQ486" s="53">
        <x:v>0.00053746481000000002</x:v>
      </x:c>
      <x:c r="CR486" s="53">
        <x:v>0.0075394390999999994</x:v>
      </x:c>
      <x:c r="CS486" s="53">
        <x:v>0.00047872523</x:v>
      </x:c>
      <x:c r="CT486" s="53">
        <x:v>-0.0018285300999999998</x:v>
      </x:c>
      <x:c r="CU486" s="53">
        <x:v>0.0027777477</x:v>
      </x:c>
      <x:c r="CV486" s="53">
        <x:v>70.200000000000003</x:v>
      </x:c>
      <x:c r="CW486" s="53">
        <x:v>-0.0017074883999999999</x:v>
      </x:c>
      <x:c r="CX486" s="53">
        <x:v>47.799999999999997</x:v>
      </x:c>
      <x:c r="CY486" s="53">
        <x:v>0.0053090758000000005</x:v>
      </x:c>
      <x:c r="CZ486" s="53">
        <x:v>0.0061302873999999996</x:v>
      </x:c>
      <x:c r="DA486" s="53">
        <x:v>0.0065843858999999993</x:v>
      </x:c>
      <x:c r="DB486" s="53">
        <x:v>0.022223137000000001</x:v>
      </x:c>
      <x:c r="DC486" s="53">
        <x:v>0.0014112906</x:v>
      </x:c>
      <x:c r="DD486" s="53">
        <x:v>0.0060423145</x:v>
      </x:c>
      <x:c r="DE486" s="53">
        <x:v>0.0083873919000000008</x:v>
      </x:c>
      <x:c r="DF486" s="53">
        <x:v>0.021732366</x:v>
      </x:c>
      <x:c r="DG486" s="53">
        <x:v>0.0032180237</x:v>
      </x:c>
      <x:c r="DH486" s="53">
        <x:v>0.011157716999999999</x:v>
      </x:c>
      <x:c r="DI486" s="53">
        <x:v>0</x:v>
      </x:c>
      <x:c r="DJ486" s="53">
        <x:v>0.0026645366000000004</x:v>
      </x:c>
      <x:c r="DK486" s="53">
        <x:v>0.0066365251000000003</x:v>
      </x:c>
      <x:c r="DL486" s="53">
        <x:v>0.0075424619000000004</x:v>
      </x:c>
      <x:c r="DM486" s="53">
        <x:v>0.0062227953999999996</x:v>
      </x:c>
      <x:c r="DN486" s="53">
        <x:v>0.0035314928000000001</x:v>
      </x:c>
      <x:c r="DO486" s="53">
        <x:v>0.0050853724</x:v>
      </x:c>
      <x:c r="DP486" s="53">
        <x:v>97.400000000000006</x:v>
      </x:c>
    </x:row>
    <x:row r="487" spans="1:120">
      <x:c r="A487" s="2" t="s">
        <x:v>611</x:v>
      </x:c>
      <x:c r="B487" s="53">
        <x:v>0.0081884246999999999</x:v>
      </x:c>
      <x:c r="C487" s="53">
        <x:v>0.01119882</x:v>
      </x:c>
      <x:c r="D487" s="53">
        <x:v>0.013984025999999999</x:v>
      </x:c>
      <x:c r="E487" s="53">
        <x:v>0.014791293</x:v>
      </x:c>
      <x:c r="F487" s="53">
        <x:v>0.013724762999999998</x:v>
      </x:c>
      <x:c r="G487" s="53">
        <x:v>0.0078262365</x:v>
      </x:c>
      <x:c r="H487" s="53">
        <x:v>-0.00093962703000000003</x:v>
      </x:c>
      <x:c r="I487" s="53">
        <x:v>0.0045845915999999998</x:v>
      </x:c>
      <x:c r="J487" s="53">
        <x:v>0.0045716953999999999</x:v>
      </x:c>
      <x:c r="K487" s="53">
        <x:v>0.0085392674000000002</x:v>
      </x:c>
      <x:c r="L487" s="53">
        <x:v>0.008082182</x:v>
      </x:c>
      <x:c r="M487" s="53">
        <x:v>0.0065861802000000003</x:v>
      </x:c>
      <x:c r="N487" s="53">
        <x:v>0.010207338999999999</x:v>
      </x:c>
      <x:c r="O487" s="53">
        <x:v>0.0049659528999999997</x:v>
      </x:c>
      <x:c r="P487" s="53">
        <x:v>-0.010609296000000001</x:v>
      </x:c>
      <x:c r="Q487" s="53">
        <x:v>0.0068164117999999996</x:v>
      </x:c>
      <x:c r="R487" s="53">
        <x:v>80.424999999999997</x:v>
      </x:c>
      <x:c r="S487" s="53">
        <x:v>54.399999999999999</x:v>
      </x:c>
      <x:c r="T487" s="53">
        <x:v>58.399999999999999</x:v>
      </x:c>
      <x:c r="U487" s="53">
        <x:v>0.0043789852000000001</x:v>
      </x:c>
      <x:c r="V487" s="53">
        <x:v>0.0044313448999999999</x:v>
      </x:c>
      <x:c r="W487" s="53">
        <x:v>0.011299555</x:v>
      </x:c>
      <x:c r="X487" s="53">
        <x:v>0.13102826000000001</x:v>
      </x:c>
      <x:c r="Y487" s="53">
        <x:v>0.0027799919000000001</x:v>
      </x:c>
      <x:c r="Z487" s="53">
        <x:v>0.0033674605999999996</x:v>
      </x:c>
      <x:c r="AA487" s="53">
        <x:v>4.2000000000000002</x:v>
      </x:c>
      <x:c r="AB487" s="53">
        <x:v>13.4</x:v>
      </x:c>
      <x:c r="AC487" s="53">
        <x:v>2501</x:v>
      </x:c>
      <x:c r="AD487" s="53">
        <x:v>1791</x:v>
      </x:c>
      <x:c r="AE487" s="53">
        <x:v>1509</x:v>
      </x:c>
      <x:c r="AF487" s="53">
        <x:v>779</x:v>
      </x:c>
      <x:c r="AG487" s="53">
        <x:v>0.0014332006</x:v>
      </x:c>
      <x:c r="AH487" s="53">
        <x:v>0.001625491</x:v>
      </x:c>
      <x:c r="AI487" s="53">
        <x:v>-0.00062777104000000006</x:v>
      </x:c>
      <x:c r="AJ487" s="53">
        <x:v>-0.012975159</x:v>
      </x:c>
      <x:c r="AK487" s="53">
        <x:v>0.0014129839999999999</x:v>
      </x:c>
      <x:c r="AL487" s="53">
        <x:v>-0.00096888800999999991</x:v>
      </x:c>
      <x:c r="AM487" s="53">
        <x:v>-0.0010791367999999997</x:v>
      </x:c>
      <x:c r="AN487" s="53">
        <x:v>-0.00080450526999999994</x:v>
      </x:c>
      <x:c r="AO487" s="53">
        <x:v>0.0019436919</x:v>
      </x:c>
      <x:c r="AP487" s="53">
        <x:v>0.0029429096999999999</x:v>
      </x:c>
      <x:c r="AQ487" s="53">
        <x:v>0.0015847062000000001</x:v>
      </x:c>
      <x:c r="AR487" s="53">
        <x:v>0.0015902468</x:v>
      </x:c>
      <x:c r="AS487" s="53">
        <x:v>0.0029133117999999997</x:v>
      </x:c>
      <x:c r="AT487" s="53">
        <x:v>0.00039783182</x:v>
      </x:c>
      <x:c r="AU487" s="53">
        <x:v>41.700000000000003</x:v>
      </x:c>
      <x:c r="AV487" s="53">
        <x:v>4.5999999999999996</x:v>
      </x:c>
      <x:c r="AW487" s="53">
        <x:v>50.899999999999999</x:v>
      </x:c>
      <x:c r="AX487" s="53">
        <x:v>-0.00074277894</x:v>
      </x:c>
      <x:c r="AY487" s="53">
        <x:v>-0.028406192000000002</x:v>
      </x:c>
      <x:c r="AZ487" s="53">
        <x:v>0.0055864332999999999</x:v>
      </x:c>
      <x:c r="BA487" s="53">
        <x:v>0.0018162481</x:v>
      </x:c>
      <x:c r="BB487" s="53">
        <x:v>0.034268033000000003</x:v>
      </x:c>
      <x:c r="BC487" s="53">
        <x:v>7.3846103999999997</x:v>
      </x:c>
      <x:c r="BD487" s="53">
        <x:v>4.9904326000000001</x:v>
      </x:c>
      <x:c r="BE487" s="53">
        <x:v>5.8522024999999998</x:v>
      </x:c>
      <x:c r="BF487" s="53">
        <x:v>6.5596151999999996</x:v>
      </x:c>
      <x:c r="BG487" s="53">
        <x:v>6.0161572000000003</x:v>
      </x:c>
      <x:c r="BH487" s="53">
        <x:v>7.4024514999999997</x:v>
      </x:c>
      <x:c r="BI487" s="53">
        <x:v>5.8998974000000004</x:v>
      </x:c>
      <x:c r="BJ487" s="53">
        <x:v>43.299999999999997</x:v>
      </x:c>
      <x:c r="BK487" s="53">
        <x:v>58.200000000000003</x:v>
      </x:c>
      <x:c r="BL487" s="53">
        <x:v>52.100000000000001</x:v>
      </x:c>
      <x:c r="BM487" s="53">
        <x:v>-0.0068554356999999999</x:v>
      </x:c>
      <x:c r="BN487" s="53">
        <x:v>0.017904106</x:v>
      </x:c>
      <x:c r="BO487" s="53">
        <x:v>0.012458902000000001</x:v>
      </x:c>
      <x:c r="BP487" s="53">
        <x:v>-0.0020173770999999999</x:v>
      </x:c>
      <x:c r="BQ487" s="53">
        <x:v>-0.0018698314999999999</x:v>
      </x:c>
      <x:c r="BR487" s="53">
        <x:v>0.028319572999999998</x:v>
      </x:c>
      <x:c r="BS487" s="53">
        <x:v>0.072166357999999997</x:v>
      </x:c>
      <x:c r="BT487" s="53">
        <x:v>1.24</x:v>
      </x:c>
      <x:c r="BU487" s="53">
        <x:v>35.539999999999999</x:v>
      </x:c>
      <x:c r="BV487" s="53">
        <x:v>0.0071217312999999993</x:v>
      </x:c>
      <x:c r="BW487" s="53">
        <x:v>0.018447807999999999</x:v>
      </x:c>
      <x:c r="BX487" s="53">
        <x:v>0.0040318883999999999</x:v>
      </x:c>
      <x:c r="BY487" s="53">
        <x:v>-0.018310562</x:v>
      </x:c>
      <x:c r="BZ487" s="53">
        <x:v>4.5</x:v>
      </x:c>
      <x:c r="CA487" s="53">
        <x:v>4.5599999999999996</x:v>
      </x:c>
      <x:c r="CB487" s="53">
        <x:v>4.8499999999999996</x:v>
      </x:c>
      <x:c r="CC487" s="53">
        <x:v>5.4400000000000004</x:v>
      </x:c>
      <x:c r="CD487" s="53">
        <x:v>5.54</x:v>
      </x:c>
      <x:c r="CE487" s="53">
        <x:v>6.9299999999999997</x:v>
      </x:c>
      <x:c r="CF487" s="53">
        <x:v>7.7199999999999998</x:v>
      </x:c>
      <x:c r="CG487" s="53">
        <x:v>-0.23999999999999999</x:v>
      </x:c>
      <x:c r="CH487" s="53">
        <x:v>-0.17999999999999999</x:v>
      </x:c>
      <x:c r="CI487" s="53">
        <x:v>0.11</x:v>
      </x:c>
      <x:c r="CJ487" s="53">
        <x:v>0.69999999999999996</x:v>
      </x:c>
      <x:c r="CK487" s="53">
        <x:v>0.80000000000000004</x:v>
      </x:c>
      <x:c r="CL487" s="53">
        <x:v>2.1899999999999999</x:v>
      </x:c>
      <x:c r="CM487" s="53">
        <x:v>2.98</x:v>
      </x:c>
      <x:c r="CN487" s="53">
        <x:v>-0.0059771957999999992</x:v>
      </x:c>
      <x:c r="CO487" s="53">
        <x:v>0.0055990064000000006</x:v>
      </x:c>
      <x:c r="CP487" s="53">
        <x:v>0.0061096850999999996</x:v>
      </x:c>
      <x:c r="CQ487" s="53">
        <x:v>0.0059395737000000004</x:v>
      </x:c>
      <x:c r="CR487" s="53">
        <x:v>0.0094823128000000001</x:v>
      </x:c>
      <x:c r="CS487" s="53">
        <x:v>0.010587147</x:v>
      </x:c>
      <x:c r="CT487" s="53">
        <x:v>0.011509543999999998</x:v>
      </x:c>
      <x:c r="CU487" s="53">
        <x:v>0.0070519399000000005</x:v>
      </x:c>
      <x:c r="CV487" s="53">
        <x:v>65.799999999999997</x:v>
      </x:c>
      <x:c r="CW487" s="53">
        <x:v>0.0095424850999999999</x:v>
      </x:c>
      <x:c r="CX487" s="53">
        <x:v>51.200000000000003</x:v>
      </x:c>
      <x:c r="CY487" s="53">
        <x:v>0.00075614370000000009</x:v>
      </x:c>
      <x:c r="CZ487" s="53">
        <x:v>0.00076365028999999995</x:v>
      </x:c>
      <x:c r="DA487" s="53">
        <x:v>0.0032760062000000001</x:v>
      </x:c>
      <x:c r="DB487" s="53">
        <x:v>0.057646694999999992</x:v>
      </x:c>
      <x:c r="DC487" s="53">
        <x:v>0.0035195370000000004</x:v>
      </x:c>
      <x:c r="DD487" s="53">
        <x:v>0</x:v>
      </x:c>
      <x:c r="DE487" s="53">
        <x:v>0</x:v>
      </x:c>
      <x:c r="DF487" s="53">
        <x:v>-0.0055632967</x:v>
      </x:c>
      <x:c r="DG487" s="53">
        <x:v>0.00240674</x:v>
      </x:c>
      <x:c r="DH487" s="53">
        <x:v>-0.0020826109999999998</x:v>
      </x:c>
      <x:c r="DI487" s="53">
        <x:v>-0.0015898255</x:v>
      </x:c>
      <x:c r="DJ487" s="53">
        <x:v>0.0010638299</x:v>
      </x:c>
      <x:c r="DK487" s="53">
        <x:v>0</x:v>
      </x:c>
      <x:c r="DL487" s="53">
        <x:v>-0.00062637021000000004</x:v>
      </x:c>
      <x:c r="DM487" s="53">
        <x:v>0</x:v>
      </x:c>
      <x:c r="DN487" s="53">
        <x:v>0.0058582475999999994</x:v>
      </x:c>
      <x:c r="DO487" s="53">
        <x:v>0.0036166405000000001</x:v>
      </x:c>
      <x:c r="DP487" s="53">
        <x:v>97.599999999999994</x:v>
      </x:c>
    </x:row>
    <x:row r="488" spans="1:120">
      <x:c r="A488" s="2" t="s">
        <x:v>613</x:v>
      </x:c>
      <x:c r="B488" s="53">
        <x:v>-0.0012908879000000001</x:v>
      </x:c>
      <x:c r="C488" s="53">
        <x:v>-0.0016669196</x:v>
      </x:c>
      <x:c r="D488" s="53">
        <x:v>-0.0025952180999999996</x:v>
      </x:c>
      <x:c r="E488" s="53">
        <x:v>-0.0056014382000000007</x:v>
      </x:c>
      <x:c r="F488" s="53">
        <x:v>-0.0017243308999999998</x:v>
      </x:c>
      <x:c r="G488" s="53">
        <x:v>0.0015168972</x:v>
      </x:c>
      <x:c r="H488" s="56">
        <x:v>-0.000080350973000000003</x:v>
      </x:c>
      <x:c r="I488" s="53">
        <x:v>0.0065744655000000007</x:v>
      </x:c>
      <x:c r="J488" s="53">
        <x:v>0.013712612000000002</x:v>
      </x:c>
      <x:c r="K488" s="53">
        <x:v>-0.00054139962000000008</x:v>
      </x:c>
      <x:c r="L488" s="53">
        <x:v>0.001665732</x:v>
      </x:c>
      <x:c r="M488" s="53">
        <x:v>0.0065201825000000002</x:v>
      </x:c>
      <x:c r="N488" s="53">
        <x:v>-0.0042469573999999999</x:v>
      </x:c>
      <x:c r="O488" s="53">
        <x:v>-0.0033593449000000003</x:v>
      </x:c>
      <x:c r="P488" s="53">
        <x:v>0.0059458548</x:v>
      </x:c>
      <x:c r="Q488" s="53">
        <x:v>0.0016752237</x:v>
      </x:c>
      <x:c r="R488" s="53">
        <x:v>80.233000000000004</x:v>
      </x:c>
      <x:c r="S488" s="53">
        <x:v>56.700000000000003</x:v>
      </x:c>
      <x:c r="T488" s="53">
        <x:v>63.100000000000001</x:v>
      </x:c>
      <x:c r="U488" s="53">
        <x:v>0.0051676912000000008</x:v>
      </x:c>
      <x:c r="V488" s="53">
        <x:v>0.0056046039000000003</x:v>
      </x:c>
      <x:c r="W488" s="53">
        <x:v>-0.045985113</x:v>
      </x:c>
      <x:c r="X488" s="53">
        <x:v>0.061095098999999997</x:v>
      </x:c>
      <x:c r="Y488" s="53">
        <x:v>0.00081749901999999997</x:v>
      </x:c>
      <x:c r="Z488" s="53">
        <x:v>0.00053835801999999999</x:v>
      </x:c>
      <x:c r="AA488" s="53">
        <x:v>4.2999999999999998</x:v>
      </x:c>
      <x:c r="AB488" s="53">
        <x:v>14.4</x:v>
      </x:c>
      <x:c r="AC488" s="53">
        <x:v>2522</x:v>
      </x:c>
      <x:c r="AD488" s="53">
        <x:v>1784</x:v>
      </x:c>
      <x:c r="AE488" s="53">
        <x:v>1656</x:v>
      </x:c>
      <x:c r="AF488" s="53">
        <x:v>824</x:v>
      </x:c>
      <x:c r="AG488" s="53">
        <x:v>0.0020527502</x:v>
      </x:c>
      <x:c r="AH488" s="53">
        <x:v>0.0019728964000000002</x:v>
      </x:c>
      <x:c r="AI488" s="53">
        <x:v>-0.00047108703999999996</x:v>
      </x:c>
      <x:c r="AJ488" s="53">
        <x:v>-0.0037383221</x:v>
      </x:c>
      <x:c r="AK488" s="53">
        <x:v>0.0046955790999999997</x:v>
      </x:c>
      <x:c r="AL488" s="53">
        <x:v>-0.0021564512999999999</x:v>
      </x:c>
      <x:c r="AM488" s="53">
        <x:v>-0.0016208918</x:v>
      </x:c>
      <x:c r="AN488" s="53">
        <x:v>-0.0029554025</x:v>
      </x:c>
      <x:c r="AO488" s="53">
        <x:v>0.0026761056999999999</x:v>
      </x:c>
      <x:c r="AP488" s="53">
        <x:v>0.0026412341</x:v>
      </x:c>
      <x:c r="AQ488" s="53">
        <x:v>0.0017167386000000001</x:v>
      </x:c>
      <x:c r="AR488" s="53">
        <x:v>0.0017199184000000001</x:v>
      </x:c>
      <x:c r="AS488" s="53">
        <x:v>0.0037002816999999999</x:v>
      </x:c>
      <x:c r="AT488" s="53">
        <x:v>0.0024828695000000001</x:v>
      </x:c>
      <x:c r="AU488" s="53">
        <x:v>41.700000000000003</x:v>
      </x:c>
      <x:c r="AV488" s="53">
        <x:v>4.7000000000000002</x:v>
      </x:c>
      <x:c r="AW488" s="53">
        <x:v>51.600000000000001</x:v>
      </x:c>
      <x:c r="AX488" s="53">
        <x:v>0.0073160543999999994</x:v>
      </x:c>
      <x:c r="AY488" s="53">
        <x:v>0.039017789999999997</x:v>
      </x:c>
      <x:c r="AZ488" s="56">
        <x:v>0.000098267677000000009</x:v>
      </x:c>
      <x:c r="BA488" s="53">
        <x:v>0.0043872992</x:v>
      </x:c>
      <x:c r="BB488" s="53">
        <x:v>0.025488443</x:v>
      </x:c>
      <x:c r="BC488" s="53">
        <x:v>7.3517998999999996</x:v>
      </x:c>
      <x:c r="BD488" s="53">
        <x:v>5.1119877999999996</x:v>
      </x:c>
      <x:c r="BE488" s="53">
        <x:v>5.8664680999999996</x:v>
      </x:c>
      <x:c r="BF488" s="53">
        <x:v>6.5235623</x:v>
      </x:c>
      <x:c r="BG488" s="53">
        <x:v>5.8833224</x:v>
      </x:c>
      <x:c r="BH488" s="53">
        <x:v>7.4395593</x:v>
      </x:c>
      <x:c r="BI488" s="53">
        <x:v>5.8721177999999998</x:v>
      </x:c>
      <x:c r="BJ488" s="53">
        <x:v>44.899999999999999</x:v>
      </x:c>
      <x:c r="BK488" s="53">
        <x:v>60.5</x:v>
      </x:c>
      <x:c r="BL488" s="53">
        <x:v>53.100000000000001</x:v>
      </x:c>
      <x:c r="BM488" s="53">
        <x:v>0.0048911865999999998</x:v>
      </x:c>
      <x:c r="BN488" s="53">
        <x:v>-0.025548662999999999</x:v>
      </x:c>
      <x:c r="BO488" s="53">
        <x:v>-0.0096273913</x:v>
      </x:c>
      <x:c r="BP488" s="53">
        <x:v>-0.0071703678999999998</x:v>
      </x:c>
      <x:c r="BQ488" s="53">
        <x:v>-0.0020295560000000001</x:v>
      </x:c>
      <x:c r="BR488" s="53">
        <x:v>-0.00061694468000000002</x:v>
      </x:c>
      <x:c r="BS488" s="53">
        <x:v>0.017728867999999998</x:v>
      </x:c>
      <x:c r="BT488" s="53">
        <x:v>1.25</x:v>
      </x:c>
      <x:c r="BU488" s="53">
        <x:v>34.619999999999997</x:v>
      </x:c>
      <x:c r="BV488" s="53">
        <x:v>0.019441043000000002</x:v>
      </x:c>
      <x:c r="BW488" s="53">
        <x:v>-0.010547229999999999</x:v>
      </x:c>
      <x:c r="BX488" s="53">
        <x:v>-0.012708868000000001</x:v>
      </x:c>
      <x:c r="BY488" s="53">
        <x:v>0.0057326301999999996</x:v>
      </x:c>
      <x:c r="BZ488" s="53">
        <x:v>4.5700000000000003</x:v>
      </x:c>
      <x:c r="CA488" s="53">
        <x:v>4.8200000000000003</x:v>
      </x:c>
      <x:c r="CB488" s="53">
        <x:v>5.0999999999999996</x:v>
      </x:c>
      <x:c r="CC488" s="53">
        <x:v>5.8099999999999996</x:v>
      </x:c>
      <x:c r="CD488" s="53">
        <x:v>5.9000000000000004</x:v>
      </x:c>
      <x:c r="CE488" s="53">
        <x:v>7.2300000000000004</x:v>
      </x:c>
      <x:c r="CF488" s="53">
        <x:v>8.0199999999999996</x:v>
      </x:c>
      <x:c r="CG488" s="53">
        <x:v>-0.19</x:v>
      </x:c>
      <x:c r="CH488" s="53">
        <x:v>0.059999999999999998</x:v>
      </x:c>
      <x:c r="CI488" s="53">
        <x:v>0.34000000000000002</x:v>
      </x:c>
      <x:c r="CJ488" s="53">
        <x:v>1.05</x:v>
      </x:c>
      <x:c r="CK488" s="53">
        <x:v>1.1399999999999999</x:v>
      </x:c>
      <x:c r="CL488" s="53">
        <x:v>2.4700000000000002</x:v>
      </x:c>
      <x:c r="CM488" s="53">
        <x:v>3.2599999999999998</x:v>
      </x:c>
      <x:c r="CN488" s="53">
        <x:v>-0.00099968199999999996</x:v>
      </x:c>
      <x:c r="CO488" s="53">
        <x:v>0.0047932986</x:v>
      </x:c>
      <x:c r="CP488" s="53">
        <x:v>0.0057352909000000007</x:v>
      </x:c>
      <x:c r="CQ488" s="53">
        <x:v>0.0047957277999999998</x:v>
      </x:c>
      <x:c r="CR488" s="53">
        <x:v>0.0053200610000000004</x:v>
      </x:c>
      <x:c r="CS488" s="53">
        <x:v>-0.03343198</x:v>
      </x:c>
      <x:c r="CT488" s="53">
        <x:v>-0.033927287</x:v>
      </x:c>
      <x:c r="CU488" s="53">
        <x:v>-0.0020756453000000002</x:v>
      </x:c>
      <x:c r="CV488" s="53">
        <x:v>-19.399999999999999</x:v>
      </x:c>
      <x:c r="CW488" s="53">
        <x:v>-0.00079319963999999998</x:v>
      </x:c>
      <x:c r="CX488" s="53">
        <x:v>53.799999999999997</x:v>
      </x:c>
      <x:c r="CY488" s="53">
        <x:v>0.00075557238000000004</x:v>
      </x:c>
      <x:c r="CZ488" s="53">
        <x:v>0.0022874580999999999</x:v>
      </x:c>
      <x:c r="DA488" s="53">
        <x:v>0.0032653090000000001</x:v>
      </x:c>
      <x:c r="DB488" s="53">
        <x:v>0.0031072008000000001</x:v>
      </x:c>
      <x:c r="DC488" s="53">
        <x:v>0.0065035999</x:v>
      </x:c>
      <x:c r="DD488" s="53">
        <x:v>0.00060222826000000007</x:v>
      </x:c>
      <x:c r="DE488" s="53">
        <x:v>-0.0015197571000000001</x:v>
      </x:c>
      <x:c r="DF488" s="53">
        <x:v>-0.0027932979000000002</x:v>
      </x:c>
      <x:c r="DG488" s="53">
        <x:v>0.0028005618999999998</x:v>
      </x:c>
      <x:c r="DH488" s="53">
        <x:v>-0.00069516860999999996</x:v>
      </x:c>
      <x:c r="DI488" s="53">
        <x:v>0.00079522866999999997</x:v>
      </x:c>
      <x:c r="DJ488" s="53">
        <x:v>0.0015936258</x:v>
      </x:c>
      <x:c r="DK488" s="53">
        <x:v>0.00060114219000000002</x:v>
      </x:c>
      <x:c r="DL488" s="53">
        <x:v>-0.00062676279000000001</x:v>
      </x:c>
      <x:c r="DM488" s="53">
        <x:v>0</x:v>
      </x:c>
      <x:c r="DN488" s="53">
        <x:v>0.0040804487</x:v>
      </x:c>
      <x:c r="DO488" s="53">
        <x:v>0.0043227733000000002</x:v>
      </x:c>
      <x:c r="DP488" s="53">
        <x:v>99.799999999999997</x:v>
      </x:c>
    </x:row>
    <x:row r="489" spans="1:120">
      <x:c r="A489" s="2" t="s">
        <x:v>623</x:v>
      </x:c>
      <x:c r="B489" s="53">
        <x:v>0.0048858221000000002</x:v>
      </x:c>
      <x:c r="C489" s="53">
        <x:v>0.0047207726</x:v>
      </x:c>
      <x:c r="D489" s="53">
        <x:v>0.0013191793000000002</x:v>
      </x:c>
      <x:c r="E489" s="53">
        <x:v>0.009314173</x:v>
      </x:c>
      <x:c r="F489" s="53">
        <x:v>-0.0010467691999999999</x:v>
      </x:c>
      <x:c r="G489" s="53">
        <x:v>0.012148753</x:v>
      </x:c>
      <x:c r="H489" s="53">
        <x:v>0.0053932679000000006</x:v>
      </x:c>
      <x:c r="I489" s="53">
        <x:v>0.012211820999999999</x:v>
      </x:c>
      <x:c r="J489" s="53">
        <x:v>0.017990820000000002</x:v>
      </x:c>
      <x:c r="K489" s="53">
        <x:v>-0.0062120980000000003</x:v>
      </x:c>
      <x:c r="L489" s="53">
        <x:v>0.0064346847000000007</x:v>
      </x:c>
      <x:c r="M489" s="53">
        <x:v>0.014145681999999998</x:v>
      </x:c>
      <x:c r="N489" s="53">
        <x:v>-0.0031861378000000001</x:v>
      </x:c>
      <x:c r="O489" s="53">
        <x:v>0.0064314179999999999</x:v>
      </x:c>
      <x:c r="P489" s="53">
        <x:v>0.026937796999999997</x:v>
      </x:c>
      <x:c r="Q489" s="53">
        <x:v>0.0076614958999999994</x:v>
      </x:c>
      <x:c r="R489" s="53">
        <x:v>80.441000000000003</x:v>
      </x:c>
      <x:c r="S489" s="53">
        <x:v>53.399999999999999</x:v>
      </x:c>
      <x:c r="T489" s="53">
        <x:v>58.5</x:v>
      </x:c>
      <x:c r="U489" s="53">
        <x:v>0.0011970330999999999</x:v>
      </x:c>
      <x:c r="V489" s="53">
        <x:v>0.0019642573000000002</x:v>
      </x:c>
      <x:c r="W489" s="53">
        <x:v>0.011696039999999999</x:v>
      </x:c>
      <x:c r="X489" s="53">
        <x:v>0.054488185</x:v>
      </x:c>
      <x:c r="Y489" s="53">
        <x:v>0.00099659442999999992</x:v>
      </x:c>
      <x:c r="Z489" s="53">
        <x:v>0.0014214097000000001</x:v>
      </x:c>
      <x:c r="AA489" s="53">
        <x:v>4.2999999999999998</x:v>
      </x:c>
      <x:c r="AB489" s="53">
        <x:v>13.4</x:v>
      </x:c>
      <x:c r="AC489" s="53">
        <x:v>2653</x:v>
      </x:c>
      <x:c r="AD489" s="53">
        <x:v>1773</x:v>
      </x:c>
      <x:c r="AE489" s="53">
        <x:v>1501</x:v>
      </x:c>
      <x:c r="AF489" s="53">
        <x:v>783</x:v>
      </x:c>
      <x:c r="AG489" s="53">
        <x:v>0.0021570628999999999</x:v>
      </x:c>
      <x:c r="AH489" s="53">
        <x:v>0.0022631104000000002</x:v>
      </x:c>
      <x:c r="AI489" s="53">
        <x:v>0.00192221</x:v>
      </x:c>
      <x:c r="AJ489" s="53">
        <x:v>0</x:v>
      </x:c>
      <x:c r="AK489" s="53">
        <x:v>0.00389621</x:v>
      </x:c>
      <x:c r="AL489" s="53">
        <x:v>0.0012944287000000002</x:v>
      </x:c>
      <x:c r="AM489" s="53">
        <x:v>0.0032391607</x:v>
      </x:c>
      <x:c r="AN489" s="53">
        <x:v>-0.0016157268</x:v>
      </x:c>
      <x:c r="AO489" s="53">
        <x:v>0.0022149689000000003</x:v>
      </x:c>
      <x:c r="AP489" s="53">
        <x:v>0.0026342764000000002</x:v>
      </x:c>
      <x:c r="AQ489" s="53">
        <x:v>0.0019487943999999999</x:v>
      </x:c>
      <x:c r="AR489" s="53">
        <x:v>0.00092488610999999998</x:v>
      </x:c>
      <x:c r="AS489" s="53">
        <x:v>0.0029197100999999998</x:v>
      </x:c>
      <x:c r="AT489" s="53">
        <x:v>0.0015858074</x:v>
      </x:c>
      <x:c r="AU489" s="53">
        <x:v>41.799999999999997</x:v>
      </x:c>
      <x:c r="AV489" s="53">
        <x:v>4.7000000000000002</x:v>
      </x:c>
      <x:c r="AW489" s="53">
        <x:v>50.299999999999997</x:v>
      </x:c>
      <x:c r="AX489" s="53">
        <x:v>0.0033229846000000002</x:v>
      </x:c>
      <x:c r="AY489" s="53">
        <x:v>0.00077865965999999998</x:v>
      </x:c>
      <x:c r="AZ489" s="53">
        <x:v>0.00062573285999999995</x:v>
      </x:c>
      <x:c r="BA489" s="53">
        <x:v>0.0051999161000000005</x:v>
      </x:c>
      <x:c r="BB489" s="53">
        <x:v>0.011255398999999999</x:v>
      </x:c>
      <x:c r="BC489" s="53">
        <x:v>7.4199799000000004</x:v>
      </x:c>
      <x:c r="BD489" s="53">
        <x:v>5.1873858000000004</x:v>
      </x:c>
      <x:c r="BE489" s="53">
        <x:v>5.7960577999999998</x:v>
      </x:c>
      <x:c r="BF489" s="53">
        <x:v>6.5971456999999996</x:v>
      </x:c>
      <x:c r="BG489" s="53">
        <x:v>6.0591232000000002</x:v>
      </x:c>
      <x:c r="BH489" s="53">
        <x:v>7.4277388000000002</x:v>
      </x:c>
      <x:c r="BI489" s="53">
        <x:v>5.8171112000000003</x:v>
      </x:c>
      <x:c r="BJ489" s="53">
        <x:v>44.399999999999999</x:v>
      </x:c>
      <x:c r="BK489" s="53">
        <x:v>53.799999999999997</x:v>
      </x:c>
      <x:c r="BL489" s="53">
        <x:v>54.299999999999997</x:v>
      </x:c>
      <x:c r="BM489" s="53">
        <x:v>0.029098611000000002</x:v>
      </x:c>
      <x:c r="BN489" s="53">
        <x:v>0.075262055999999999</x:v>
      </x:c>
      <x:c r="BO489" s="53">
        <x:v>0.030199434000000003</x:v>
      </x:c>
      <x:c r="BP489" s="53">
        <x:v>0.043236878000000001</x:v>
      </x:c>
      <x:c r="BQ489" s="53">
        <x:v>0.048570341000000006</x:v>
      </x:c>
      <x:c r="BR489" s="53">
        <x:v>0.041134907999999998</x:v>
      </x:c>
      <x:c r="BS489" s="53">
        <x:v>-0.026779399999999998</x:v>
      </x:c>
      <x:c r="BT489" s="53">
        <x:v>1.2</x:v>
      </x:c>
      <x:c r="BU489" s="53">
        <x:v>34.619999999999997</x:v>
      </x:c>
      <x:c r="BV489" s="53">
        <x:v>0.0064834252000000003</x:v>
      </x:c>
      <x:c r="BW489" s="53">
        <x:v>-0.011581050000000001</x:v>
      </x:c>
      <x:c r="BX489" s="53">
        <x:v>-0.012554973999999999</x:v>
      </x:c>
      <x:c r="BY489" s="53">
        <x:v>0.013182547</x:v>
      </x:c>
      <x:c r="BZ489" s="53">
        <x:v>4.5499999999999998</x:v>
      </x:c>
      <x:c r="CA489" s="53">
        <x:v>4.5800000000000001</x:v>
      </x:c>
      <x:c r="CB489" s="53">
        <x:v>5.0300000000000002</x:v>
      </x:c>
      <x:c r="CC489" s="53">
        <x:v>5.6799999999999997</x:v>
      </x:c>
      <x:c r="CD489" s="53">
        <x:v>5.79</x:v>
      </x:c>
      <x:c r="CE489" s="53">
        <x:v>7.1900000000000004</x:v>
      </x:c>
      <x:c r="CF489" s="53">
        <x:v>7.9500000000000002</x:v>
      </x:c>
      <x:c r="CG489" s="53">
        <x:v>-0.44</x:v>
      </x:c>
      <x:c r="CH489" s="53">
        <x:v>-0.40999999999999998</x:v>
      </x:c>
      <x:c r="CI489" s="53">
        <x:v>0.040000000000000002</x:v>
      </x:c>
      <x:c r="CJ489" s="53">
        <x:v>0.68999999999999995</x:v>
      </x:c>
      <x:c r="CK489" s="53">
        <x:v>0.80000000000000004</x:v>
      </x:c>
      <x:c r="CL489" s="53">
        <x:v>2.2000000000000002</x:v>
      </x:c>
      <x:c r="CM489" s="53">
        <x:v>2.96</x:v>
      </x:c>
      <x:c r="CN489" s="53">
        <x:v>-0.0020934791000000003</x:v>
      </x:c>
      <x:c r="CO489" s="53">
        <x:v>0.0058934713999999999</x:v>
      </x:c>
      <x:c r="CP489" s="53">
        <x:v>0.0049355911000000002</x:v>
      </x:c>
      <x:c r="CQ489" s="53">
        <x:v>0.0030231374</x:v>
      </x:c>
      <x:c r="CR489" s="53">
        <x:v>0.0071810560000000001</x:v>
      </x:c>
      <x:c r="CS489" s="53">
        <x:v>-0.018568952999999999</x:v>
      </x:c>
      <x:c r="CT489" s="53">
        <x:v>-0.022596756999999998</x:v>
      </x:c>
      <x:c r="CU489" s="53">
        <x:v>0.011174879</x:v>
      </x:c>
      <x:c r="CV489" s="53">
        <x:v>132.19999999999999</x:v>
      </x:c>
      <x:c r="CW489" s="53">
        <x:v>0.0047274224999999997</x:v>
      </x:c>
      <x:c r="CX489" s="53">
        <x:v>54.5</x:v>
      </x:c>
      <x:c r="CY489" s="53">
        <x:v>0.0022632977999999998</x:v>
      </x:c>
      <x:c r="CZ489" s="53">
        <x:v>0.0022822376</x:v>
      </x:c>
      <x:c r="DA489" s="53">
        <x:v>0.0056887598000000006</x:v>
      </x:c>
      <x:c r="DB489" s="53">
        <x:v>0.0061855866999999998</x:v>
      </x:c>
      <x:c r="DC489" s="53">
        <x:v>0.0093310187000000011</x:v>
      </x:c>
      <x:c r="DD489" s="53">
        <x:v>0.0036057730999999998</x:v>
      </x:c>
      <x:c r="DE489" s="53">
        <x:v>-0.0053374126</x:v>
      </x:c>
      <x:c r="DF489" s="53">
        <x:v>0.010434877000000001</x:v>
      </x:c>
      <x:c r="DG489" s="53">
        <x:v>0.0035892362</x:v>
      </x:c>
      <x:c r="DH489" s="53">
        <x:v>0.0034710205</x:v>
      </x:c>
      <x:c r="DI489" s="53">
        <x:v>0</x:v>
      </x:c>
      <x:c r="DJ489" s="53">
        <x:v>0.0026504124000000001</x:v>
      </x:c>
      <x:c r="DK489" s="53">
        <x:v>0.0035992839999999998</x:v>
      </x:c>
      <x:c r="DL489" s="53">
        <x:v>0.0037546977999999998</x:v>
      </x:c>
      <x:c r="DM489" s="53">
        <x:v>0.0037151746000000002</x:v>
      </x:c>
      <x:c r="DN489" s="53">
        <x:v>0.0017436795999999999</x:v>
      </x:c>
      <x:c r="DO489" s="53">
        <x:v>0.0050197309000000001</x:v>
      </x:c>
      <x:c r="DP489" s="53">
        <x:v>99.200000000000003</x:v>
      </x:c>
    </x:row>
    <x:row r="490" spans="1:120">
      <x:c r="A490" s="2" t="s">
        <x:v>629</x:v>
      </x:c>
      <x:c r="B490" s="53">
        <x:v>0.0084191935999999989</x:v>
      </x:c>
      <x:c r="C490" s="53">
        <x:v>0.0097863644999999999</x:v>
      </x:c>
      <x:c r="D490" s="53">
        <x:v>0.010540478</x:v>
      </x:c>
      <x:c r="E490" s="53">
        <x:v>0.021553673999999998</x:v>
      </x:c>
      <x:c r="F490" s="53">
        <x:v>0.0072867052999999993</x:v>
      </x:c>
      <x:c r="G490" s="53">
        <x:v>0.0092848263999999991</x:v>
      </x:c>
      <x:c r="H490" s="53">
        <x:v>0.0042428366000000001</x:v>
      </x:c>
      <x:c r="I490" s="53">
        <x:v>-0.0023339034000000003</x:v>
      </x:c>
      <x:c r="J490" s="53">
        <x:v>-0.0016933624</x:v>
      </x:c>
      <x:c r="K490" s="53">
        <x:v>0.00079948344999999998</x:v>
      </x:c>
      <x:c r="L490" s="53">
        <x:v>0.0056645257000000004</x:v>
      </x:c>
      <x:c r="M490" s="53">
        <x:v>0.0055173796000000008</x:v>
      </x:c>
      <x:c r="N490" s="53">
        <x:v>0.0059439176000000005</x:v>
      </x:c>
      <x:c r="O490" s="53">
        <x:v>0.0018999565999999998</x:v>
      </x:c>
      <x:c r="P490" s="53">
        <x:v>-0.013432894000000001</x:v>
      </x:c>
      <x:c r="Q490" s="53">
        <x:v>0.0043365109000000002</x:v>
      </x:c>
      <x:c r="R490" s="53">
        <x:v>80.600999999999999</x:v>
      </x:c>
      <x:c r="S490" s="53">
        <x:v>54.700000000000003</x:v>
      </x:c>
      <x:c r="T490" s="53">
        <x:v>58.5</x:v>
      </x:c>
      <x:c r="U490" s="53">
        <x:v>0.0034619754000000003</x:v>
      </x:c>
      <x:c r="V490" s="53">
        <x:v>0.0033319481000000001</x:v>
      </x:c>
      <x:c r="W490" s="53">
        <x:v>0</x:v>
      </x:c>
      <x:c r="X490" s="53">
        <x:v>0.091667188999999993</x:v>
      </x:c>
      <x:c r="Y490" s="53">
        <x:v>0.00032948189</x:v>
      </x:c>
      <x:c r="Z490" s="53">
        <x:v>0.00085187705999999996</x:v>
      </x:c>
      <x:c r="AA490" s="53">
        <x:v>4.2000000000000002</x:v>
      </x:c>
      <x:c r="AB490" s="53">
        <x:v>13.199999999999999</x:v>
      </x:c>
      <x:c r="AC490" s="53">
        <x:v>2566</x:v>
      </x:c>
      <x:c r="AD490" s="53">
        <x:v>1789</x:v>
      </x:c>
      <x:c r="AE490" s="53">
        <x:v>1454</x:v>
      </x:c>
      <x:c r="AF490" s="53">
        <x:v>745</x:v>
      </x:c>
      <x:c r="AG490" s="53">
        <x:v>0.0015954031000000002</x:v>
      </x:c>
      <x:c r="AH490" s="53">
        <x:v>0.0013866124999999999</x:v>
      </x:c>
      <x:c r="AI490" s="53">
        <x:v>-0.0010194880000000001</x:v>
      </x:c>
      <x:c r="AJ490" s="53">
        <x:v>-0.0018744148000000002</x:v>
      </x:c>
      <x:c r="AK490" s="53">
        <x:v>0.0015542433999999999</x:v>
      </x:c>
      <x:c r="AL490" s="53">
        <x:v>-0.0018882689999999999</x:v>
      </x:c>
      <x:c r="AM490" s="53">
        <x:v>-0.0027886493000000001</x:v>
      </x:c>
      <x:c r="AN490" s="53">
        <x:v>-0.00053915623000000001</x:v>
      </x:c>
      <x:c r="AO490" s="53">
        <x:v>0.0022389941999999999</x:v>
      </x:c>
      <x:c r="AP490" s="53">
        <x:v>0.0021899417000000002</x:v>
      </x:c>
      <x:c r="AQ490" s="53">
        <x:v>0.0014423483000000001</x:v>
      </x:c>
      <x:c r="AR490" s="53">
        <x:v>0.00013205677999999996</x:v>
      </x:c>
      <x:c r="AS490" s="53">
        <x:v>0.0030132041999999998</x:v>
      </x:c>
      <x:c r="AT490" s="53">
        <x:v>0.0027197444999999998</x:v>
      </x:c>
      <x:c r="AU490" s="53">
        <x:v>41.799999999999997</x:v>
      </x:c>
      <x:c r="AV490" s="53">
        <x:v>4.7000000000000002</x:v>
      </x:c>
      <x:c r="AW490" s="53">
        <x:v>52.899999999999999</x:v>
      </x:c>
      <x:c r="AX490" s="53">
        <x:v>0.0036172631</x:v>
      </x:c>
      <x:c r="AY490" s="53">
        <x:v>0.0054952977999999997</x:v>
      </x:c>
      <x:c r="AZ490" s="53">
        <x:v>0.0048844971999999998</x:v>
      </x:c>
      <x:c r="BA490" s="53">
        <x:v>0.0026077094000000001</x:v>
      </x:c>
      <x:c r="BB490" s="53">
        <x:v>-0.044220983999999997</x:v>
      </x:c>
      <x:c r="BC490" s="53">
        <x:v>7.4073177000000001</x:v>
      </x:c>
      <x:c r="BD490" s="53">
        <x:v>5.1929569000000004</x:v>
      </x:c>
      <x:c r="BE490" s="53">
        <x:v>5.8200829000000001</x:v>
      </x:c>
      <x:c r="BF490" s="53">
        <x:v>6.5998704999999998</x:v>
      </x:c>
      <x:c r="BG490" s="53">
        <x:v>5.9814141999999997</x:v>
      </x:c>
      <x:c r="BH490" s="53">
        <x:v>7.4211774999999998</x:v>
      </x:c>
      <x:c r="BI490" s="53">
        <x:v>5.8289455999999999</x:v>
      </x:c>
      <x:c r="BJ490" s="53">
        <x:v>46.100000000000001</x:v>
      </x:c>
      <x:c r="BK490" s="53">
        <x:v>57.399999999999999</x:v>
      </x:c>
      <x:c r="BL490" s="53">
        <x:v>51.200000000000003</x:v>
      </x:c>
      <x:c r="BM490" s="53">
        <x:v>0.017834253</x:v>
      </x:c>
      <x:c r="BN490" s="53">
        <x:v>-0.00017662852000000001</x:v>
      </x:c>
      <x:c r="BO490" s="53">
        <x:v>-0.043793552999999996</x:v>
      </x:c>
      <x:c r="BP490" s="53">
        <x:v>-0.039510692000000003</x:v>
      </x:c>
      <x:c r="BQ490" s="53">
        <x:v>-0.033827589999999996</x:v>
      </x:c>
      <x:c r="BR490" s="53">
        <x:v>-0.031459694000000005</x:v>
      </x:c>
      <x:c r="BS490" s="53">
        <x:v>-0.011048116999999999</x:v>
      </x:c>
      <x:c r="BT490" s="53">
        <x:v>1.25</x:v>
      </x:c>
      <x:c r="BU490" s="53">
        <x:v>34.670000000000002</x:v>
      </x:c>
      <x:c r="BV490" s="53">
        <x:v>-0.024930135999999997</x:v>
      </x:c>
      <x:c r="BW490" s="53">
        <x:v>-0.052471615999999999</x:v>
      </x:c>
      <x:c r="BX490" s="53">
        <x:v>0.019303312</x:v>
      </x:c>
      <x:c r="BY490" s="53">
        <x:v>0.0028167144</x:v>
      </x:c>
      <x:c r="BZ490" s="53">
        <x:v>4.7199999999999998</x:v>
      </x:c>
      <x:c r="CA490" s="53">
        <x:v>4.8700000000000001</x:v>
      </x:c>
      <x:c r="CB490" s="53">
        <x:v>5.2000000000000002</x:v>
      </x:c>
      <x:c r="CC490" s="53">
        <x:v>5.8399999999999999</x:v>
      </x:c>
      <x:c r="CD490" s="53">
        <x:v>5.9400000000000004</x:v>
      </x:c>
      <x:c r="CE490" s="53">
        <x:v>7.4000000000000004</x:v>
      </x:c>
      <x:c r="CF490" s="53">
        <x:v>8.1500000000000004</x:v>
      </x:c>
      <x:c r="CG490" s="53">
        <x:v>-0.34999999999999998</x:v>
      </x:c>
      <x:c r="CH490" s="53">
        <x:v>-0.20000000000000001</x:v>
      </x:c>
      <x:c r="CI490" s="53">
        <x:v>0.13</x:v>
      </x:c>
      <x:c r="CJ490" s="53">
        <x:v>0.77000000000000002</x:v>
      </x:c>
      <x:c r="CK490" s="53">
        <x:v>0.87</x:v>
      </x:c>
      <x:c r="CL490" s="53">
        <x:v>2.3300000000000001</x:v>
      </x:c>
      <x:c r="CM490" s="53">
        <x:v>3.0800000000000001</x:v>
      </x:c>
      <x:c r="CN490" s="53">
        <x:v>-0.0015501758000000002</x:v>
      </x:c>
      <x:c r="CO490" s="53">
        <x:v>0.0039536160999999997</x:v>
      </x:c>
      <x:c r="CP490" s="53">
        <x:v>0.0034149878</x:v>
      </x:c>
      <x:c r="CQ490" s="53">
        <x:v>0.0020486857999999999</x:v>
      </x:c>
      <x:c r="CR490" s="53">
        <x:v>0.0075633439999999996</x:v>
      </x:c>
      <x:c r="CS490" s="53">
        <x:v>-0.0020211874999999999</x:v>
      </x:c>
      <x:c r="CT490" s="53">
        <x:v>-0.0028518382999999997</x:v>
      </x:c>
      <x:c r="CU490" s="53">
        <x:v>0.008157641699999999</x:v>
      </x:c>
      <x:c r="CV490" s="53">
        <x:v>95.900000000000006</x:v>
      </x:c>
      <x:c r="CW490" s="53">
        <x:v>0.0088687279999999991</x:v>
      </x:c>
      <x:c r="CX490" s="53">
        <x:v>59.399999999999999</x:v>
      </x:c>
      <x:c r="CY490" s="53">
        <x:v>0.0067593197999999999</x:v>
      </x:c>
      <x:c r="CZ490" s="53">
        <x:v>0.0090772182000000012</x:v>
      </x:c>
      <x:c r="DA490" s="53">
        <x:v>0.0056565807000000001</x:v>
      </x:c>
      <x:c r="DB490" s="53">
        <x:v>0.052063809000000005</x:v>
      </x:c>
      <x:c r="DC490" s="53">
        <x:v>0.0057143012999999998</x:v>
      </x:c>
      <x:c r="DD490" s="53">
        <x:v>0.0023966458000000002</x:v>
      </x:c>
      <x:c r="DE490" s="53">
        <x:v>-0.0030627894999999999</x:v>
      </x:c>
      <x:c r="DF490" s="53">
        <x:v>0.010327114</x:v>
      </x:c>
      <x:c r="DG490" s="53">
        <x:v>0.0027827488</x:v>
      </x:c>
      <x:c r="DH490" s="53">
        <x:v>0.0041493835000000001</x:v>
      </x:c>
      <x:c r="DI490" s="53">
        <x:v>0.0015885626999999999</x:v>
      </x:c>
      <x:c r="DJ490" s="53">
        <x:v>0.0021152837000000002</x:v>
      </x:c>
      <x:c r="DK490" s="53">
        <x:v>0.0029895388000000001</x:v>
      </x:c>
      <x:c r="DL490" s="53">
        <x:v>0.0037406527000000001</x:v>
      </x:c>
      <x:c r="DM490" s="53">
        <x:v>0.0030854698999999997</x:v>
      </x:c>
      <x:c r="DN490" s="53">
        <x:v>-0.00058088877999999999</x:v>
      </x:c>
      <x:c r="DO490" s="53">
        <x:v>0.00071505186999999992</x:v>
      </x:c>
      <x:c r="DP490" s="53">
        <x:v>98.400000000000006</x:v>
      </x:c>
    </x:row>
    <x:row r="491" spans="1:120">
      <x:c r="A491" s="2" t="s">
        <x:v>608</x:v>
      </x:c>
      <x:c r="B491" s="53">
        <x:v>-0.0032069333999999999</x:v>
      </x:c>
      <x:c r="C491" s="53">
        <x:v>-0.0040441314000000006</x:v>
      </x:c>
      <x:c r="D491" s="53">
        <x:v>-0.0049677283</x:v>
      </x:c>
      <x:c r="E491" s="53">
        <x:v>-0.017722818000000001</x:v>
      </x:c>
      <x:c r="F491" s="53">
        <x:v>-0.0012359787</x:v>
      </x:c>
      <x:c r="G491" s="53">
        <x:v>-0.0013785831000000001</x:v>
      </x:c>
      <x:c r="H491" s="53">
        <x:v>-0.00061298169999999996</x:v>
      </x:c>
      <x:c r="I491" s="53">
        <x:v>0.0073752795000000004</x:v>
      </x:c>
      <x:c r="J491" s="53">
        <x:v>0.010309855</x:v>
      </x:c>
      <x:c r="K491" s="53">
        <x:v>0.0035329065999999998</x:v>
      </x:c>
      <x:c r="L491" s="53">
        <x:v>0.0014918551999999999</x:v>
      </x:c>
      <x:c r="M491" s="53">
        <x:v>0.00098765994000000001</x:v>
      </x:c>
      <x:c r="N491" s="53">
        <x:v>0.0022198919999999997</x:v>
      </x:c>
      <x:c r="O491" s="53">
        <x:v>0.00055092485000000002</x:v>
      </x:c>
      <x:c r="P491" s="53">
        <x:v>-0.0091896171999999998</x:v>
      </x:c>
      <x:c r="Q491" s="53">
        <x:v>0.00081234194000000004</x:v>
      </x:c>
      <x:c r="R491" s="53">
        <x:v>80.421999999999997</x:v>
      </x:c>
      <x:c r="S491" s="53">
        <x:v>57.100000000000001</x:v>
      </x:c>
      <x:c r="T491" s="53">
        <x:v>60.399999999999999</x:v>
      </x:c>
      <x:c r="U491" s="53">
        <x:v>-0.0032066145000000001</x:v>
      </x:c>
      <x:c r="V491" s="53">
        <x:v>-0.0034092082000000001</x:v>
      </x:c>
      <x:c r="W491" s="53">
        <x:v>-0.035506688000000003</x:v>
      </x:c>
      <x:c r="X491" s="53">
        <x:v>0.045928932</x:v>
      </x:c>
      <x:c r="Y491" s="53">
        <x:v>0.0017205271</x:v>
      </x:c>
      <x:c r="Z491" s="53">
        <x:v>0.0019313015</x:v>
      </x:c>
      <x:c r="AA491" s="53">
        <x:v>4.2000000000000002</x:v>
      </x:c>
      <x:c r="AB491" s="53">
        <x:v>13.1</x:v>
      </x:c>
      <x:c r="AC491" s="53">
        <x:v>2578</x:v>
      </x:c>
      <x:c r="AD491" s="53">
        <x:v>1839</x:v>
      </x:c>
      <x:c r="AE491" s="53">
        <x:v>1426</x:v>
      </x:c>
      <x:c r="AF491" s="53">
        <x:v>720</x:v>
      </x:c>
      <x:c r="AG491" s="53">
        <x:v>0.0014383261999999999</x:v>
      </x:c>
      <x:c r="AH491" s="53">
        <x:v>0.0015221401000000001</x:v>
      </x:c>
      <x:c r="AI491" s="53">
        <x:v>0.00070591006999999995</x:v>
      </x:c>
      <x:c r="AJ491" s="53">
        <x:v>-0.0056444176000000001</x:v>
      </x:c>
      <x:c r="AK491" s="53">
        <x:v>0.0055753589999999997</x:v>
      </x:c>
      <x:c r="AL491" s="53">
        <x:v>-0.00081035093000000002</x:v>
      </x:c>
      <x:c r="AM491" s="53">
        <x:v>-0.00063077271999999995</x:v>
      </x:c>
      <x:c r="AN491" s="53">
        <x:v>-0.0010791853</x:v>
      </x:c>
      <x:c r="AO491" s="53">
        <x:v>0.0016182168</x:v>
      </x:c>
      <x:c r="AP491" s="53">
        <x:v>0.0033486236000000003</x:v>
      </x:c>
      <x:c r="AQ491" s="53">
        <x:v>0.0010050589</x:v>
      </x:c>
      <x:c r="AR491" s="53">
        <x:v>-0.00026413101</x:v>
      </x:c>
      <x:c r="AS491" s="53">
        <x:v>0.0024701746000000002</x:v>
      </x:c>
      <x:c r="AT491" s="53">
        <x:v>0.00098716691000000012</x:v>
      </x:c>
      <x:c r="AU491" s="53">
        <x:v>41.799999999999997</x:v>
      </x:c>
      <x:c r="AV491" s="53">
        <x:v>4.7000000000000002</x:v>
      </x:c>
      <x:c r="AW491" s="53">
        <x:v>51.399999999999999</x:v>
      </x:c>
      <x:c r="AX491" s="53">
        <x:v>0.0010460528000000001</x:v>
      </x:c>
      <x:c r="AY491" s="53">
        <x:v>0.0021786053999999999</x:v>
      </x:c>
      <x:c r="AZ491" s="53">
        <x:v>0.0019717182999999999</x:v>
      </x:c>
      <x:c r="BA491" s="53">
        <x:v>0.00034768856000000004</x:v>
      </x:c>
      <x:c r="BB491" s="53">
        <x:v>-0.0015305633999999999</x:v>
      </x:c>
      <x:c r="BC491" s="53">
        <x:v>7.3993981</x:v>
      </x:c>
      <x:c r="BD491" s="53">
        <x:v>4.9126548999999997</x:v>
      </x:c>
      <x:c r="BE491" s="53">
        <x:v>5.8777358</x:v>
      </x:c>
      <x:c r="BF491" s="53">
        <x:v>6.6293632999999996</x:v>
      </x:c>
      <x:c r="BG491" s="53">
        <x:v>5.9532432999999996</x:v>
      </x:c>
      <x:c r="BH491" s="53">
        <x:v>7.3466551999999998</x:v>
      </x:c>
      <x:c r="BI491" s="53">
        <x:v>5.7683210000000003</x:v>
      </x:c>
      <x:c r="BJ491" s="53">
        <x:v>44</x:v>
      </x:c>
      <x:c r="BK491" s="53">
        <x:v>63.200000000000003</x:v>
      </x:c>
      <x:c r="BL491" s="53">
        <x:v>55.5</x:v>
      </x:c>
      <x:c r="BM491" s="53">
        <x:v>-0.019328576</x:v>
      </x:c>
      <x:c r="BN491" s="53">
        <x:v>-0.0027771654000000001</x:v>
      </x:c>
      <x:c r="BO491" s="53">
        <x:v>-0.021418347000000001</x:v>
      </x:c>
      <x:c r="BP491" s="53">
        <x:v>-0.0070440887000000008</x:v>
      </x:c>
      <x:c r="BQ491" s="53">
        <x:v>0.0037685234000000001</x:v>
      </x:c>
      <x:c r="BR491" s="53">
        <x:v>0.0095727516999999995</x:v>
      </x:c>
      <x:c r="BS491" s="53">
        <x:v>-0.023214456</x:v>
      </x:c>
      <x:c r="BT491" s="53">
        <x:v>1.27</x:v>
      </x:c>
      <x:c r="BU491" s="53">
        <x:v>31.989999999999998</x:v>
      </x:c>
      <x:c r="BV491" s="53">
        <x:v>0.011135018999999999</x:v>
      </x:c>
      <x:c r="BW491" s="53">
        <x:v>-0.057714438999999995</x:v>
      </x:c>
      <x:c r="BX491" s="53">
        <x:v>0.011701109</x:v>
      </x:c>
      <x:c r="BY491" s="53">
        <x:v>-0.010840762000000001</x:v>
      </x:c>
      <x:c r="BZ491" s="53">
        <x:v>4.6799999999999997</x:v>
      </x:c>
      <x:c r="CA491" s="53">
        <x:v>4.8799999999999999</x:v>
      </x:c>
      <x:c r="CB491" s="53">
        <x:v>5.25</x:v>
      </x:c>
      <x:c r="CC491" s="53">
        <x:v>5.7999999999999998</x:v>
      </x:c>
      <x:c r="CD491" s="53">
        <x:v>5.9199999999999999</x:v>
      </x:c>
      <x:c r="CE491" s="53">
        <x:v>7.3899999999999997</x:v>
      </x:c>
      <x:c r="CF491" s="53">
        <x:v>8.1999999999999993</x:v>
      </x:c>
      <x:c r="CG491" s="53">
        <x:v>-0.54000000000000004</x:v>
      </x:c>
      <x:c r="CH491" s="53">
        <x:v>-0.34000000000000002</x:v>
      </x:c>
      <x:c r="CI491" s="53">
        <x:v>0.029999999999999999</x:v>
      </x:c>
      <x:c r="CJ491" s="53">
        <x:v>0.57999999999999996</x:v>
      </x:c>
      <x:c r="CK491" s="53">
        <x:v>0.69999999999999996</x:v>
      </x:c>
      <x:c r="CL491" s="53">
        <x:v>2.1699999999999999</x:v>
      </x:c>
      <x:c r="CM491" s="53">
        <x:v>2.98</x:v>
      </x:c>
      <x:c r="CN491" s="53">
        <x:v>-0.0021925826000000001</x:v>
      </x:c>
      <x:c r="CO491" s="53">
        <x:v>0.0036323095999999999</x:v>
      </x:c>
      <x:c r="CP491" s="53">
        <x:v>0.0041334198000000005</x:v>
      </x:c>
      <x:c r="CQ491" s="53">
        <x:v>-0.0001609806</x:v>
      </x:c>
      <x:c r="CR491" s="53">
        <x:v>0.0098914364999999993</x:v>
      </x:c>
      <x:c r="CS491" s="53">
        <x:v>-0.0079338942999999995</x:v>
      </x:c>
      <x:c r="CT491" s="53">
        <x:v>-0.0078787045</x:v>
      </x:c>
      <x:c r="CU491" s="53">
        <x:v>0.0080994581999999993</x:v>
      </x:c>
      <x:c r="CV491" s="53">
        <x:v>114.7</x:v>
      </x:c>
      <x:c r="CW491" s="53">
        <x:v>0.0019222801</x:v>
      </x:c>
      <x:c r="CX491" s="53">
        <x:v>64.900000000000006</x:v>
      </x:c>
      <x:c r="CY491" s="53">
        <x:v>0.0067139378999999999</x:v>
      </x:c>
      <x:c r="CZ491" s="53">
        <x:v>0.0089955629000000004</x:v>
      </x:c>
      <x:c r="DA491" s="53">
        <x:v>0.0048231605</x:v>
      </x:c>
      <x:c r="DB491" s="53">
        <x:v>0.044833449999999997</x:v>
      </x:c>
      <x:c r="DC491" s="53">
        <x:v>0.020420779999999999</x:v>
      </x:c>
      <x:c r="DD491" s="53">
        <x:v>0.0041803583999999994</x:v>
      </x:c>
      <x:c r="DE491" s="53">
        <x:v>0.0061162269999999996</x:v>
      </x:c>
      <x:c r="DF491" s="53">
        <x:v>0.0061454615000000001</x:v>
      </x:c>
      <x:c r="DG491" s="53">
        <x:v>0.0031708310000000001</x:v>
      </x:c>
      <x:c r="DH491" s="53">
        <x:v>0.0068776061999999993</x:v>
      </x:c>
      <x:c r="DI491" s="53">
        <x:v>0.00079333602000000003</x:v>
      </x:c>
      <x:c r="DJ491" s="53">
        <x:v>0.0021108186999999998</x:v>
      </x:c>
      <x:c r="DK491" s="53">
        <x:v>0.0041703963000000005</x:v>
      </x:c>
      <x:c r="DL491" s="53">
        <x:v>0.0043464831000000004</x:v>
      </x:c>
      <x:c r="DM491" s="53">
        <x:v>0.0036900411</x:v>
      </x:c>
      <x:c r="DN491" s="53">
        <x:v>0.0040591532000000002</x:v>
      </x:c>
      <x:c r="DO491" s="53">
        <x:v>0.0028551053999999998</x:v>
      </x:c>
      <x:c r="DP491" s="53">
        <x:v>101.5</x:v>
      </x:c>
    </x:row>
    <x:row r="492" spans="1:120">
      <x:c r="A492" s="2" t="s">
        <x:v>609</x:v>
      </x:c>
      <x:c r="B492" s="53">
        <x:v>0.0069253246999999996</x:v>
      </x:c>
      <x:c r="C492" s="53">
        <x:v>0.0056348294999999993</x:v>
      </x:c>
      <x:c r="D492" s="53">
        <x:v>0.0066236291999999997</x:v>
      </x:c>
      <x:c r="E492" s="53">
        <x:v>0.031420402999999997</x:v>
      </x:c>
      <x:c r="F492" s="53">
        <x:v>-0.00066753003</x:v>
      </x:c>
      <x:c r="G492" s="53">
        <x:v>0.0041912423999999998</x:v>
      </x:c>
      <x:c r="H492" s="53">
        <x:v>0.010850560000000001</x:v>
      </x:c>
      <x:c r="I492" s="53">
        <x:v>0.0090261184999999999</x:v>
      </x:c>
      <x:c r="J492" s="53">
        <x:v>0.0079704014999999995</x:v>
      </x:c>
      <x:c r="K492" s="53">
        <x:v>0.018270535000000002</x:v>
      </x:c>
      <x:c r="L492" s="53">
        <x:v>0.008564191000000001</x:v>
      </x:c>
      <x:c r="M492" s="53">
        <x:v>0.010434082</x:v>
      </x:c>
      <x:c r="N492" s="53">
        <x:v>0.0062501015999999998</x:v>
      </x:c>
      <x:c r="O492" s="53">
        <x:v>0.0062024215000000005</x:v>
      </x:c>
      <x:c r="P492" s="53">
        <x:v>-0.0036757551999999999</x:v>
      </x:c>
      <x:c r="Q492" s="53">
        <x:v>0.0077269225000000008</x:v>
      </x:c>
      <x:c r="R492" s="53">
        <x:v>80.807000000000002</x:v>
      </x:c>
      <x:c r="S492" s="53">
        <x:v>56.899999999999999</x:v>
      </x:c>
      <x:c r="T492" s="53">
        <x:v>59.399999999999999</x:v>
      </x:c>
      <x:c r="U492" s="53">
        <x:v>0.0061225364999999998</x:v>
      </x:c>
      <x:c r="V492" s="53">
        <x:v>0.0068528754000000003</x:v>
      </x:c>
      <x:c r="W492" s="53">
        <x:v>0.035506688000000003</x:v>
      </x:c>
      <x:c r="X492" s="53">
        <x:v>0.09531018</x:v>
      </x:c>
      <x:c r="Y492" s="53">
        <x:v>0.0018966269999999999</x:v>
      </x:c>
      <x:c r="Z492" s="53">
        <x:v>0.0014460323</x:v>
      </x:c>
      <x:c r="AA492" s="53">
        <x:v>4.0999999999999996</x:v>
      </x:c>
      <x:c r="AB492" s="53">
        <x:v>13.199999999999999</x:v>
      </x:c>
      <x:c r="AC492" s="53">
        <x:v>2545</x:v>
      </x:c>
      <x:c r="AD492" s="53">
        <x:v>1875</x:v>
      </x:c>
      <x:c r="AE492" s="53">
        <x:v>1423</x:v>
      </x:c>
      <x:c r="AF492" s="53">
        <x:v>706</x:v>
      </x:c>
      <x:c r="AG492" s="53">
        <x:v>0.0034943898000000001</x:v>
      </x:c>
      <x:c r="AH492" s="53">
        <x:v>0.0037039620000000001</x:v>
      </x:c>
      <x:c r="AI492" s="53">
        <x:v>0.00086210279999999995</x:v>
      </x:c>
      <x:c r="AJ492" s="53">
        <x:v>0.0037664828</x:v>
      </x:c>
      <x:c r="AK492" s="53">
        <x:v>0.0036997113000000004</x:v>
      </x:c>
      <x:c r="AL492" s="53">
        <x:v>-0.00021620453000000001</x:v>
      </x:c>
      <x:c r="AM492" s="53">
        <x:v>-0.00018029387999999999</x:v>
      </x:c>
      <x:c r="AN492" s="53">
        <x:v>-0.00026997840000000001</x:v>
      </x:c>
      <x:c r="AO492" s="53">
        <x:v>0.0041395598000000006</x:v>
      </x:c>
      <x:c r="AP492" s="53">
        <x:v>0.0021778592999999999</x:v>
      </x:c>
      <x:c r="AQ492" s="53">
        <x:v>0.0047436201</x:v>
      </x:c>
      <x:c r="AR492" s="53">
        <x:v>0.00039617036</x:v>
      </x:c>
      <x:c r="AS492" s="53">
        <x:v>0.0056558224000000001</x:v>
      </x:c>
      <x:c r="AT492" s="53">
        <x:v>0.0023652322000000001</x:v>
      </x:c>
      <x:c r="AU492" s="53">
        <x:v>41.700000000000003</x:v>
      </x:c>
      <x:c r="AV492" s="53">
        <x:v>4.7000000000000002</x:v>
      </x:c>
      <x:c r="AW492" s="53">
        <x:v>52.899999999999999</x:v>
      </x:c>
      <x:c r="AX492" s="53">
        <x:v>0.0050146503000000009</x:v>
      </x:c>
      <x:c r="AY492" s="53">
        <x:v>0.01251246</x:v>
      </x:c>
      <x:c r="AZ492" s="53">
        <x:v>0.0049303057</x:v>
      </x:c>
      <x:c r="BA492" s="53">
        <x:v>0.0034892069000000003</x:v>
      </x:c>
      <x:c r="BB492" s="53">
        <x:v>0.056201044</x:v>
      </x:c>
      <x:c r="BC492" s="53">
        <x:v>7.3827464000000003</x:v>
      </x:c>
      <x:c r="BD492" s="53">
        <x:v>4.9272536999999996</x:v>
      </x:c>
      <x:c r="BE492" s="53">
        <x:v>5.9635793000000001</x:v>
      </x:c>
      <x:c r="BF492" s="53">
        <x:v>6.5778613999999997</x:v>
      </x:c>
      <x:c r="BG492" s="53">
        <x:v>5.8916442</x:v>
      </x:c>
      <x:c r="BH492" s="53">
        <x:v>7.4079243000000004</x:v>
      </x:c>
      <x:c r="BI492" s="53">
        <x:v>5.7714410999999997</x:v>
      </x:c>
      <x:c r="BJ492" s="53">
        <x:v>47.600000000000001</x:v>
      </x:c>
      <x:c r="BK492" s="53">
        <x:v>61.100000000000001</x:v>
      </x:c>
      <x:c r="BL492" s="53">
        <x:v>56.100000000000001</x:v>
      </x:c>
      <x:c r="BM492" s="53">
        <x:v>-0.017799335999999999</x:v>
      </x:c>
      <x:c r="BN492" s="53">
        <x:v>-0.0044382184999999996</x:v>
      </x:c>
      <x:c r="BO492" s="53">
        <x:v>-0.014632668999999998</x:v>
      </x:c>
      <x:c r="BP492" s="53">
        <x:v>-0.013873895999999999</x:v>
      </x:c>
      <x:c r="BQ492" s="53">
        <x:v>-0.015985260000000001</x:v>
      </x:c>
      <x:c r="BR492" s="53">
        <x:v>-0.018170979000000001</x:v>
      </x:c>
      <x:c r="BS492" s="53">
        <x:v>-0.039813655000000003</x:v>
      </x:c>
      <x:c r="BT492" s="53">
        <x:v>1.28</x:v>
      </x:c>
      <x:c r="BU492" s="53">
        <x:v>31.670000000000002</x:v>
      </x:c>
      <x:c r="BV492" s="53">
        <x:v>-0.024273357999999998</x:v>
      </x:c>
      <x:c r="BW492" s="53">
        <x:v>-0.0085506746</x:v>
      </x:c>
      <x:c r="BX492" s="53">
        <x:v>0.019806247999999999</x:v>
      </x:c>
      <x:c r="BY492" s="53">
        <x:v>0.00033844384</x:v>
      </x:c>
      <x:c r="BZ492" s="53">
        <x:v>4.8600000000000003</x:v>
      </x:c>
      <x:c r="CA492" s="53">
        <x:v>4.9800000000000004</x:v>
      </x:c>
      <x:c r="CB492" s="53">
        <x:v>5.4299999999999997</x:v>
      </x:c>
      <x:c r="CC492" s="53">
        <x:v>6.0300000000000002</x:v>
      </x:c>
      <x:c r="CD492" s="53">
        <x:v>6.1100000000000003</x:v>
      </x:c>
      <x:c r="CE492" s="53">
        <x:v>7.5499999999999998</x:v>
      </x:c>
      <x:c r="CF492" s="53">
        <x:v>8.3800000000000008</x:v>
      </x:c>
      <x:c r="CG492" s="53">
        <x:v>-0.34000000000000002</x:v>
      </x:c>
      <x:c r="CH492" s="53">
        <x:v>-0.22</x:v>
      </x:c>
      <x:c r="CI492" s="53">
        <x:v>0.23000000000000001</x:v>
      </x:c>
      <x:c r="CJ492" s="53">
        <x:v>0.82999999999999996</x:v>
      </x:c>
      <x:c r="CK492" s="53">
        <x:v>0.91000000000000003</x:v>
      </x:c>
      <x:c r="CL492" s="53">
        <x:v>2.3500000000000001</x:v>
      </x:c>
      <x:c r="CM492" s="53">
        <x:v>3.1800000000000002</x:v>
      </x:c>
      <x:c r="CN492" s="53">
        <x:v>0.0032870737999999999</x:v>
      </x:c>
      <x:c r="CO492" s="53">
        <x:v>0.0046414918999999999</x:v>
      </x:c>
      <x:c r="CP492" s="53">
        <x:v>0.0085777773999999996</x:v>
      </x:c>
      <x:c r="CQ492" s="53">
        <x:v>0.0027331520999999998</x:v>
      </x:c>
      <x:c r="CR492" s="53">
        <x:v>0.012247585</x:v>
      </x:c>
      <x:c r="CS492" s="53">
        <x:v>-0.012603079</x:v>
      </x:c>
      <x:c r="CT492" s="53">
        <x:v>-0.011287185999999999</x:v>
      </x:c>
      <x:c r="CU492" s="53">
        <x:v>0.010601879</x:v>
      </x:c>
      <x:c r="CV492" s="53">
        <x:v>121.90000000000001</x:v>
      </x:c>
      <x:c r="CW492" s="53">
        <x:v>0.0057036949000000003</x:v>
      </x:c>
      <x:c r="CX492" s="53">
        <x:v>67.700000000000003</x:v>
      </x:c>
      <x:c r="CY492" s="53">
        <x:v>0.00074321817000000001</x:v>
      </x:c>
      <x:c r="CZ492" s="53">
        <x:v>0</x:v>
      </x:c>
      <x:c r="DA492" s="53">
        <x:v>0.0016025644</x:v>
      </x:c>
      <x:c r="DB492" s="53">
        <x:v>-0.025509177</x:v>
      </x:c>
      <x:c r="DC492" s="53">
        <x:v>-0.019242576</x:v>
      </x:c>
      <x:c r="DD492" s="53">
        <x:v>0.0023809535000000001</x:v>
      </x:c>
      <x:c r="DE492" s="53">
        <x:v>0.0045627456</x:v>
      </x:c>
      <x:c r="DF492" s="53">
        <x:v>0.0040760926000000003</x:v>
      </x:c>
      <x:c r="DG492" s="53">
        <x:v>0.0023715426000000001</x:v>
      </x:c>
      <x:c r="DH492" s="53">
        <x:v>0.0020540918</x:v>
      </x:c>
      <x:c r="DI492" s="53">
        <x:v>0</x:v>
      </x:c>
      <x:c r="DJ492" s="53">
        <x:v>0.0021063725999999999</x:v>
      </x:c>
      <x:c r="DK492" s="53">
        <x:v>0.0017820023000000004</x:v>
      </x:c>
      <x:c r="DL492" s="53">
        <x:v>0.0030931048</x:v>
      </x:c>
      <x:c r="DM492" s="53">
        <x:v>0.0024524844000000001</x:v>
      </x:c>
      <x:c r="DN492" s="53">
        <x:v>0.0046189458999999999</x:v>
      </x:c>
      <x:c r="DO492" s="53">
        <x:v>0.0014245016999999999</x:v>
      </x:c>
      <x:c r="DP492" s="53">
        <x:v>97.099999999999994</x:v>
      </x:c>
    </x:row>
    <x:row r="493" spans="1:120">
      <x:c r="A493" s="2" t="s">
        <x:v>642</x:v>
      </x:c>
      <x:c r="B493" s="53">
        <x:v>-0.0035666589999999998</x:v>
      </x:c>
      <x:c r="C493" s="53">
        <x:v>-0.0031614731000000001</x:v>
      </x:c>
      <x:c r="D493" s="53">
        <x:v>-0.0048689464999999998</x:v>
      </x:c>
      <x:c r="E493" s="53">
        <x:v>-0.024531699000000001</x:v>
      </x:c>
      <x:c r="F493" s="53">
        <x:v>0.00090773179999999998</x:v>
      </x:c>
      <x:c r="G493" s="53">
        <x:v>0.00024468913</x:v>
      </x:c>
      <x:c r="H493" s="53">
        <x:v>-0.0048088215000000001</x:v>
      </x:c>
      <x:c r="I493" s="53">
        <x:v>0.012997654</x:v>
      </x:c>
      <x:c r="J493" s="53">
        <x:v>0.016961279999999998</x:v>
      </x:c>
      <x:c r="K493" s="53">
        <x:v>0.010045696</x:v>
      </x:c>
      <x:c r="L493" s="53">
        <x:v>0.0048378533000000001</x:v>
      </x:c>
      <x:c r="M493" s="53">
        <x:v>0.0046738632000000002</x:v>
      </x:c>
      <x:c r="N493" s="53">
        <x:v>0.0050426141999999996</x:v>
      </x:c>
      <x:c r="O493" s="53">
        <x:v>0.0076641108000000002</x:v>
      </x:c>
      <x:c r="P493" s="53">
        <x:v>-0.033149046999999998</x:v>
      </x:c>
      <x:c r="Q493" s="53">
        <x:v>0.0028091492000000001</x:v>
      </x:c>
      <x:c r="R493" s="53">
        <x:v>80.885999999999996</x:v>
      </x:c>
      <x:c r="S493" s="53">
        <x:v>57.200000000000003</x:v>
      </x:c>
      <x:c r="T493" s="53">
        <x:v>59.100000000000001</x:v>
      </x:c>
      <x:c r="U493" s="53">
        <x:v>0.0035597901999999998</x:v>
      </x:c>
      <x:c r="V493" s="53">
        <x:v>0.0044560555999999996</x:v>
      </x:c>
      <x:c r="W493" s="53">
        <x:v>-0.011696039999999999</x:v>
      </x:c>
      <x:c r="X493" s="53">
        <x:v>0.093490343000000009</x:v>
      </x:c>
      <x:c r="Y493" s="53">
        <x:v>0.0014312872999999998</x:v>
      </x:c>
      <x:c r="Z493" s="53">
        <x:v>0.00090175466000000004</x:v>
      </x:c>
      <x:c r="AA493" s="53">
        <x:v>4.0999999999999996</x:v>
      </x:c>
      <x:c r="AB493" s="53">
        <x:v>13</x:v>
      </x:c>
      <x:c r="AC493" s="53">
        <x:v>2579</x:v>
      </x:c>
      <x:c r="AD493" s="53">
        <x:v>1783</x:v>
      </x:c>
      <x:c r="AE493" s="53">
        <x:v>1384</x:v>
      </x:c>
      <x:c r="AF493" s="53">
        <x:v>696</x:v>
      </x:c>
      <x:c r="AG493" s="53">
        <x:v>0.0017695307000000002</x:v>
      </x:c>
      <x:c r="AH493" s="53">
        <x:v>0.0016326980999999999</x:v>
      </x:c>
      <x:c r="AI493" s="53">
        <x:v>0.0018783757999999998</x:v>
      </x:c>
      <x:c r="AJ493" s="53">
        <x:v>0.0018779348000000001</x:v>
      </x:c>
      <x:c r="AK493" s="53">
        <x:v>0.0076640472999999998</x:v>
      </x:c>
      <x:c r="AL493" s="53">
        <x:v>-0.00016218408000000001</x:v>
      </x:c>
      <x:c r="AM493" s="53">
        <x:v>0</x:v>
      </x:c>
      <x:c r="AN493" s="53">
        <x:v>-0.00040510432000000002</x:v>
      </x:c>
      <x:c r="AO493" s="53">
        <x:v>0.0017428948</x:v>
      </x:c>
      <x:c r="AP493" s="53">
        <x:v>0.0024625202999999998</x:v>
      </x:c>
      <x:c r="AQ493" s="53">
        <x:v>-0.00016664722000000001</x:v>
      </x:c>
      <x:c r="AR493" s="53">
        <x:v>0</x:v>
      </x:c>
      <x:c r="AS493" s="53">
        <x:v>0.0030050906999999999</x:v>
      </x:c>
      <x:c r="AT493" s="53">
        <x:v>0.0025069446000000001</x:v>
      </x:c>
      <x:c r="AU493" s="53">
        <x:v>41.700000000000003</x:v>
      </x:c>
      <x:c r="AV493" s="53">
        <x:v>4.7000000000000002</x:v>
      </x:c>
      <x:c r="AW493" s="53">
        <x:v>52.700000000000003</x:v>
      </x:c>
      <x:c r="AX493" s="53">
        <x:v>0.0043077303</x:v>
      </x:c>
      <x:c r="AY493" s="53">
        <x:v>0.010094972000000001</x:v>
      </x:c>
      <x:c r="AZ493" s="53">
        <x:v>0.0053548423000000001</x:v>
      </x:c>
      <x:c r="BA493" s="53">
        <x:v>0.0025819633000000003</x:v>
      </x:c>
      <x:c r="BB493" s="53">
        <x:v>0.014244061999999999</x:v>
      </x:c>
      <x:c r="BC493" s="53">
        <x:v>7.4073177000000001</x:v>
      </x:c>
      <x:c r="BD493" s="53">
        <x:v>5.0039463</x:v>
      </x:c>
      <x:c r="BE493" s="53">
        <x:v>5.9053617999999997</x:v>
      </x:c>
      <x:c r="BF493" s="53">
        <x:v>6.5834092000000002</x:v>
      </x:c>
      <x:c r="BG493" s="53">
        <x:v>6.0137152</x:v>
      </x:c>
      <x:c r="BH493" s="53">
        <x:v>7.4217757999999998</x:v>
      </x:c>
      <x:c r="BI493" s="53">
        <x:v>5.7557422000000003</x:v>
      </x:c>
      <x:c r="BJ493" s="53">
        <x:v>49.5</x:v>
      </x:c>
      <x:c r="BK493" s="53">
        <x:v>61.799999999999997</x:v>
      </x:c>
      <x:c r="BL493" s="53">
        <x:v>56.100000000000001</x:v>
      </x:c>
      <x:c r="BM493" s="53">
        <x:v>0.028727641000000004</x:v>
      </x:c>
      <x:c r="BN493" s="53">
        <x:v>0.0030910827000000002</x:v>
      </x:c>
      <x:c r="BO493" s="53">
        <x:v>0.057067524000000003</x:v>
      </x:c>
      <x:c r="BP493" s="53">
        <x:v>0.067650955999999995</x:v>
      </x:c>
      <x:c r="BQ493" s="53">
        <x:v>0.063927428999999991</x:v>
      </x:c>
      <x:c r="BR493" s="53">
        <x:v>0.027334138000000002</x:v>
      </x:c>
      <x:c r="BS493" s="53">
        <x:v>-0.016952662000000002</x:v>
      </x:c>
      <x:c r="BT493" s="53">
        <x:v>1.21</x:v>
      </x:c>
      <x:c r="BU493" s="53">
        <x:v>33.289999999999999</x:v>
      </x:c>
      <x:c r="BV493" s="53">
        <x:v>0.042517656000000004</x:v>
      </x:c>
      <x:c r="BW493" s="53">
        <x:v>-0.012534586</x:v>
      </x:c>
      <x:c r="BX493" s="53">
        <x:v>-0.022394687999999999</x:v>
      </x:c>
      <x:c r="BY493" s="53">
        <x:v>-0.0069270226000000001</x:v>
      </x:c>
      <x:c r="BZ493" s="53">
        <x:v>5.0700000000000003</x:v>
      </x:c>
      <x:c r="CA493" s="53">
        <x:v>5.2000000000000002</x:v>
      </x:c>
      <x:c r="CB493" s="53">
        <x:v>5.5499999999999998</x:v>
      </x:c>
      <x:c r="CC493" s="53">
        <x:v>5.9699999999999998</x:v>
      </x:c>
      <x:c r="CD493" s="53">
        <x:v>6.0300000000000002</x:v>
      </x:c>
      <x:c r="CE493" s="53">
        <x:v>7.3600000000000003</x:v>
      </x:c>
      <x:c r="CF493" s="53">
        <x:v>8.1500000000000004</x:v>
      </x:c>
      <x:c r="CG493" s="53">
        <x:v>-0.34999999999999998</x:v>
      </x:c>
      <x:c r="CH493" s="53">
        <x:v>-0.22</x:v>
      </x:c>
      <x:c r="CI493" s="53">
        <x:v>0.13</x:v>
      </x:c>
      <x:c r="CJ493" s="53">
        <x:v>0.55000000000000004</x:v>
      </x:c>
      <x:c r="CK493" s="53">
        <x:v>0.60999999999999999</x:v>
      </x:c>
      <x:c r="CL493" s="53">
        <x:v>1.9399999999999999</x:v>
      </x:c>
      <x:c r="CM493" s="53">
        <x:v>2.73</x:v>
      </x:c>
      <x:c r="CN493" s="53">
        <x:v>0.0094357441000000009</x:v>
      </x:c>
      <x:c r="CO493" s="53">
        <x:v>0.0056798627000000002</x:v>
      </x:c>
      <x:c r="CP493" s="53">
        <x:v>0.013405613</x:v>
      </x:c>
      <x:c r="CQ493" s="53">
        <x:v>0.0047365799999999997</x:v>
      </x:c>
      <x:c r="CR493" s="53">
        <x:v>0.024543253000000001</x:v>
      </x:c>
      <x:c r="CS493" s="53">
        <x:v>0.0058867162000000006</x:v>
      </x:c>
      <x:c r="CT493" s="53">
        <x:v>0.0070451153</x:v>
      </x:c>
      <x:c r="CU493" s="53">
        <x:v>0.0063752985000000006</x:v>
      </x:c>
      <x:c r="CV493" s="53">
        <x:v>72.099999999999994</x:v>
      </x:c>
      <x:c r="CW493" s="53">
        <x:v>0.0093352265999999995</x:v>
      </x:c>
      <x:c r="CX493" s="53">
        <x:v>67.900000000000006</x:v>
      </x:c>
      <x:c r="CY493" s="53">
        <x:v>0.00074266620999999999</x:v>
      </x:c>
      <x:c r="CZ493" s="53">
        <x:v>0.0014914246</x:v>
      </x:c>
      <x:c r="DA493" s="53">
        <x:v>0.0031974448</x:v>
      </x:c>
      <x:c r="DB493" s="53">
        <x:v>0.049473457999999998</x:v>
      </x:c>
      <x:c r="DC493" s="53">
        <x:v>0.023181290999999998</x:v>
      </x:c>
      <x:c r="DD493" s="53">
        <x:v>0.0017820023000000004</x:v>
      </x:c>
      <x:c r="DE493" s="53">
        <x:v>-0.0045627456</x:v>
      </x:c>
      <x:c r="DF493" s="53">
        <x:v>0.00067773639000000008</x:v>
      </x:c>
      <x:c r="DG493" s="53">
        <x:v>0.0039401154000000005</x:v>
      </x:c>
      <x:c r="DH493" s="53">
        <x:v>-0.0013689256</x:v>
      </x:c>
      <x:c r="DI493" s="53">
        <x:v>-0.0023818987000000003</x:v>
      </x:c>
      <x:c r="DJ493" s="53">
        <x:v>0.0041994811999999998</x:v>
      </x:c>
      <x:c r="DK493" s="53">
        <x:v>0.002371074</x:v>
      </x:c>
      <x:c r="DL493" s="53">
        <x:v>0.0012345681</x:v>
      </x:c>
      <x:c r="DM493" s="53">
        <x:v>0.0012239904</x:v>
      </x:c>
      <x:c r="DN493" s="53">
        <x:v>0.0011514106</x:v>
      </x:c>
      <x:c r="DO493" s="53">
        <x:v>0.00071149060000000008</x:v>
      </x:c>
      <x:c r="DP493" s="53">
        <x:v>101</x:v>
      </x:c>
    </x:row>
    <x:row r="494" spans="1:120">
      <x:c r="A494" s="2" t="s">
        <x:v>635</x:v>
      </x:c>
      <x:c r="B494" s="53">
        <x:v>0.0065254197000000003</x:v>
      </x:c>
      <x:c r="C494" s="53">
        <x:v>0.0058814478999999997</x:v>
      </x:c>
      <x:c r="D494" s="53">
        <x:v>0.0075437400999999993</x:v>
      </x:c>
      <x:c r="E494" s="53">
        <x:v>0.0078876028000000009</x:v>
      </x:c>
      <x:c r="F494" s="53">
        <x:v>0.0074530984</x:v>
      </x:c>
      <x:c r="G494" s="53">
        <x:v>0.0039456758000000003</x:v>
      </x:c>
      <x:c r="H494" s="53">
        <x:v>0.0084493779000000013</x:v>
      </x:c>
      <x:c r="I494" s="53">
        <x:v>0.0065291706999999999</x:v>
      </x:c>
      <x:c r="J494" s="53">
        <x:v>0.013554799000000001</x:v>
      </x:c>
      <x:c r="K494" s="53">
        <x:v>-0.0061180013999999994</x:v>
      </x:c>
      <x:c r="L494" s="53">
        <x:v>0.0055563209000000002</x:v>
      </x:c>
      <x:c r="M494" s="53">
        <x:v>0.008521552</x:v>
      </x:c>
      <x:c r="N494" s="53">
        <x:v>0.0018640614999999999</x:v>
      </x:c>
      <x:c r="O494" s="53">
        <x:v>-0.0069953296999999992</x:v>
      </x:c>
      <x:c r="P494" s="53">
        <x:v>0.034239568999999997</x:v>
      </x:c>
      <x:c r="Q494" s="53">
        <x:v>0.0065264891000000003</x:v>
      </x:c>
      <x:c r="R494" s="53">
        <x:v>81.019999999999996</x:v>
      </x:c>
      <x:c r="S494" s="53">
        <x:v>57.600000000000001</x:v>
      </x:c>
      <x:c r="T494" s="53">
        <x:v>60.399999999999999</x:v>
      </x:c>
      <x:c r="U494" s="53">
        <x:v>0.0043690518</x:v>
      </x:c>
      <x:c r="V494" s="53">
        <x:v>0.0048164951</x:v>
      </x:c>
      <x:c r="W494" s="53">
        <x:v>0.023256862</x:v>
      </x:c>
      <x:c r="X494" s="53">
        <x:v>0.12575121</x:v>
      </x:c>
      <x:c r="Y494" s="53">
        <x:v>0.0019126370000000001</x:v>
      </x:c>
      <x:c r="Z494" s="53">
        <x:v>0.0019688050000000001</x:v>
      </x:c>
      <x:c r="AA494" s="53">
        <x:v>4.0999999999999996</x:v>
      </x:c>
      <x:c r="AB494" s="53">
        <x:v>12.800000000000001</x:v>
      </x:c>
      <x:c r="AC494" s="53">
        <x:v>2630</x:v>
      </x:c>
      <x:c r="AD494" s="53">
        <x:v>1650</x:v>
      </x:c>
      <x:c r="AE494" s="53">
        <x:v>1368</x:v>
      </x:c>
      <x:c r="AF494" s="53">
        <x:v>684</x:v>
      </x:c>
      <x:c r="AG494" s="53">
        <x:v>0.0020886293</x:v>
      </x:c>
      <x:c r="AH494" s="53">
        <x:v>0.0021849177</x:v>
      </x:c>
      <x:c r="AI494" s="53">
        <x:v>0.00074255011000000004</x:v>
      </x:c>
      <x:c r="AJ494" s="53">
        <x:v>0.0037453227</x:v>
      </x:c>
      <x:c r="AK494" s="53">
        <x:v>0.0032014662999999999</x:v>
      </x:c>
      <x:c r="AL494" s="53">
        <x:v>-0.00021628635999999996</x:v>
      </x:c>
      <x:c r="AM494" s="53">
        <x:v>0.00027042863</x:v>
      </x:c>
      <x:c r="AN494" s="53">
        <x:v>-0.00094588211</x:v>
      </x:c>
      <x:c r="AO494" s="53">
        <x:v>0.0024177799999999999</x:v>
      </x:c>
      <x:c r="AP494" s="53">
        <x:v>0.0036103729000000001</x:v>
      </x:c>
      <x:c r="AQ494" s="53">
        <x:v>0.0021309901000000001</x:v>
      </x:c>
      <x:c r="AR494" s="53">
        <x:v>0.00079187017000000004</x:v>
      </x:c>
      <x:c r="AS494" s="53">
        <x:v>0.0031720483999999999</x:v>
      </x:c>
      <x:c r="AT494" s="53">
        <x:v>0.0015697820000000001</x:v>
      </x:c>
      <x:c r="AU494" s="53">
        <x:v>41.700000000000003</x:v>
      </x:c>
      <x:c r="AV494" s="53">
        <x:v>4.7999999999999998</x:v>
      </x:c>
      <x:c r="AW494" s="53">
        <x:v>56.200000000000003</x:v>
      </x:c>
      <x:c r="AX494" s="53">
        <x:v>0.012071712999999999</x:v>
      </x:c>
      <x:c r="AY494" s="53">
        <x:v>0.028368052999999999</x:v>
      </x:c>
      <x:c r="AZ494" s="53">
        <x:v>0.020197585000000001</x:v>
      </x:c>
      <x:c r="BA494" s="53">
        <x:v>0.0045272115000000002</x:v>
      </x:c>
      <x:c r="BB494" s="53">
        <x:v>-0.0020630857</x:v>
      </x:c>
      <x:c r="BC494" s="53">
        <x:v>7.4430784000000001</x:v>
      </x:c>
      <x:c r="BD494" s="53">
        <x:v>5.0238804999999997</x:v>
      </x:c>
      <x:c r="BE494" s="53">
        <x:v>5.9322451999999997</x:v>
      </x:c>
      <x:c r="BF494" s="53">
        <x:v>6.6720328999999996</x:v>
      </x:c>
      <x:c r="BG494" s="53">
        <x:v>5.9635793000000001</x:v>
      </x:c>
      <x:c r="BH494" s="53">
        <x:v>7.4283332</x:v>
      </x:c>
      <x:c r="BI494" s="53">
        <x:v>5.7170277</x:v>
      </x:c>
      <x:c r="BJ494" s="53">
        <x:v>48.600000000000001</x:v>
      </x:c>
      <x:c r="BK494" s="53">
        <x:v>60.100000000000001</x:v>
      </x:c>
      <x:c r="BL494" s="53">
        <x:v>56.100000000000001</x:v>
      </x:c>
      <x:c r="BM494" s="53">
        <x:v>0.014292647</x:v>
      </x:c>
      <x:c r="BN494" s="53">
        <x:v>0.085347110000000004</x:v>
      </x:c>
      <x:c r="BO494" s="53">
        <x:v>0.0062088081000000006</x:v>
      </x:c>
      <x:c r="BP494" s="53">
        <x:v>0.026728028000000004</x:v>
      </x:c>
      <x:c r="BQ494" s="53">
        <x:v>0.046084287000000002</x:v>
      </x:c>
      <x:c r="BR494" s="53">
        <x:v>0.033643066999999999</x:v>
      </x:c>
      <x:c r="BS494" s="53">
        <x:v>-0.059176985999999998</x:v>
      </x:c>
      <x:c r="BT494" s="53">
        <x:v>1.1799999999999999</x:v>
      </x:c>
      <x:c r="BU494" s="53">
        <x:v>32.369999999999997</x:v>
      </x:c>
      <x:c r="BV494" s="53">
        <x:v>0.018991139000000001</x:v>
      </x:c>
      <x:c r="BW494" s="53">
        <x:v>-0.019978467</x:v>
      </x:c>
      <x:c r="BX494" s="53">
        <x:v>-0.0045149596000000003</x:v>
      </x:c>
      <x:c r="BY494" s="53">
        <x:v>0.0032657533</x:v>
      </x:c>
      <x:c r="BZ494" s="53">
        <x:v>5.2000000000000002</x:v>
      </x:c>
      <x:c r="CA494" s="53">
        <x:v>5.4400000000000004</x:v>
      </x:c>
      <x:c r="CB494" s="53">
        <x:v>5.8399999999999999</x:v>
      </x:c>
      <x:c r="CC494" s="53">
        <x:v>6.1900000000000004</x:v>
      </x:c>
      <x:c r="CD494" s="53">
        <x:v>6.2800000000000002</x:v>
      </x:c>
      <x:c r="CE494" s="53">
        <x:v>7.5499999999999998</x:v>
      </x:c>
      <x:c r="CF494" s="53">
        <x:v>8.1899999999999995</x:v>
      </x:c>
      <x:c r="CG494" s="53">
        <x:v>-0.10000000000000001</x:v>
      </x:c>
      <x:c r="CH494" s="53">
        <x:v>0.14000000000000001</x:v>
      </x:c>
      <x:c r="CI494" s="53">
        <x:v>0.54000000000000004</x:v>
      </x:c>
      <x:c r="CJ494" s="53">
        <x:v>0.89000000000000001</x:v>
      </x:c>
      <x:c r="CK494" s="53">
        <x:v>0.97999999999999998</x:v>
      </x:c>
      <x:c r="CL494" s="53">
        <x:v>2.25</x:v>
      </x:c>
      <x:c r="CM494" s="53">
        <x:v>2.8900000000000001</x:v>
      </x:c>
      <x:c r="CN494" s="53">
        <x:v>0.015590316999999998</x:v>
      </x:c>
      <x:c r="CO494" s="53">
        <x:v>0.0059056986999999994</x:v>
      </x:c>
      <x:c r="CP494" s="53">
        <x:v>0.013044468000000001</x:v>
      </x:c>
      <x:c r="CQ494" s="53">
        <x:v>0.004009665</x:v>
      </x:c>
      <x:c r="CR494" s="53">
        <x:v>0.038731061999999994</x:v>
      </x:c>
      <x:c r="CS494" s="53">
        <x:v>0.0090648501000000004</x:v>
      </x:c>
      <x:c r="CT494" s="53">
        <x:v>0.0070440726000000009</x:v>
      </x:c>
      <x:c r="CU494" s="53">
        <x:v>0.018674181000000001</x:v>
      </x:c>
      <x:c r="CV494" s="53">
        <x:v>205.30000000000001</x:v>
      </x:c>
      <x:c r="CW494" s="53">
        <x:v>0.0053935233999999999</x:v>
      </x:c>
      <x:c r="CX494" s="53">
        <x:v>69.400000000000006</x:v>
      </x:c>
      <x:c r="CY494" s="53">
        <x:v>0.0037050801999999999</x:v>
      </x:c>
      <x:c r="CZ494" s="53">
        <x:v>0.0044609738999999998</x:v>
      </x:c>
      <x:c r="DA494" s="53">
        <x:v>0.0031872537000000001</x:v>
      </x:c>
      <x:c r="DB494" s="53">
        <x:v>-0.051389167000000002</x:v>
      </x:c>
      <x:c r="DC494" s="53">
        <x:v>0.00086252340999999999</x:v>
      </x:c>
      <x:c r="DD494" s="53">
        <x:v>0.002371074</x:v>
      </x:c>
      <x:c r="DE494" s="53">
        <x:v>0.00076190480000000005</x:v>
      </x:c>
      <x:c r="DF494" s="53">
        <x:v>0.0087690275000000006</x:v>
      </x:c>
      <x:c r="DG494" s="53">
        <x:v>0.0031409526999999998</x:v>
      </x:c>
      <x:c r="DH494" s="53">
        <x:v>0.0034188067</x:v>
      </x:c>
      <x:c r="DI494" s="53">
        <x:v>-0.0023875857</x:v>
      </x:c>
      <x:c r="DJ494" s="53">
        <x:v>0.0015702699000000001</x:v>
      </x:c>
      <x:c r="DK494" s="53">
        <x:v>0.0029559584</x:v>
      </x:c>
      <x:c r="DL494" s="53">
        <x:v>0.0024645729999999999</x:v>
      </x:c>
      <x:c r="DM494" s="53">
        <x:v>0.0030534375000000002</x:v>
      </x:c>
      <x:c r="DN494" s="53">
        <x:v>0.0045924305999999998</x:v>
      </x:c>
      <x:c r="DO494" s="53">
        <x:v>0.0035498795</x:v>
      </x:c>
      <x:c r="DP494" s="53">
        <x:v>101.09999999999999</x:v>
      </x:c>
    </x:row>
    <x:row r="495" spans="1:120">
      <x:c r="A495" s="2" t="s">
        <x:v>1895</x:v>
      </x:c>
      <x:c r="B495" s="53">
        <x:v>0.0049768926000000002</x:v>
      </x:c>
      <x:c r="C495" s="53">
        <x:v>0.0056842789000000005</x:v>
      </x:c>
      <x:c r="D495" s="53">
        <x:v>-0.0023062779</x:v>
      </x:c>
      <x:c r="E495" s="53">
        <x:v>0.0075005051</x:v>
      </x:c>
      <x:c r="F495" s="53">
        <x:v>-0.0051429924000000005</x:v>
      </x:c>
      <x:c r="G495" s="53">
        <x:v>0.025249959</x:v>
      </x:c>
      <x:c r="H495" s="53">
        <x:v>0.0028371925999999997</x:v>
      </x:c>
      <x:c r="I495" s="53">
        <x:v>0.0058634853000000009</x:v>
      </x:c>
      <x:c r="J495" s="53">
        <x:v>0.013172078000000001</x:v>
      </x:c>
      <x:c r="K495" s="53">
        <x:v>-0.0052174180999999997</x:v>
      </x:c>
      <x:c r="L495" s="53">
        <x:v>0.0058339380000000007</x:v>
      </x:c>
      <x:c r="M495" s="53">
        <x:v>0.013791070999999999</x:v>
      </x:c>
      <x:c r="N495" s="53">
        <x:v>-0.0040762328000000003</x:v>
      </x:c>
      <x:c r="O495" s="53">
        <x:v>-0.00074987589999999993</x:v>
      </x:c>
      <x:c r="P495" s="53">
        <x:v>0.0030267757000000001</x:v>
      </x:c>
      <x:c r="Q495" s="53">
        <x:v>0.0053146850999999995</x:v>
      </x:c>
      <x:c r="R495" s="53">
        <x:v>81.171999999999997</x:v>
      </x:c>
      <x:c r="S495" s="53">
        <x:v>56.200000000000003</x:v>
      </x:c>
      <x:c r="T495" s="53">
        <x:v>55.899999999999999</x:v>
      </x:c>
      <x:c r="U495" s="53">
        <x:v>0.0048512662999999995</x:v>
      </x:c>
      <x:c r="V495" s="53">
        <x:v>0.0038244446999999998</x:v>
      </x:c>
      <x:c r="W495" s="53">
        <x:v>0.022728251000000002</x:v>
      </x:c>
      <x:c r="X495" s="53">
        <x:v>0.15186235000000001</x:v>
      </x:c>
      <x:c r="Y495" s="53">
        <x:v>0.0035476558000000002</x:v>
      </x:c>
      <x:c r="Z495" s="53">
        <x:v>0.0034019203999999997</x:v>
      </x:c>
      <x:c r="AA495" s="53">
        <x:v>4</x:v>
      </x:c>
      <x:c r="AB495" s="53">
        <x:v>12.9</x:v>
      </x:c>
      <x:c r="AC495" s="53">
        <x:v>2521</x:v>
      </x:c>
      <x:c r="AD495" s="53">
        <x:v>1768</x:v>
      </x:c>
      <x:c r="AE495" s="53">
        <x:v>1364</x:v>
      </x:c>
      <x:c r="AF495" s="53">
        <x:v>683</x:v>
      </x:c>
      <x:c r="AG495" s="53">
        <x:v>0.0023215466000000001</x:v>
      </x:c>
      <x:c r="AH495" s="53">
        <x:v>0.0023071833</x:v>
      </x:c>
      <x:c r="AI495" s="53">
        <x:v>0.0025751087</x:v>
      </x:c>
      <x:c r="AJ495" s="53">
        <x:v>-0.0018709079000000001</x:v>
      </x:c>
      <x:c r="AK495" s="53">
        <x:v>0.011049836</x:v>
      </x:c>
      <x:c r="AL495" s="53">
        <x:v>-0.00032451727999999991</x:v>
      </x:c>
      <x:c r="AM495" s="53">
        <x:v>0.00081084738000000001</x:v>
      </x:c>
      <x:c r="AN495" s="53">
        <x:v>-0.002029908</x:v>
      </x:c>
      <x:c r="AO495" s="53">
        <x:v>0.0022595863000000002</x:v>
      </x:c>
      <x:c r="AP495" s="53">
        <x:v>0.0011525718000000001</x:v>
      </x:c>
      <x:c r="AQ495" s="53">
        <x:v>0.0021264586000000002</x:v>
      </x:c>
      <x:c r="AR495" s="53">
        <x:v>-0.00092390951999999993</x:v>
      </x:c>
      <x:c r="AS495" s="53">
        <x:v>0.0030868482000000003</x:v>
      </x:c>
      <x:c r="AT495" s="53">
        <x:v>0.0023989632000000002</x:v>
      </x:c>
      <x:c r="AU495" s="53">
        <x:v>41.700000000000003</x:v>
      </x:c>
      <x:c r="AV495" s="53">
        <x:v>4.7000000000000002</x:v>
      </x:c>
      <x:c r="AW495" s="53">
        <x:v>53.100000000000001</x:v>
      </x:c>
      <x:c r="AX495" s="53">
        <x:v>-0.0013825533000000001</x:v>
      </x:c>
      <x:c r="AY495" s="53">
        <x:v>0.011224181</x:v>
      </x:c>
      <x:c r="AZ495" s="53">
        <x:v>-0.012228391999999999</x:v>
      </x:c>
      <x:c r="BA495" s="53">
        <x:v>0.0014633784999999999</x:v>
      </x:c>
      <x:c r="BB495" s="53">
        <x:v>0.035640630000000001</x:v>
      </x:c>
      <x:c r="BC495" s="53">
        <x:v>7.4247617999999997</x:v>
      </x:c>
      <x:c r="BD495" s="53">
        <x:v>5.1357983999999997</x:v>
      </x:c>
      <x:c r="BE495" s="53">
        <x:v>5.7683210000000003</x:v>
      </x:c>
      <x:c r="BF495" s="53">
        <x:v>6.6920837000000004</x:v>
      </x:c>
      <x:c r="BG495" s="53">
        <x:v>5.9427994000000002</x:v>
      </x:c>
      <x:c r="BH495" s="53">
        <x:v>7.4843685999999998</x:v>
      </x:c>
      <x:c r="BI495" s="53">
        <x:v>5.7268477000000004</x:v>
      </x:c>
      <x:c r="BJ495" s="53">
        <x:v>53.399999999999999</x:v>
      </x:c>
      <x:c r="BK495" s="53">
        <x:v>59.899999999999999</x:v>
      </x:c>
      <x:c r="BL495" s="53">
        <x:v>55.399999999999999</x:v>
      </x:c>
      <x:c r="BM495" s="53">
        <x:v>-0.023699577999999999</x:v>
      </x:c>
      <x:c r="BN495" s="53">
        <x:v>0.008820772899999999</x:v>
      </x:c>
      <x:c r="BO495" s="53">
        <x:v>-0.0064453471000000007</x:v>
      </x:c>
      <x:c r="BP495" s="53">
        <x:v>-0.0021651779000000002</x:v>
      </x:c>
      <x:c r="BQ495" s="53">
        <x:v>0.0025244834999999999</x:v>
      </x:c>
      <x:c r="BR495" s="53">
        <x:v>0.0032887305999999999</x:v>
      </x:c>
      <x:c r="BS495" s="53">
        <x:v>0.072562151000000008</x:v>
      </x:c>
      <x:c r="BT495" s="53">
        <x:v>1.1799999999999999</x:v>
      </x:c>
      <x:c r="BU495" s="53">
        <x:v>32.390000000000001</x:v>
      </x:c>
      <x:c r="BV495" s="53">
        <x:v>0.0039062550000000001</x:v>
      </x:c>
      <x:c r="BW495" s="53">
        <x:v>0.026170437000000002</x:v>
      </x:c>
      <x:c r="BX495" s="53">
        <x:v>0.016720331000000002</x:v>
      </x:c>
      <x:c r="BY495" s="53">
        <x:v>-0.016160308000000001</x:v>
      </x:c>
      <x:c r="BZ495" s="53">
        <x:v>5.3200000000000003</x:v>
      </x:c>
      <x:c r="CA495" s="53">
        <x:v>5.5</x:v>
      </x:c>
      <x:c r="CB495" s="53">
        <x:v>6.1200000000000001</x:v>
      </x:c>
      <x:c r="CC495" s="53">
        <x:v>6.5800000000000001</x:v>
      </x:c>
      <x:c r="CD495" s="53">
        <x:v>6.6600000000000001</x:v>
      </x:c>
      <x:c r="CE495" s="53">
        <x:v>7.7800000000000002</x:v>
      </x:c>
      <x:c r="CF495" s="53">
        <x:v>8.3300000000000001</x:v>
      </x:c>
      <x:c r="CG495" s="53">
        <x:v>-0.13</x:v>
      </x:c>
      <x:c r="CH495" s="53">
        <x:v>0.05</x:v>
      </x:c>
      <x:c r="CI495" s="53">
        <x:v>0.67000000000000004</x:v>
      </x:c>
      <x:c r="CJ495" s="53">
        <x:v>1.1299999999999999</x:v>
      </x:c>
      <x:c r="CK495" s="53">
        <x:v>1.21</x:v>
      </x:c>
      <x:c r="CL495" s="53">
        <x:v>2.3300000000000001</x:v>
      </x:c>
      <x:c r="CM495" s="53">
        <x:v>2.8799999999999999</x:v>
      </x:c>
      <x:c r="CN495" s="53">
        <x:v>-0.0013344603999999999</x:v>
      </x:c>
      <x:c r="CO495" s="53">
        <x:v>0.0047594635999999996</x:v>
      </x:c>
      <x:c r="CP495" s="53">
        <x:v>0.0063828704000000003</x:v>
      </x:c>
      <x:c r="CQ495" s="53">
        <x:v>0.00097719507000000005</x:v>
      </x:c>
      <x:c r="CR495" s="53">
        <x:v>-0.0020777132999999998</x:v>
      </x:c>
      <x:c r="CS495" s="53">
        <x:v>0.033540051999999998</x:v>
      </x:c>
      <x:c r="CT495" s="53">
        <x:v>0.032558697999999997</x:v>
      </x:c>
      <x:c r="CU495" s="53">
        <x:v>0.0084968666999999998</x:v>
      </x:c>
      <x:c r="CV495" s="53">
        <x:v>124.59999999999999</x:v>
      </x:c>
      <x:c r="CW495" s="53">
        <x:v>0.009119526899999999</x:v>
      </x:c>
      <x:c r="CX495" s="53">
        <x:v>73.5</x:v>
      </x:c>
      <x:c r="CY495" s="53">
        <x:v>-0.00073991864000000007</x:v>
      </x:c>
      <x:c r="CZ495" s="53">
        <x:v>-0.0022279994000000003</x:v>
      </x:c>
      <x:c r="DA495" s="53">
        <x:v>0.0039698345000000002</x:v>
      </x:c>
      <x:c r="DB495" s="53">
        <x:v>0.024622456000000001</x:v>
      </x:c>
      <x:c r="DC495" s="53">
        <x:v>0.0082045871000000004</x:v>
      </x:c>
      <x:c r="DD495" s="53">
        <x:v>0.0029559584</x:v>
      </x:c>
      <x:c r="DE495" s="53">
        <x:v>-0.0091813958000000007</x:v>
      </x:c>
      <x:c r="DF495" s="53">
        <x:v>0.0020127481</x:v>
      </x:c>
      <x:c r="DG495" s="53">
        <x:v>0.003131118</x:v>
      </x:c>
      <x:c r="DH495" s="53">
        <x:v>0.0013642567</x:v>
      </x:c>
      <x:c r="DI495" s="53">
        <x:v>-0.00079713036999999998</x:v>
      </x:c>
      <x:c r="DJ495" s="53">
        <x:v>0.0041753713999999997</x:v>
      </x:c>
      <x:c r="DK495" s="53">
        <x:v>0.0029472464999999998</x:v>
      </x:c>
      <x:c r="DL495" s="53">
        <x:v>0.0018444518000000001</x:v>
      </x:c>
      <x:c r="DM495" s="53">
        <x:v>0.0024360547999999999</x:v>
      </x:c>
      <x:c r="DN495" s="53">
        <x:v>0.0034305351000000001</x:v>
      </x:c>
      <x:c r="DO495" s="53">
        <x:v>0.0042432878000000002</x:v>
      </x:c>
      <x:c r="DP495" s="53">
        <x:v>108.59999999999999</x:v>
      </x:c>
    </x:row>
    <x:row r="496" spans="1:120">
      <x:c r="A496" s="2" t="s">
        <x:v>1893</x:v>
      </x:c>
      <x:c r="B496" s="53">
        <x:v>0.0065106392000000002</x:v>
      </x:c>
      <x:c r="C496" s="53">
        <x:v>0.0058360829000000003</x:v>
      </x:c>
      <x:c r="D496" s="53">
        <x:v>0.0052671886999999995</x:v>
      </x:c>
      <x:c r="E496" s="53">
        <x:v>-0.0018375636000000001</x:v>
      </x:c>
      <x:c r="F496" s="53">
        <x:v>0.0073214407000000004</x:v>
      </x:c>
      <x:c r="G496" s="53">
        <x:v>0.0095775774000000002</x:v>
      </x:c>
      <x:c r="H496" s="53">
        <x:v>0.0085023988999999989</x:v>
      </x:c>
      <x:c r="I496" s="53">
        <x:v>0.00266957</x:v>
      </x:c>
      <x:c r="J496" s="53">
        <x:v>0.0089274647000000007</x:v>
      </x:c>
      <x:c r="K496" s="53">
        <x:v>-0.0084587011000000001</x:v>
      </x:c>
      <x:c r="L496" s="53">
        <x:v>0.0044199484</x:v>
      </x:c>
      <x:c r="M496" s="53">
        <x:v>0.0064196341999999995</x:v>
      </x:c>
      <x:c r="N496" s="53">
        <x:v>0.0018681859000000001</x:v>
      </x:c>
      <x:c r="O496" s="53">
        <x:v>0.0044807518999999996</x:v>
      </x:c>
      <x:c r="P496" s="53">
        <x:v>0.014521162000000001</x:v>
      </x:c>
      <x:c r="Q496" s="53">
        <x:v>0.0050163378999999997</x:v>
      </x:c>
      <x:c r="R496" s="53">
        <x:v>81.203999999999994</x:v>
      </x:c>
      <x:c r="S496" s="53">
        <x:v>56.399999999999999</x:v>
      </x:c>
      <x:c r="T496" s="53">
        <x:v>60.399999999999999</x:v>
      </x:c>
      <x:c r="U496" s="53">
        <x:v>0.0016601451</x:v>
      </x:c>
      <x:c r="V496" s="53">
        <x:v>0.0018009161000000001</x:v>
      </x:c>
      <x:c r="W496" s="53">
        <x:v>0.011173300999999998</x:v>
      </x:c>
      <x:c r="X496" s="53">
        <x:v>0.15014266000000001</x:v>
      </x:c>
      <x:c r="Y496" s="53">
        <x:v>0.0010662875999999999</x:v>
      </x:c>
      <x:c r="Z496" s="53">
        <x:v>0.0010099745</x:v>
      </x:c>
      <x:c r="AA496" s="53">
        <x:v>4.0999999999999996</x:v>
      </x:c>
      <x:c r="AB496" s="53">
        <x:v>12.5</x:v>
      </x:c>
      <x:c r="AC496" s="53">
        <x:v>2582</x:v>
      </x:c>
      <x:c r="AD496" s="53">
        <x:v>1830</x:v>
      </x:c>
      <x:c r="AE496" s="53">
        <x:v>1292</x:v>
      </x:c>
      <x:c r="AF496" s="53">
        <x:v>687</x:v>
      </x:c>
      <x:c r="AG496" s="53">
        <x:v>0.001338376</x:v>
      </x:c>
      <x:c r="AH496" s="53">
        <x:v>0.0012512809</x:v>
      </x:c>
      <x:c r="AI496" s="53">
        <x:v>-0.00027280345</x:v>
      </x:c>
      <x:c r="AJ496" s="53">
        <x:v>0.0018709079000000001</x:v>
      </x:c>
      <x:c r="AK496" s="53">
        <x:v>-0.0028642516000000001</x:v>
      </x:c>
      <x:c r="AL496" s="53">
        <x:v>0.00059486792999999993</x:v>
      </x:c>
      <x:c r="AM496" s="53">
        <x:v>0.0010801081</x:v>
      </x:c>
      <x:c r="AN496" s="53">
        <x:v>-0.00013547381999999999</x:v>
      </x:c>
      <x:c r="AO496" s="53">
        <x:v>0.0017317505</x:v>
      </x:c>
      <x:c r="AP496" s="53">
        <x:v>0.0023011659999999998</x:v>
      </x:c>
      <x:c r="AQ496" s="53">
        <x:v>0.0010283800999999999</x:v>
      </x:c>
      <x:c r="AR496" s="53">
        <x:v>0.00026406126000000002</x:v>
      </x:c>
      <x:c r="AS496" s="53">
        <x:v>0.0024026440999999998</x:v>
      </x:c>
      <x:c r="AT496" s="53">
        <x:v>0.0018076561999999999</x:v>
      </x:c>
      <x:c r="AU496" s="53">
        <x:v>41.899999999999999</x:v>
      </x:c>
      <x:c r="AV496" s="53">
        <x:v>4.7999999999999998</x:v>
      </x:c>
      <x:c r="AW496" s="53">
        <x:v>53.299999999999997</x:v>
      </x:c>
      <x:c r="AX496" s="53">
        <x:v>0.0069952579999999998</x:v>
      </x:c>
      <x:c r="AY496" s="53">
        <x:v>0.019282262</x:v>
      </x:c>
      <x:c r="AZ496" s="53">
        <x:v>0.0089436407999999989</x:v>
      </x:c>
      <x:c r="BA496" s="53">
        <x:v>0.0033768556</x:v>
      </x:c>
      <x:c r="BB496" s="53">
        <x:v>0.033450761000000001</x:v>
      </x:c>
      <x:c r="BC496" s="53">
        <x:v>7.4645098000000001</x:v>
      </x:c>
      <x:c r="BD496" s="53">
        <x:v>5.1357983999999997</x:v>
      </x:c>
      <x:c r="BE496" s="53">
        <x:v>5.9532432999999996</x:v>
      </x:c>
      <x:c r="BF496" s="53">
        <x:v>6.6253924</x:v>
      </x:c>
      <x:c r="BG496" s="53">
        <x:v>6.0776421999999997</x:v>
      </x:c>
      <x:c r="BH496" s="53">
        <x:v>7.4593388999999997</x:v>
      </x:c>
      <x:c r="BI496" s="53">
        <x:v>5.6733232999999998</x:v>
      </x:c>
      <x:c r="BJ496" s="53">
        <x:v>45.700000000000003</x:v>
      </x:c>
      <x:c r="BK496" s="53">
        <x:v>59.299999999999997</x:v>
      </x:c>
      <x:c r="BL496" s="53">
        <x:v>55.299999999999997</x:v>
      </x:c>
      <x:c r="BM496" s="53">
        <x:v>-0.0046852209</x:v>
      </x:c>
      <x:c r="BN496" s="53">
        <x:v>-0.089549101000000009</x:v>
      </x:c>
      <x:c r="BO496" s="53">
        <x:v>-0.045229869</x:v>
      </x:c>
      <x:c r="BP496" s="53">
        <x:v>-0.026095296000000001</x:v>
      </x:c>
      <x:c r="BQ496" s="53">
        <x:v>-0.021718300999999998</x:v>
      </x:c>
      <x:c r="BR496" s="53">
        <x:v>-0.12641057999999999</x:v>
      </x:c>
      <x:c r="BS496" s="53">
        <x:v>0.017695908999999999</x:v>
      </x:c>
      <x:c r="BT496" s="53">
        <x:v>1.21</x:v>
      </x:c>
      <x:c r="BU496" s="53">
        <x:v>31.670000000000002</x:v>
      </x:c>
      <x:c r="BV496" s="53">
        <x:v>0.027597795000000003</x:v>
      </x:c>
      <x:c r="BW496" s="53">
        <x:v>0.038106058999999998</x:v>
      </x:c>
      <x:c r="BX496" s="53">
        <x:v>-0.024936485000000003</x:v>
      </x:c>
      <x:c r="BY496" s="53">
        <x:v>0.0017932276</x:v>
      </x:c>
      <x:c r="BZ496" s="53">
        <x:v>5.5499999999999998</x:v>
      </x:c>
      <x:c r="CA496" s="53">
        <x:v>5.7199999999999998</x:v>
      </x:c>
      <x:c r="CB496" s="53">
        <x:v>6.2199999999999998</x:v>
      </x:c>
      <x:c r="CC496" s="53">
        <x:v>6.6799999999999997</x:v>
      </x:c>
      <x:c r="CD496" s="53">
        <x:v>6.5199999999999996</x:v>
      </x:c>
      <x:c r="CE496" s="53">
        <x:v>7.6799999999999997</x:v>
      </x:c>
      <x:c r="CF496" s="53">
        <x:v>8.2899999999999991</x:v>
      </x:c>
      <x:c r="CG496" s="53">
        <x:v>-0.17999999999999999</x:v>
      </x:c>
      <x:c r="CH496" s="53">
        <x:v>-0.010000000000000001</x:v>
      </x:c>
      <x:c r="CI496" s="53">
        <x:v>0.48999999999999999</x:v>
      </x:c>
      <x:c r="CJ496" s="53">
        <x:v>0.94999999999999996</x:v>
      </x:c>
      <x:c r="CK496" s="53">
        <x:v>0.79000000000000004</x:v>
      </x:c>
      <x:c r="CL496" s="53">
        <x:v>1.95</x:v>
      </x:c>
      <x:c r="CM496" s="53">
        <x:v>2.5600000000000001</x:v>
      </x:c>
      <x:c r="CN496" s="53">
        <x:v>-0.012631747000000002</x:v>
      </x:c>
      <x:c r="CO496" s="53">
        <x:v>0.0032883528000000001</x:v>
      </x:c>
      <x:c r="CP496" s="53">
        <x:v>0.0050407771000000001</x:v>
      </x:c>
      <x:c r="CQ496" s="53">
        <x:v>-0.00045439056</x:v>
      </x:c>
      <x:c r="CR496" s="53">
        <x:v>-0.030128505</x:v>
      </x:c>
      <x:c r="CS496" s="53">
        <x:v>-0.038459018999999994</x:v>
      </x:c>
      <x:c r="CT496" s="53">
        <x:v>-0.032365745000000001</x:v>
      </x:c>
      <x:c r="CU496" s="53">
        <x:v>0.015379002999999999</x:v>
      </x:c>
      <x:c r="CV496" s="53">
        <x:v>197.30000000000001</x:v>
      </x:c>
      <x:c r="CW496" s="53">
        <x:v>0.0057382098999999998</x:v>
      </x:c>
      <x:c r="CX496" s="53">
        <x:v>74.799999999999997</x:v>
      </x:c>
      <x:c r="CY496" s="53">
        <x:v>0.0088430937000000009</x:v>
      </x:c>
      <x:c r="CZ496" s="53">
        <x:v>0.012560194999999999</x:v>
      </x:c>
      <x:c r="DA496" s="53">
        <x:v>0.0078927007999999987</x:v>
      </x:c>
      <x:c r="DB496" s="53">
        <x:v>0.036735076</x:v>
      </x:c>
      <x:c r="DC496" s="53">
        <x:v>-0.0056214715999999998</x:v>
      </x:c>
      <x:c r="DD496" s="53">
        <x:v>0.0047114339</x:v>
      </x:c>
      <x:c r="DE496" s="53">
        <x:v>0.0030698411999999997</x:v>
      </x:c>
      <x:c r="DF496" s="53">
        <x:v>0.010003418</x:v>
      </x:c>
      <x:c r="DG496" s="53">
        <x:v>0.0039001610000000003</x:v>
      </x:c>
      <x:c r="DH496" s="53">
        <x:v>0.0081466846000000004</x:v>
      </x:c>
      <x:c r="DI496" s="53">
        <x:v>-0.0015961695000000001</x:v>
      </x:c>
      <x:c r="DJ496" s="53">
        <x:v>0.0020811661999999997</x:v>
      </x:c>
      <x:c r="DK496" s="53">
        <x:v>0.0046976010999999995</x:v>
      </x:c>
      <x:c r="DL496" s="53">
        <x:v>0.0055130307999999995</x:v>
      </x:c>
      <x:c r="DM496" s="53">
        <x:v>0.0048543785</x:v>
      </x:c>
      <x:c r="DN496" s="53">
        <x:v>0.0056915349999999998</x:v>
      </x:c>
      <x:c r="DO496" s="53">
        <x:v>0.0035223707000000004</x:v>
      </x:c>
      <x:c r="DP496" s="53">
        <x:v>107.8</x:v>
      </x:c>
    </x:row>
    <x:row r="497" spans="1:120">
      <x:c r="A497" s="2" t="s">
        <x:v>1902</x:v>
      </x:c>
      <x:c r="B497" s="53">
        <x:v>0.0015634076999999999</x:v>
      </x:c>
      <x:c r="C497" s="53">
        <x:v>0.00043394638000000002</x:v>
      </x:c>
      <x:c r="D497" s="53">
        <x:v>-0.0050379585999999998</x:v>
      </x:c>
      <x:c r="E497" s="53">
        <x:v>-0.0031236067000000001</x:v>
      </x:c>
      <x:c r="F497" s="53">
        <x:v>-0.0055834972999999999</x:v>
      </x:c>
      <x:c r="G497" s="53">
        <x:v>0.010630529999999999</x:v>
      </x:c>
      <x:c r="H497" s="53">
        <x:v>0.0049156125000000006</x:v>
      </x:c>
      <x:c r="I497" s="53">
        <x:v>0.014274385000000001</x:v>
      </x:c>
      <x:c r="J497" s="53">
        <x:v>0.021230815</x:v>
      </x:c>
      <x:c r="K497" s="53">
        <x:v>0.0033090527000000003</x:v>
      </x:c>
      <x:c r="L497" s="53">
        <x:v>0.0091387915999999991</x:v>
      </x:c>
      <x:c r="M497" s="53">
        <x:v>0.013802956</x:v>
      </x:c>
      <x:c r="N497" s="53">
        <x:v>0.0032716669999999998</x:v>
      </x:c>
      <x:c r="O497" s="53">
        <x:v>0.012994358</x:v>
      </x:c>
      <x:c r="P497" s="53">
        <x:v>-0.040745998</x:v>
      </x:c>
      <x:c r="Q497" s="53">
        <x:v>0.006514141</x:v>
      </x:c>
      <x:c r="R497" s="53">
        <x:v>81.616</x:v>
      </x:c>
      <x:c r="S497" s="53">
        <x:v>55.299999999999997</x:v>
      </x:c>
      <x:c r="T497" s="53">
        <x:v>60</x:v>
      </x:c>
      <x:c r="U497" s="53">
        <x:v>0.0033120446999999997</x:v>
      </x:c>
      <x:c r="V497" s="53">
        <x:v>0.0041945864000000005</x:v>
      </x:c>
      <x:c r="W497" s="53">
        <x:v>-0.022472855999999999</x:v>
      </x:c>
      <x:c r="X497" s="53">
        <x:v>0.13627761999999999</x:v>
      </x:c>
      <x:c r="Y497" s="53">
        <x:v>-0.00079220239999999997</x:v>
      </x:c>
      <x:c r="Z497" s="53">
        <x:v>-0.00059219219000000001</x:v>
      </x:c>
      <x:c r="AA497" s="53">
        <x:v>4</x:v>
      </x:c>
      <x:c r="AB497" s="53">
        <x:v>12.699999999999999</x:v>
      </x:c>
      <x:c r="AC497" s="53">
        <x:v>2764</x:v>
      </x:c>
      <x:c r="AD497" s="53">
        <x:v>1743</x:v>
      </x:c>
      <x:c r="AE497" s="53">
        <x:v>1300</x:v>
      </x:c>
      <x:c r="AF497" s="53">
        <x:v>655</x:v>
      </x:c>
      <x:c r="AG497" s="53">
        <x:v>0.0045599506000000001</x:v>
      </x:c>
      <x:c r="AH497" s="53">
        <x:v>0.0039611174999999998</x:v>
      </x:c>
      <x:c r="AI497" s="53">
        <x:v>0.0052869038999999995</x:v>
      </x:c>
      <x:c r="AJ497" s="53">
        <x:v>0</x:v>
      </x:c>
      <x:c r="AK497" s="53">
        <x:v>0.015578506</x:v>
      </x:c>
      <x:c r="AL497" s="53">
        <x:v>0.0017285155000000002</x:v>
      </x:c>
      <x:c r="AM497" s="53">
        <x:v>0.0024259861999999999</x:v>
      </x:c>
      <x:c r="AN497" s="53">
        <x:v>0.00067718564000000003</x:v>
      </x:c>
      <x:c r="AO497" s="53">
        <x:v>0.0043825603000000002</x:v>
      </x:c>
      <x:c r="AP497" s="53">
        <x:v>0.0035850042000000004</x:v>
      </x:c>
      <x:c r="AQ497" s="53">
        <x:v>0.0033432116000000001</x:v>
      </x:c>
      <x:c r="AR497" s="53">
        <x:v>-0.0010566637000000001</x:v>
      </x:c>
      <x:c r="AS497" s="53">
        <x:v>0.0045889944999999999</x:v>
      </x:c>
      <x:c r="AT497" s="53">
        <x:v>0.0077794918000000002</x:v>
      </x:c>
      <x:c r="AU497" s="53">
        <x:v>41.799999999999997</x:v>
      </x:c>
      <x:c r="AV497" s="53">
        <x:v>4.5999999999999996</x:v>
      </x:c>
      <x:c r="AW497" s="53">
        <x:v>51.700000000000003</x:v>
      </x:c>
      <x:c r="AX497" s="53">
        <x:v>0.0048728188000000006</x:v>
      </x:c>
      <x:c r="AY497" s="53">
        <x:v>-0.0082576981000000005</x:v>
      </x:c>
      <x:c r="AZ497" s="53">
        <x:v>0.010694174000000001</x:v>
      </x:c>
      <x:c r="BA497" s="53">
        <x:v>0.0047472366000000005</x:v>
      </x:c>
      <x:c r="BB497" s="53">
        <x:v>-0.032838449999999997</x:v>
      </x:c>
      <x:c r="BC497" s="53">
        <x:v>7.3670771000000004</x:v>
      </x:c>
      <x:c r="BD497" s="53">
        <x:v>5.0172797999999998</x:v>
      </x:c>
      <x:c r="BE497" s="53">
        <x:v>5.7430032000000004</x:v>
      </x:c>
      <x:c r="BF497" s="53">
        <x:v>6.6476883999999998</x:v>
      </x:c>
      <x:c r="BG497" s="53">
        <x:v>5.8550719000000004</x:v>
      </x:c>
      <x:c r="BH497" s="53">
        <x:v>7.4121603</x:v>
      </x:c>
      <x:c r="BI497" s="53">
        <x:v>5.6594822000000002</x:v>
      </x:c>
      <x:c r="BJ497" s="53">
        <x:v>47.799999999999997</x:v>
      </x:c>
      <x:c r="BK497" s="53">
        <x:v>56.600000000000001</x:v>
      </x:c>
      <x:c r="BL497" s="53">
        <x:v>54.399999999999999</x:v>
      </x:c>
      <x:c r="BM497" s="53">
        <x:v>0.051050300999999998</x:v>
      </x:c>
      <x:c r="BN497" s="53">
        <x:v>0.076681127000000004</x:v>
      </x:c>
      <x:c r="BO497" s="53">
        <x:v>0.026460662000000001</x:v>
      </x:c>
      <x:c r="BP497" s="53">
        <x:v>0.037686192000000002</x:v>
      </x:c>
      <x:c r="BQ497" s="53">
        <x:v>0.039444162999999999</x:v>
      </x:c>
      <x:c r="BR497" s="53">
        <x:v>0.10034496</x:v>
      </x:c>
      <x:c r="BS497" s="53">
        <x:v>-0.033626792999999999</x:v>
      </x:c>
      <x:c r="BT497" s="53">
        <x:v>1.1799999999999999</x:v>
      </x:c>
      <x:c r="BU497" s="53">
        <x:v>30.18</x:v>
      </x:c>
      <x:c r="BV497" s="53">
        <x:v>0.017463455999999999</x:v>
      </x:c>
      <x:c r="BW497" s="53">
        <x:v>-0.028560123999999998</x:v>
      </x:c>
      <x:c r="BX497" s="53">
        <x:v>-0.012642075</x:v>
      </x:c>
      <x:c r="BY497" s="53">
        <x:v>0.0065934304999999993</x:v>
      </x:c>
      <x:c r="BZ497" s="53">
        <x:v>5.6900000000000004</x:v>
      </x:c>
      <x:c r="CA497" s="53">
        <x:v>5.8499999999999996</x:v>
      </x:c>
      <x:c r="CB497" s="53">
        <x:v>6.2199999999999998</x:v>
      </x:c>
      <x:c r="CC497" s="53">
        <x:v>6.5</x:v>
      </x:c>
      <x:c r="CD497" s="53">
        <x:v>6.2599999999999998</x:v>
      </x:c>
      <x:c r="CE497" s="53">
        <x:v>7.6799999999999997</x:v>
      </x:c>
      <x:c r="CF497" s="53">
        <x:v>8.3699999999999992</x:v>
      </x:c>
      <x:c r="CG497" s="53">
        <x:v>-0.16</x:v>
      </x:c>
      <x:c r="CH497" s="53">
        <x:v>0</x:v>
      </x:c>
      <x:c r="CI497" s="53">
        <x:v>0.37</x:v>
      </x:c>
      <x:c r="CJ497" s="53">
        <x:v>0.65000000000000002</x:v>
      </x:c>
      <x:c r="CK497" s="53">
        <x:v>0.40999999999999998</x:v>
      </x:c>
      <x:c r="CL497" s="53">
        <x:v>1.8300000000000001</x:v>
      </x:c>
      <x:c r="CM497" s="53">
        <x:v>2.52</x:v>
      </x:c>
      <x:c r="CN497" s="53">
        <x:v>0.0040487707000000001</x:v>
      </x:c>
      <x:c r="CO497" s="53">
        <x:v>0.0065020840000000002</x:v>
      </x:c>
      <x:c r="CP497" s="53">
        <x:v>0.010665482000000001</x:v>
      </x:c>
      <x:c r="CQ497" s="53">
        <x:v>0.0018163246999999999</x:v>
      </x:c>
      <x:c r="CR497" s="53">
        <x:v>-0.0049346957000000002</x:v>
      </x:c>
      <x:c r="CS497" s="53">
        <x:v>-0.030950577000000001</x:v>
      </x:c>
      <x:c r="CT497" s="53">
        <x:v>-0.032800272999999996</x:v>
      </x:c>
      <x:c r="CU497" s="53">
        <x:v>0.0006068781299999999</x:v>
      </x:c>
      <x:c r="CV497" s="53">
        <x:v>55.200000000000003</x:v>
      </x:c>
      <x:c r="CW497" s="53">
        <x:v>0.0045842074999999993</x:v>
      </x:c>
      <x:c r="CX497" s="53">
        <x:v>78.5</x:v>
      </x:c>
      <x:c r="CY497" s="53">
        <x:v>0.0087655783999999992</x:v>
      </x:c>
      <x:c r="CZ497" s="53">
        <x:v>0.010226531999999998</x:v>
      </x:c>
      <x:c r="DA497" s="53">
        <x:v>0.010168253000000001</x:v>
      </x:c>
      <x:c r="DB497" s="53">
        <x:v>0.017873577000000002</x:v>
      </x:c>
      <x:c r="DC497" s="53">
        <x:v>-0.0035415208000000004</x:v>
      </x:c>
      <x:c r="DD497" s="53">
        <x:v>0.0058582475999999994</x:v>
      </x:c>
      <x:c r="DE497" s="53">
        <x:v>0.00076599008000000002</x:v>
      </x:c>
      <x:c r="DF497" s="53">
        <x:v>0.022959355000000001</x:v>
      </x:c>
      <x:c r="DG497" s="53">
        <x:v>0.0042726808000000005</x:v>
      </x:c>
      <x:c r="DH497" s="53">
        <x:v>0.0094213348000000008</x:v>
      </x:c>
      <x:c r="DI497" s="53">
        <x:v>0.0023932999000000002</x:v>
      </x:c>
      <x:c r="DJ497" s="53">
        <x:v>0.0036316512000000001</x:v>
      </x:c>
      <x:c r="DK497" s="53">
        <x:v>0.0070052826000000001</x:v>
      </x:c>
      <x:c r="DL497" s="53">
        <x:v>0.0073037451999999992</x:v>
      </x:c>
      <x:c r="DM497" s="53">
        <x:v>0.0060350213000000008</x:v>
      </x:c>
      <x:c r="DN497" s="53">
        <x:v>0.0045300191000000001</x:v>
      </x:c>
      <x:c r="DO497" s="53">
        <x:v>0.00070298773000000003</x:v>
      </x:c>
      <x:c r="DP497" s="53">
        <x:v>101.7</x:v>
      </x:c>
    </x:row>
    <x:row r="498" spans="1:120">
      <x:c r="A498" s="2" t="s">
        <x:v>1920</x:v>
      </x:c>
      <x:c r="B498" s="53">
        <x:v>0.0062662655</x:v>
      </x:c>
      <x:c r="C498" s="53">
        <x:v>0.0087781193000000002</x:v>
      </x:c>
      <x:c r="D498" s="53">
        <x:v>0.0087856410000000007</x:v>
      </x:c>
      <x:c r="E498" s="53">
        <x:v>0.015946568</x:v>
      </x:c>
      <x:c r="F498" s="53">
        <x:v>0.0067545451999999995</x:v>
      </x:c>
      <x:c r="G498" s="53">
        <x:v>0.011539409</x:v>
      </x:c>
      <x:c r="H498" s="53">
        <x:v>-0.0012826954000000002</x:v>
      </x:c>
      <x:c r="I498" s="53">
        <x:v>0.0083474603999999997</x:v>
      </x:c>
      <x:c r="J498" s="53">
        <x:v>0.012159042</x:v>
      </x:c>
      <x:c r="K498" s="53">
        <x:v>-0.0038297956</x:v>
      </x:c>
      <x:c r="L498" s="53">
        <x:v>0.0061691161000000005</x:v>
      </x:c>
      <x:c r="M498" s="53">
        <x:v>0.011015739999999999</x:v>
      </x:c>
      <x:c r="N498" s="56">
        <x:v>0.000077154210000000001</x:v>
      </x:c>
      <x:c r="O498" s="53">
        <x:v>-0.0049332022000000003</x:v>
      </x:c>
      <x:c r="P498" s="53">
        <x:v>0.033785637000000002</x:v>
      </x:c>
      <x:c r="Q498" s="53">
        <x:v>0.0070806471000000004</x:v>
      </x:c>
      <x:c r="R498" s="53">
        <x:v>81.784999999999997</x:v>
      </x:c>
      <x:c r="S498" s="53">
        <x:v>54.700000000000003</x:v>
      </x:c>
      <x:c r="T498" s="53">
        <x:v>57.799999999999997</x:v>
      </x:c>
      <x:c r="U498" s="53">
        <x:v>0.0074252589999999996</x:v>
      </x:c>
      <x:c r="V498" s="53">
        <x:v>0.0078289438999999994</x:v>
      </x:c>
      <x:c r="W498" s="53">
        <x:v>0.011299555</x:v>
      </x:c>
      <x:c r="X498" s="53">
        <x:v>0.16466662000000001</x:v>
      </x:c>
      <x:c r="Y498" s="53">
        <x:v>0.0037260236000000002</x:v>
      </x:c>
      <x:c r="Z498" s="53">
        <x:v>0.0036538443999999998</x:v>
      </x:c>
      <x:c r="AA498" s="53">
        <x:v>4</x:v>
      </x:c>
      <x:c r="AB498" s="53">
        <x:v>12.5</x:v>
      </x:c>
      <x:c r="AC498" s="53">
        <x:v>2500</x:v>
      </x:c>
      <x:c r="AD498" s="53">
        <x:v>1835</x:v>
      </x:c>
      <x:c r="AE498" s="53">
        <x:v>1274</x:v>
      </x:c>
      <x:c r="AF498" s="53">
        <x:v>660</x:v>
      </x:c>
      <x:c r="AG498" s="53">
        <x:v>0.0018394373999999999</x:v>
      </x:c>
      <x:c r="AH498" s="53">
        <x:v>0.0012087210000000001</x:v>
      </x:c>
      <x:c r="AI498" s="53">
        <x:v>-0.0027177095000000001</x:v>
      </x:c>
      <x:c r="AJ498" s="53">
        <x:v>0.0074488239999999994</x:v>
      </x:c>
      <x:c r="AK498" s="53">
        <x:v>-0.0092579427999999997</x:v>
      </x:c>
      <x:c r="AL498" s="53">
        <x:v>-0.00064784323999999993</x:v>
      </x:c>
      <x:c r="AM498" s="53">
        <x:v>-0.00044881290000000001</x:v>
      </x:c>
      <x:c r="AN498" s="53">
        <x:v>-0.00094818835000000001</x:v>
      </x:c>
      <x:c r="AO498" s="53">
        <x:v>0.0029488231000000004</x:v>
      </x:c>
      <x:c r="AP498" s="53">
        <x:v>0.0014304108000000001</x:v>
      </x:c>
      <x:c r="AQ498" s="53">
        <x:v>0.0024094409</x:v>
      </x:c>
      <x:c r="AR498" s="53">
        <x:v>-0.0011900827999999999</x:v>
      </x:c>
      <x:c r="AS498" s="53">
        <x:v>0.0032295758000000002</x:v>
      </x:c>
      <x:c r="AT498" s="53">
        <x:v>0.0052171511000000004</x:v>
      </x:c>
      <x:c r="AU498" s="53">
        <x:v>42.100000000000001</x:v>
      </x:c>
      <x:c r="AV498" s="53">
        <x:v>4.7999999999999998</x:v>
      </x:c>
      <x:c r="AW498" s="53">
        <x:v>53</x:v>
      </x:c>
      <x:c r="AX498" s="53">
        <x:v>0.00063287894</x:v>
      </x:c>
      <x:c r="AY498" s="53">
        <x:v>-0.0032227172999999998</x:v>
      </x:c>
      <x:c r="AZ498" s="53">
        <x:v>-0.0010345635</x:v>
      </x:c>
      <x:c r="BA498" s="53">
        <x:v>0.0023212779</x:v>
      </x:c>
      <x:c r="BB498" s="53">
        <x:v>0.0041665397000000004</x:v>
      </x:c>
      <x:c r="BC498" s="53">
        <x:v>7.3938782999999999</x:v>
      </x:c>
      <x:c r="BD498" s="53">
        <x:v>4.9628446000000004</x:v>
      </x:c>
      <x:c r="BE498" s="53">
        <x:v>5.9107966000000003</x:v>
      </x:c>
      <x:c r="BF498" s="53">
        <x:v>6.5482190999999998</x:v>
      </x:c>
      <x:c r="BG498" s="53">
        <x:v>6.0306853</x:v>
      </x:c>
      <x:c r="BH498" s="53">
        <x:v>7.3746289999999997</x:v>
      </x:c>
      <x:c r="BI498" s="53">
        <x:v>5.6021188000000004</x:v>
      </x:c>
      <x:c r="BJ498" s="53">
        <x:v>45.899999999999999</x:v>
      </x:c>
      <x:c r="BK498" s="53">
        <x:v>55.899999999999999</x:v>
      </x:c>
      <x:c r="BL498" s="53">
        <x:v>55.399999999999999</x:v>
      </x:c>
      <x:c r="BM498" s="53">
        <x:v>-0.081401141999999993</x:v>
      </x:c>
      <x:c r="BN498" s="53">
        <x:v>0.011106799000000001</x:v>
      </x:c>
      <x:c r="BO498" s="53">
        <x:v>0.038677896</x:v>
      </x:c>
      <x:c r="BP498" s="53">
        <x:v>0.013190850000000001</x:v>
      </x:c>
      <x:c r="BQ498" s="53">
        <x:v>0.0006094531299999999</x:v>
      </x:c>
      <x:c r="BR498" s="53">
        <x:v>0.075695581000000001</x:v>
      </x:c>
      <x:c r="BS498" s="53">
        <x:v>0.068978709999999999</x:v>
      </x:c>
      <x:c r="BT498" s="53">
        <x:v>1.1399999999999999</x:v>
      </x:c>
      <x:c r="BU498" s="53">
        <x:v>30.300000000000001</x:v>
      </x:c>
      <x:c r="BV498" s="53">
        <x:v>0.0012615266</x:v>
      </x:c>
      <x:c r="BW498" s="53">
        <x:v>-0.0064169324999999999</x:v>
      </x:c>
      <x:c r="BX498" s="53">
        <x:v>0.0015179308</x:v>
      </x:c>
      <x:c r="BY498" s="53">
        <x:v>0.0055295905000000001</x:v>
      </x:c>
      <x:c r="BZ498" s="53">
        <x:v>5.6600000000000001</x:v>
      </x:c>
      <x:c r="CA498" s="53">
        <x:v>5.8099999999999996</x:v>
      </x:c>
      <x:c r="CB498" s="53">
        <x:v>6.1500000000000004</x:v>
      </x:c>
      <x:c r="CC498" s="53">
        <x:v>6.2599999999999998</x:v>
      </x:c>
      <x:c r="CD498" s="53">
        <x:v>5.9900000000000002</x:v>
      </x:c>
      <x:c r="CE498" s="53">
        <x:v>7.6399999999999997</x:v>
      </x:c>
      <x:c r="CF498" s="53">
        <x:v>8.4000000000000004</x:v>
      </x:c>
      <x:c r="CG498" s="53">
        <x:v>-0.35999999999999999</x:v>
      </x:c>
      <x:c r="CH498" s="53">
        <x:v>-0.20999999999999999</x:v>
      </x:c>
      <x:c r="CI498" s="53">
        <x:v>0.13</x:v>
      </x:c>
      <x:c r="CJ498" s="53">
        <x:v>0.23999999999999999</x:v>
      </x:c>
      <x:c r="CK498" s="53">
        <x:v>-0.029999999999999999</x:v>
      </x:c>
      <x:c r="CL498" s="53">
        <x:v>1.6200000000000001</x:v>
      </x:c>
      <x:c r="CM498" s="53">
        <x:v>2.3799999999999999</x:v>
      </x:c>
      <x:c r="CN498" s="53">
        <x:v>0.0037641199000000003</x:v>
      </x:c>
      <x:c r="CO498" s="53">
        <x:v>0.0080580953</x:v>
      </x:c>
      <x:c r="CP498" s="53">
        <x:v>0.0076723664999999996</x:v>
      </x:c>
      <x:c r="CQ498" s="53">
        <x:v>0.0080653796999999994</x:v>
      </x:c>
      <x:c r="CR498" s="53">
        <x:v>0.0017920132999999999</x:v>
      </x:c>
      <x:c r="CS498" s="53">
        <x:v>0.011764986999999999</x:v>
      </x:c>
      <x:c r="CT498" s="53">
        <x:v>0.0087338967000000001</x:v>
      </x:c>
      <x:c r="CU498" s="53">
        <x:v>0.018029930999999999</x:v>
      </x:c>
      <x:c r="CV498" s="53">
        <x:v>190.40000000000001</x:v>
      </x:c>
      <x:c r="CW498" s="53">
        <x:v>-0.00043575131</x:v>
      </x:c>
      <x:c r="CX498" s="53">
        <x:v>72.299999999999997</x:v>
      </x:c>
      <x:c r="CY498" s="53">
        <x:v>-0.0029133305000000004</x:v>
      </x:c>
      <x:c r="CZ498" s="53">
        <x:v>-0.0036403389000000003</x:v>
      </x:c>
      <x:c r="DA498" s="53">
        <x:v>-0.00077851307999999997</x:v>
      </x:c>
      <x:c r="DB498" s="53">
        <x:v>-0.015172089</x:v>
      </x:c>
      <x:c r="DC498" s="53">
        <x:v>-0.0021117305000000003</x:v>
      </x:c>
      <x:c r="DD498" s="53">
        <x:v>-0.00058428281000000004</x:v>
      </x:c>
      <x:c r="DE498" s="53">
        <x:v>-0.0053742931999999999</x:v>
      </x:c>
      <x:c r="DF498" s="53">
        <x:v>-0.0091205843999999991</x:v>
      </x:c>
      <x:c r="DG498" s="53">
        <x:v>0.0027095042999999996</x:v>
      </x:c>
      <x:c r="DH498" s="53">
        <x:v>-0.0033545821000000003</x:v>
      </x:c>
      <x:c r="DI498" s="53">
        <x:v>-0.00079713036999999998</x:v>
      </x:c>
      <x:c r="DJ498" s="53">
        <x:v>0.0020693230000000001</x:v>
      </x:c>
      <x:c r="DK498" s="53">
        <x:v>-0.00058190284000000003</x:v>
      </x:c>
      <x:c r="DL498" s="53">
        <x:v>-0.0012135924000000001</x:v>
      </x:c>
      <x:c r="DM498" s="53">
        <x:v>-0.00060186580000000001</x:v>
      </x:c>
      <x:c r="DN498" s="53">
        <x:v>0.0045095904999999997</x:v>
      </x:c>
      <x:c r="DO498" s="53">
        <x:v>0.0028070194000000004</x:v>
      </x:c>
      <x:c r="DP498" s="53">
        <x:v>103.7</x:v>
      </x:c>
    </x:row>
    <x:row r="499" spans="1:120">
      <x:c r="A499" s="2" t="s">
        <x:v>1892</x:v>
      </x:c>
      <x:c r="B499" s="53">
        <x:v>0.0018611802000000002</x:v>
      </x:c>
      <x:c r="C499" s="53">
        <x:v>0.0021843609</x:v>
      </x:c>
      <x:c r="D499" s="53">
        <x:v>0.0020588982</x:v>
      </x:c>
      <x:c r="E499" s="53">
        <x:v>-0.0053158092000000001</x:v>
      </x:c>
      <x:c r="F499" s="53">
        <x:v>0.0041623917000000005</x:v>
      </x:c>
      <x:c r="G499" s="53">
        <x:v>0.0022575377999999999</x:v>
      </x:c>
      <x:c r="H499" s="53">
        <x:v>0.00088106414</x:v>
      </x:c>
      <x:c r="I499" s="53">
        <x:v>0.013785159</x:v>
      </x:c>
      <x:c r="J499" s="53">
        <x:v>0.022097034000000002</x:v>
      </x:c>
      <x:c r="K499" s="53">
        <x:v>0.0047374367000000001</x:v>
      </x:c>
      <x:c r="L499" s="53">
        <x:v>0.0060594534</x:v>
      </x:c>
      <x:c r="M499" s="53">
        <x:v>0.010833551999999999</x:v>
      </x:c>
      <x:c r="N499" s="56">
        <x:v>0.000042860878000000002</x:v>
      </x:c>
      <x:c r="O499" s="53">
        <x:v>-0.0033592916</x:v>
      </x:c>
      <x:c r="P499" s="53">
        <x:v>0.024304353000000001</x:v>
      </x:c>
      <x:c r="Q499" s="53">
        <x:v>0.0065555238000000005</x:v>
      </x:c>
      <x:c r="R499" s="53">
        <x:v>81.941000000000003</x:v>
      </x:c>
      <x:c r="S499" s="53">
        <x:v>53.100000000000001</x:v>
      </x:c>
      <x:c r="T499" s="53">
        <x:v>56</x:v>
      </x:c>
      <x:c r="U499" s="53">
        <x:v>0.0059473743000000001</x:v>
      </x:c>
      <x:c r="V499" s="53">
        <x:v>0.0035195026000000001</x:v>
      </x:c>
      <x:c r="W499" s="53">
        <x:v>-0.069795761999999995</x:v>
      </x:c>
      <x:c r="X499" s="53">
        <x:v>0.071389996</x:v>
      </x:c>
      <x:c r="Y499" s="53">
        <x:v>-0.0049859550000000002</x:v>
      </x:c>
      <x:c r="Z499" s="53">
        <x:v>-0.0046112039999999999</x:v>
      </x:c>
      <x:c r="AA499" s="53">
        <x:v>4.0999999999999996</x:v>
      </x:c>
      <x:c r="AB499" s="53">
        <x:v>12.6</x:v>
      </x:c>
      <x:c r="AC499" s="53">
        <x:v>2536</x:v>
      </x:c>
      <x:c r="AD499" s="53">
        <x:v>1901</x:v>
      </x:c>
      <x:c r="AE499" s="53">
        <x:v>1325</x:v>
      </x:c>
      <x:c r="AF499" s="53">
        <x:v>670</x:v>
      </x:c>
      <x:c r="AG499" s="53">
        <x:v>0.0017147716999999998</x:v>
      </x:c>
      <x:c r="AH499" s="53">
        <x:v>-0.0011996953</x:v>
      </x:c>
      <x:c r="AI499" s="53">
        <x:v>-0.0015173624000000002</x:v>
      </x:c>
      <x:c r="AJ499" s="53">
        <x:v>0.0055504304999999998</x:v>
      </x:c>
      <x:c r="AK499" s="53">
        <x:v>-0.0027039223000000001</x:v>
      </x:c>
      <x:c r="AL499" s="53">
        <x:v>-0.001296947</x:v>
      </x:c>
      <x:c r="AM499" s="53">
        <x:v>-0.00017958157999999999</x:v>
      </x:c>
      <x:c r="AN499" s="53">
        <x:v>-0.0029858870999999998</x:v>
      </x:c>
      <x:c r="AO499" s="53">
        <x:v>0.0024977980999999999</x:v>
      </x:c>
      <x:c r="AP499" s="53">
        <x:v>0.00014292861000000001</x:v>
      </x:c>
      <x:c r="AQ499" s="53">
        <x:v>-0.0026738424999999999</x:v>
      </x:c>
      <x:c r="AR499" s="53">
        <x:v>-0.0010590416999999999</x:v>
      </x:c>
      <x:c r="AS499" s="53">
        <x:v>-0.00014882798</x:v>
      </x:c>
      <x:c r="AT499" s="53">
        <x:v>0.017149146000000001</x:v>
      </x:c>
      <x:c r="AU499" s="53">
        <x:v>41.600000000000001</x:v>
      </x:c>
      <x:c r="AV499" s="53">
        <x:v>4.5999999999999996</x:v>
      </x:c>
      <x:c r="AW499" s="53">
        <x:v>52.5</x:v>
      </x:c>
      <x:c r="AX499" s="53">
        <x:v>0.0032752524</x:v>
      </x:c>
      <x:c r="AY499" s="53">
        <x:v>-0.0058143105000000006</x:v>
      </x:c>
      <x:c r="AZ499" s="53">
        <x:v>0.0027076920999999998</x:v>
      </x:c>
      <x:c r="BA499" s="53">
        <x:v>0.0054770236999999999</x:v>
      </x:c>
      <x:c r="BB499" s="53">
        <x:v>-0.038053914999999999</x:v>
      </x:c>
      <x:c r="BC499" s="53">
        <x:v>7.3607398999999996</x:v>
      </x:c>
      <x:c r="BD499" s="53">
        <x:v>4.9836065999999999</x:v>
      </x:c>
      <x:c r="BE499" s="53">
        <x:v>5.7990927000000001</x:v>
      </x:c>
      <x:c r="BF499" s="53">
        <x:v>6.5957805</x:v>
      </x:c>
      <x:c r="BG499" s="53">
        <x:v>5.8998974000000004</x:v>
      </x:c>
      <x:c r="BH499" s="53">
        <x:v>7.3395377000000002</x:v>
      </x:c>
      <x:c r="BI499" s="53">
        <x:v>5.5797298</x:v>
      </x:c>
      <x:c r="BJ499" s="53">
        <x:v>47.299999999999997</x:v>
      </x:c>
      <x:c r="BK499" s="53">
        <x:v>52.100000000000001</x:v>
      </x:c>
      <x:c r="BL499" s="53">
        <x:v>55.100000000000001</x:v>
      </x:c>
      <x:c r="BM499" s="53">
        <x:v>0.080553737000000003</x:v>
      </x:c>
      <x:c r="BN499" s="53">
        <x:v>-0.013218489999999999</x:v>
      </x:c>
      <x:c r="BO499" s="53">
        <x:v>-0.010490503</x:v>
      </x:c>
      <x:c r="BP499" s="53">
        <x:v>-0.029781632999999996</x:v>
      </x:c>
      <x:c r="BQ499" s="53">
        <x:v>-0.036711266999999997</x:v>
      </x:c>
      <x:c r="BR499" s="53">
        <x:v>-0.0018242031</x:v>
      </x:c>
      <x:c r="BS499" s="53">
        <x:v>0.060540651000000001</x:v>
      </x:c>
      <x:c r="BT499" s="53">
        <x:v>1.1699999999999999</x:v>
      </x:c>
      <x:c r="BU499" s="53">
        <x:v>29.010000000000002</x:v>
      </x:c>
      <x:c r="BV499" s="53">
        <x:v>0.031497270999999999</x:v>
      </x:c>
      <x:c r="BW499" s="53">
        <x:v>0.025147386999999999</x:v>
      </x:c>
      <x:c r="BX499" s="53">
        <x:v>-0.047432305000000002</x:v>
      </x:c>
      <x:c r="BY499" s="53">
        <x:v>0.018080503000000001</x:v>
      </x:c>
      <x:c r="BZ499" s="53">
        <x:v>5.79</x:v>
      </x:c>
      <x:c r="CA499" s="53">
        <x:v>6.0999999999999996</x:v>
      </x:c>
      <x:c r="CB499" s="53">
        <x:v>6.3300000000000001</x:v>
      </x:c>
      <x:c r="CC499" s="53">
        <x:v>6.6900000000000004</x:v>
      </x:c>
      <x:c r="CD499" s="53">
        <x:v>6.4400000000000004</x:v>
      </x:c>
      <x:c r="CE499" s="53">
        <x:v>7.9900000000000002</x:v>
      </x:c>
      <x:c r="CF499" s="53">
        <x:v>8.9000000000000004</x:v>
      </x:c>
      <x:c r="CG499" s="53">
        <x:v>-0.47999999999999998</x:v>
      </x:c>
      <x:c r="CH499" s="53">
        <x:v>-0.17000000000000001</x:v>
      </x:c>
      <x:c r="CI499" s="53">
        <x:v>0.059999999999999998</x:v>
      </x:c>
      <x:c r="CJ499" s="53">
        <x:v>0.41999999999999998</x:v>
      </x:c>
      <x:c r="CK499" s="53">
        <x:v>0.17000000000000001</x:v>
      </x:c>
      <x:c r="CL499" s="53">
        <x:v>1.72</x:v>
      </x:c>
      <x:c r="CM499" s="53">
        <x:v>2.6299999999999999</x:v>
      </x:c>
      <x:c r="CN499" s="53">
        <x:v>-0.010069310999999999</x:v>
      </x:c>
      <x:c r="CO499" s="53">
        <x:v>0.0014486214</x:v>
      </x:c>
      <x:c r="CP499" s="53">
        <x:v>0.0047766067000000001</x:v>
      </x:c>
      <x:c r="CQ499" s="53">
        <x:v>0.0014390433</x:v>
      </x:c>
      <x:c r="CR499" s="53">
        <x:v>0.0028779758999999999</x:v>
      </x:c>
      <x:c r="CS499" s="53">
        <x:v>0.0053799067999999994</x:v>
      </x:c>
      <x:c r="CT499" s="53">
        <x:v>0.0039940881</x:v>
      </x:c>
      <x:c r="CU499" s="53">
        <x:v>0.012070684999999999</x:v>
      </x:c>
      <x:c r="CV499" s="53">
        <x:v>129.40000000000001</x:v>
      </x:c>
      <x:c r="CW499" s="53">
        <x:v>0.0064265106999999999</x:v>
      </x:c>
      <x:c r="CX499" s="53">
        <x:v>65.700000000000003</x:v>
      </x:c>
      <x:c r="CY499" s="53">
        <x:v>0</x:v>
      </x:c>
      <x:c r="CZ499" s="53">
        <x:v>0</x:v>
      </x:c>
      <x:c r="DA499" s="53">
        <x:v>0</x:v>
      </x:c>
      <x:c r="DB499" s="53">
        <x:v>0.030989642000000001</x:v>
      </x:c>
      <x:c r="DC499" s="53">
        <x:v>-0.0036580710999999999</x:v>
      </x:c>
      <x:c r="DD499" s="53">
        <x:v>0.0011682244</x:v>
      </x:c>
      <x:c r="DE499" s="53">
        <x:v>-0.0015408323999999998</x:v>
      </x:c>
      <x:c r="DF499" s="53">
        <x:v>-0.0045916775000000004</x:v>
      </x:c>
      <x:c r="DG499" s="53">
        <x:v>0.0034728956</x:v>
      </x:c>
      <x:c r="DH499" s="53">
        <x:v>-0.0020181642</x:v>
      </x:c>
      <x:c r="DI499" s="53">
        <x:v>0.0023894874000000002</x:v>
      </x:c>
      <x:c r="DJ499" s="53">
        <x:v>0.0030959776999999999</x:v>
      </x:c>
      <x:c r="DK499" s="53">
        <x:v>0</x:v>
      </x:c>
      <x:c r="DL499" s="53">
        <x:v>0</x:v>
      </x:c>
      <x:c r="DM499" s="53">
        <x:v>0.00060186580000000001</x:v>
      </x:c>
      <x:c r="DN499" s="53">
        <x:v>-0.0011254925</x:v>
      </x:c>
      <x:c r="DO499" s="53">
        <x:v>0.00070052541999999995</x:v>
      </x:c>
      <x:c r="DP499" s="53">
        <x:v>104.8</x:v>
      </x:c>
    </x:row>
    <x:row r="500" spans="1:120">
      <x:c r="A500" s="2" t="s">
        <x:v>1917</x:v>
      </x:c>
      <x:c r="B500" s="53">
        <x:v>0.0038590182000000001</x:v>
      </x:c>
      <x:c r="C500" s="53">
        <x:v>0.0062066063999999999</x:v>
      </x:c>
      <x:c r="D500" s="53">
        <x:v>0.0057730587999999994</x:v>
      </x:c>
      <x:c r="E500" s="53">
        <x:v>0.0034922556999999999</x:v>
      </x:c>
      <x:c r="F500" s="53">
        <x:v>0.0064202733999999995</x:v>
      </x:c>
      <x:c r="G500" s="53">
        <x:v>0.0065866383000000006</x:v>
      </x:c>
      <x:c r="H500" s="53">
        <x:v>-0.0032576216999999996</x:v>
      </x:c>
      <x:c r="I500" s="53">
        <x:v>0.0055474948999999996</x:v>
      </x:c>
      <x:c r="J500" s="53">
        <x:v>0.011474071000000001</x:v>
      </x:c>
      <x:c r="K500" s="53">
        <x:v>-0.0042947879000000005</x:v>
      </x:c>
      <x:c r="L500" s="53">
        <x:v>0.0044897330000000002</x:v>
      </x:c>
      <x:c r="M500" s="53">
        <x:v>0.0078895159999999986</x:v>
      </x:c>
      <x:c r="N500" s="53">
        <x:v>0.00019713638</x:v>
      </x:c>
      <x:c r="O500" s="53">
        <x:v>0.0084817472000000005</x:v>
      </x:c>
      <x:c r="P500" s="53">
        <x:v>0.00069871726999999995</x:v>
      </x:c>
      <x:c r="Q500" s="53">
        <x:v>0.0045269185000000001</x:v>
      </x:c>
      <x:c r="R500" s="53">
        <x:v>81.965999999999994</x:v>
      </x:c>
      <x:c r="S500" s="53">
        <x:v>52.100000000000001</x:v>
      </x:c>
      <x:c r="T500" s="53">
        <x:v>54.200000000000003</x:v>
      </x:c>
      <x:c r="U500" s="53">
        <x:v>0.0017850911</x:v>
      </x:c>
      <x:c r="V500" s="53">
        <x:v>0.0041448527000000002</x:v>
      </x:c>
      <x:c r="W500" s="53">
        <x:v>-0.012121361</x:v>
      </x:c>
      <x:c r="X500" s="53">
        <x:v>0.087094706999999993</x:v>
      </x:c>
      <x:c r="Y500" s="53">
        <x:v>0.0025182772999999997</x:v>
      </x:c>
      <x:c r="Z500" s="53">
        <x:v>0.002437183</x:v>
      </x:c>
      <x:c r="AA500" s="53">
        <x:v>4</x:v>
      </x:c>
      <x:c r="AB500" s="53">
        <x:v>12.5</x:v>
      </x:c>
      <x:c r="AC500" s="53">
        <x:v>2572</x:v>
      </x:c>
      <x:c r="AD500" s="53">
        <x:v>1776</x:v>
      </x:c>
      <x:c r="AE500" s="53">
        <x:v>1260</x:v>
      </x:c>
      <x:c r="AF500" s="53">
        <x:v>609</x:v>
      </x:c>
      <x:c r="AG500" s="53">
        <x:v>0.00045475560999999998</x:v>
      </x:c>
      <x:c r="AH500" s="53">
        <x:v>0.0021097815</x:v>
      </x:c>
      <x:c r="AI500" s="53">
        <x:v>0.0017117297000000001</x:v>
      </x:c>
      <x:c r="AJ500" s="53">
        <x:v>0.0018433184999999999</x:v>
      </x:c>
      <x:c r="AK500" s="53">
        <x:v>0.0022537759999999998</x:v>
      </x:c>
      <x:c r="AL500" s="53">
        <x:v>0.0015129413</x:v>
      </x:c>
      <x:c r="AM500" s="53">
        <x:v>0.0028694424000000002</x:v>
      </x:c>
      <x:c r="AN500" s="53">
        <x:v>-0.00054384774000000002</x:v>
      </x:c>
      <x:c r="AO500" s="53">
        <x:v>0.00015061092000000001</x:v>
      </x:c>
      <x:c r="AP500" s="53">
        <x:v>0.0025692278000000002</x:v>
      </x:c>
      <x:c r="AQ500" s="53">
        <x:v>0.0015193556</x:v>
      </x:c>
      <x:c r="AR500" s="53">
        <x:v>-0.001192764</x:v>
      </x:c>
      <x:c r="AS500" s="53">
        <x:v>0.0033432836999999999</x:v>
      </x:c>
      <x:c r="AT500" s="53">
        <x:v>-0.0082751221000000008</x:v>
      </x:c>
      <x:c r="AU500" s="53">
        <x:v>41.700000000000003</x:v>
      </x:c>
      <x:c r="AV500" s="53">
        <x:v>4.5999999999999996</x:v>
      </x:c>
      <x:c r="AW500" s="53">
        <x:v>51</x:v>
      </x:c>
      <x:c r="AX500" s="53">
        <x:v>0.0012602648999999999</x:v>
      </x:c>
      <x:c r="AY500" s="53">
        <x:v>-0.00048718594999999998</x:v>
      </x:c>
      <x:c r="AZ500" s="53">
        <x:v>0.0018239619999999998</x:v>
      </x:c>
      <x:c r="BA500" s="53">
        <x:v>0.0013429856999999998</x:v>
      </x:c>
      <x:c r="BB500" s="53">
        <x:v>0.0064531243999999999</x:v>
      </x:c>
      <x:c r="BC500" s="53">
        <x:v>7.3524411000000001</x:v>
      </x:c>
      <x:c r="BD500" s="53">
        <x:v>4.9558270999999996</x:v>
      </x:c>
      <x:c r="BE500" s="53">
        <x:v>5.6970935000000003</x:v>
      </x:c>
      <x:c r="BF500" s="53">
        <x:v>6.6160652000000004</x:v>
      </x:c>
      <x:c r="BG500" s="53">
        <x:v>5.9215783999999996</x:v>
      </x:c>
      <x:c r="BH500" s="53">
        <x:v>7.3562798999999996</x:v>
      </x:c>
      <x:c r="BI500" s="53">
        <x:v>5.5683445000000003</x:v>
      </x:c>
      <x:c r="BJ500" s="53">
        <x:v>47.799999999999997</x:v>
      </x:c>
      <x:c r="BK500" s="53">
        <x:v>51.100000000000001</x:v>
      </x:c>
      <x:c r="BL500" s="53">
        <x:v>55.100000000000001</x:v>
      </x:c>
      <x:c r="BM500" s="53">
        <x:v>-0.040299817000000004</x:v>
      </x:c>
      <x:c r="BN500" s="53">
        <x:v>0.13003075</x:v>
      </x:c>
      <x:c r="BO500" s="53">
        <x:v>0.014794636999999999</x:v>
      </x:c>
      <x:c r="BP500" s="53">
        <x:v>0.030192125000000003</x:v>
      </x:c>
      <x:c r="BQ500" s="53">
        <x:v>0.030124905000000002</x:v>
      </x:c>
      <x:c r="BR500" s="53">
        <x:v>-0.026827242000000001</x:v>
      </x:c>
      <x:c r="BS500" s="53">
        <x:v>0.0025718932</x:v>
      </x:c>
      <x:c r="BT500" s="53">
        <x:v>1.1200000000000001</x:v>
      </x:c>
      <x:c r="BU500" s="53">
        <x:v>29.27</x:v>
      </x:c>
      <x:c r="BV500" s="53">
        <x:v>-0.045827714999999997</x:v>
      </x:c>
      <x:c r="BW500" s="53">
        <x:v>-0.020425051</x:v>
      </x:c>
      <x:c r="BX500" s="53">
        <x:v>0.00013252932000000001</x:v>
      </x:c>
      <x:c r="BY500" s="53">
        <x:v>-0.012581321000000001</x:v>
      </x:c>
      <x:c r="BZ500" s="53">
        <x:v>5.6900000000000004</x:v>
      </x:c>
      <x:c r="CA500" s="53">
        <x:v>5.9699999999999998</x:v>
      </x:c>
      <x:c r="CB500" s="53">
        <x:v>6.1699999999999999</x:v>
      </x:c>
      <x:c r="CC500" s="53">
        <x:v>6.2999999999999998</x:v>
      </x:c>
      <x:c r="CD500" s="53">
        <x:v>6.0999999999999996</x:v>
      </x:c>
      <x:c r="CE500" s="53">
        <x:v>7.6699999999999999</x:v>
      </x:c>
      <x:c r="CF500" s="53">
        <x:v>8.4800000000000004</x:v>
      </x:c>
      <x:c r="CG500" s="53">
        <x:v>-0.83999999999999997</x:v>
      </x:c>
      <x:c r="CH500" s="53">
        <x:v>-0.56000000000000005</x:v>
      </x:c>
      <x:c r="CI500" s="53">
        <x:v>-0.35999999999999999</x:v>
      </x:c>
      <x:c r="CJ500" s="53">
        <x:v>-0.23000000000000001</x:v>
      </x:c>
      <x:c r="CK500" s="53">
        <x:v>-0.42999999999999999</x:v>
      </x:c>
      <x:c r="CL500" s="53">
        <x:v>1.1399999999999999</x:v>
      </x:c>
      <x:c r="CM500" s="53">
        <x:v>1.95</x:v>
      </x:c>
      <x:c r="CN500" s="53">
        <x:v>-0.0012658229999999998</x:v>
      </x:c>
      <x:c r="CO500" s="53">
        <x:v>0.0044377532000000003</x:v>
      </x:c>
      <x:c r="CP500" s="53">
        <x:v>0.0074162331999999997</x:v>
      </x:c>
      <x:c r="CQ500" s="53">
        <x:v>0.00071874581999999998</x:v>
      </x:c>
      <x:c r="CR500" s="53">
        <x:v>0.0020218337</x:v>
      </x:c>
      <x:c r="CS500" s="53">
        <x:v>-0.027720139999999999</x:v>
      </x:c>
      <x:c r="CT500" s="53">
        <x:v>-0.030935454000000001</x:v>
      </x:c>
      <x:c r="CU500" s="53">
        <x:v>0.020021527</x:v>
      </x:c>
      <x:c r="CV500" s="53">
        <x:v>259.19999999999999</x:v>
      </x:c>
      <x:c r="CW500" s="53">
        <x:v>0.011617875</x:v>
      </x:c>
      <x:c r="CX500" s="53">
        <x:v>62.200000000000003</x:v>
      </x:c>
      <x:c r="CY500" s="53">
        <x:v>0.0087146520999999999</x:v>
      </x:c>
      <x:c r="CZ500" s="53">
        <x:v>0.010881500000000001</x:v>
      </x:c>
      <x:c r="DA500" s="53">
        <x:v>0.0085304899000000001</x:v>
      </x:c>
      <x:c r="DB500" s="53">
        <x:v>0.081985691999999999</x:v>
      </x:c>
      <x:c r="DC500" s="53">
        <x:v>-0.0041555990999999998</x:v>
      </x:c>
      <x:c r="DD500" s="53">
        <x:v>0.0052401867000000002</x:v>
      </x:c>
      <x:c r="DE500" s="53">
        <x:v>-0.0061871814000000003</x:v>
      </x:c>
      <x:c r="DF500" s="53">
        <x:v>0.018886918</x:v>
      </x:c>
      <x:c r="DG500" s="53">
        <x:v>0.0038446798999999998</x:v>
      </x:c>
      <x:c r="DH500" s="53">
        <x:v>0.0067114346000000003</x:v>
      </x:c>
      <x:c r="DI500" s="53">
        <x:v>-0.0015923570000000001</x:v>
      </x:c>
      <x:c r="DJ500" s="53">
        <x:v>0.0046260683999999996</x:v>
      </x:c>
      <x:c r="DK500" s="53">
        <x:v>0.0069605848999999997</x:v>
      </x:c>
      <x:c r="DL500" s="53">
        <x:v>0.0066566055000000002</x:v>
      </x:c>
      <x:c r="DM500" s="53">
        <x:v>0.0059988182000000001</x:v>
      </x:c>
      <x:c r="DN500" s="53">
        <x:v>0.0022497197000000002</x:v>
      </x:c>
      <x:c r="DO500" s="53">
        <x:v>0.0048899852999999999</x:v>
      </x:c>
      <x:c r="DP500" s="53">
        <x:v>100.8</x:v>
      </x:c>
    </x:row>
    <x:row r="501" spans="1:120">
      <x:c r="A501" s="2" t="s">
        <x:v>1891</x:v>
      </x:c>
      <x:c r="B501" s="53">
        <x:v>-0.0018613690000000002</x:v>
      </x:c>
      <x:c r="C501" s="53">
        <x:v>-0.0017507691</x:v>
      </x:c>
      <x:c r="D501" s="53">
        <x:v>-0.01030987</x:v>
      </x:c>
      <x:c r="E501" s="53">
        <x:v>-0.035326234999999995</x:v>
      </x:c>
      <x:c r="F501" s="53">
        <x:v>-0.0034190155</x:v>
      </x:c>
      <x:c r="G501" s="53">
        <x:v>0.011010459</x:v>
      </x:c>
      <x:c r="H501" s="53">
        <x:v>-0.0022268526999999999</x:v>
      </x:c>
      <x:c r="I501" s="53">
        <x:v>-0.0022934163000000002</x:v>
      </x:c>
      <x:c r="J501" s="53">
        <x:v>0.00094194051000000001</x:v>
      </x:c>
      <x:c r="K501" s="53">
        <x:v>-0.011968141</x:v>
      </x:c>
      <x:c r="L501" s="53">
        <x:v>-0.00093668291000000004</x:v>
      </x:c>
      <x:c r="M501" s="53">
        <x:v>0.00062170045000000007</x:v>
      </x:c>
      <x:c r="N501" s="53">
        <x:v>-0.0029009658999999999</x:v>
      </x:c>
      <x:c r="O501" s="53">
        <x:v>0.00056754537999999999</x:v>
      </x:c>
      <x:c r="P501" s="53">
        <x:v>-0.021596599999999999</x:v>
      </x:c>
      <x:c r="Q501" s="53">
        <x:v>-0.0020372878</x:v>
      </x:c>
      <x:c r="R501" s="53">
        <x:v>81.558999999999997</x:v>
      </x:c>
      <x:c r="S501" s="53">
        <x:v>51.700000000000003</x:v>
      </x:c>
      <x:c r="T501" s="53">
        <x:v>53.200000000000003</x:v>
      </x:c>
      <x:c r="U501" s="53">
        <x:v>0.0012915559999999998</x:v>
      </x:c>
      <x:c r="V501" s="53">
        <x:v>0.0015406497</x:v>
      </x:c>
      <x:c r="W501" s="53">
        <x:v>0</x:v>
      </x:c>
      <x:c r="X501" s="53">
        <x:v>0.073250462000000005</x:v>
      </x:c>
      <x:c r="Y501" s="53">
        <x:v>-0.0021104788000000002</x:v>
      </x:c>
      <x:c r="Z501" s="53">
        <x:v>-0.0020267738000000002</x:v>
      </x:c>
      <x:c r="AA501" s="53">
        <x:v>4</x:v>
      </x:c>
      <x:c r="AB501" s="53">
        <x:v>13.199999999999999</x:v>
      </x:c>
      <x:c r="AC501" s="53">
        <x:v>2493</x:v>
      </x:c>
      <x:c r="AD501" s="53">
        <x:v>1811</x:v>
      </x:c>
      <x:c r="AE501" s="53">
        <x:v>1319</x:v>
      </x:c>
      <x:c r="AF501" s="53">
        <x:v>650</x:v>
      </x:c>
      <x:c r="AG501" s="53">
        <x:v>-0.00053056833000000003</x:v>
      </x:c>
      <x:c r="AH501" s="53">
        <x:v>0.0013590811</x:v>
      </x:c>
      <x:c r="AI501" s="53">
        <x:v>0.0018252077999999999</x:v>
      </x:c>
      <x:c r="AJ501" s="53">
        <x:v>-0.0018433184999999999</x:v>
      </x:c>
      <x:c r="AK501" s="53">
        <x:v>0.0022487078999999999</x:v>
      </x:c>
      <x:c r="AL501" s="53">
        <x:v>0.0017801758000000001</x:v>
      </x:c>
      <x:c r="AM501" s="53">
        <x:v>0.0034860370000000002</x:v>
      </x:c>
      <x:c r="AN501" s="53">
        <x:v>-0.00081632658000000002</x:v>
      </x:c>
      <x:c r="AO501" s="53">
        <x:v>-0.0011018662</x:v>
      </x:c>
      <x:c r="AP501" s="53">
        <x:v>0.0027048204999999997</x:v>
      </x:c>
      <x:c r="AQ501" s="53">
        <x:v>0.0013852244999999999</x:v>
      </x:c>
      <x:c r="AR501" s="53">
        <x:v>-0.00066326194999999999</x:v>
      </x:c>
      <x:c r="AS501" s="53">
        <x:v>0.0011860346000000001</x:v>
      </x:c>
      <x:c r="AT501" s="53">
        <x:v>-0.010610052</x:v>
      </x:c>
      <x:c r="AU501" s="53">
        <x:v>41.799999999999997</x:v>
      </x:c>
      <x:c r="AV501" s="53">
        <x:v>4.7000000000000002</x:v>
      </x:c>
      <x:c r="AW501" s="53">
        <x:v>52.5</x:v>
      </x:c>
      <x:c r="AX501" s="53">
        <x:v>0.0039130928000000004</x:v>
      </x:c>
      <x:c r="AY501" s="53">
        <x:v>0.0065991888999999992</x:v>
      </x:c>
      <x:c r="AZ501" s="53">
        <x:v>0.0056967518000000006</x:v>
      </x:c>
      <x:c r="BA501" s="53">
        <x:v>0.0024388043999999998</x:v>
      </x:c>
      <x:c r="BB501" s="53">
        <x:v>0.013829724999999998</x:v>
      </x:c>
      <x:c r="BC501" s="53">
        <x:v>7.2977683000000004</x:v>
      </x:c>
      <x:c r="BD501" s="53">
        <x:v>5.0172797999999998</x:v>
      </x:c>
      <x:c r="BE501" s="53">
        <x:v>5.7525725999999997</x:v>
      </x:c>
      <x:c r="BF501" s="53">
        <x:v>6.4723462999999999</x:v>
      </x:c>
      <x:c r="BG501" s="53">
        <x:v>5.8971539000000002</x:v>
      </x:c>
      <x:c r="BH501" s="53">
        <x:v>7.3356339999999998</x:v>
      </x:c>
      <x:c r="BI501" s="53">
        <x:v>5.5254529000000003</x:v>
      </x:c>
      <x:c r="BJ501" s="53">
        <x:v>47.799999999999997</x:v>
      </x:c>
      <x:c r="BK501" s="53">
        <x:v>49.799999999999997</x:v>
      </x:c>
      <x:c r="BL501" s="53">
        <x:v>54.299999999999997</x:v>
      </x:c>
      <x:c r="BM501" s="53">
        <x:v>-0.017612989999999998</x:v>
      </x:c>
      <x:c r="BN501" s="53">
        <x:v>-0.10899953</x:v>
      </x:c>
      <x:c r="BO501" s="53">
        <x:v>0.0056183373000000003</x:v>
      </x:c>
      <x:c r="BP501" s="53">
        <x:v>0.0075231363000000007</x:v>
      </x:c>
      <x:c r="BQ501" s="53">
        <x:v>0.0053615886000000001</x:v>
      </x:c>
      <x:c r="BR501" s="53">
        <x:v>0.026611352999999999</x:v>
      </x:c>
      <x:c r="BS501" s="53">
        <x:v>0.013349062</x:v>
      </x:c>
      <x:c r="BT501" s="53">
        <x:v>1.1000000000000001</x:v>
      </x:c>
      <x:c r="BU501" s="53">
        <x:v>28.829999999999998</x:v>
      </x:c>
      <x:c r="BV501" s="53">
        <x:v>0.0060111294999999998</x:v>
      </x:c>
      <x:c r="BW501" s="53">
        <x:v>0.019409025999999999</x:v>
      </x:c>
      <x:c r="BX501" s="53">
        <x:v>-0.0010607266999999999</x:v>
      </x:c>
      <x:c r="BY501" s="53">
        <x:v>0.00054149182000000007</x:v>
      </x:c>
      <x:c r="BZ501" s="53">
        <x:v>5.96</x:v>
      </x:c>
      <x:c r="CA501" s="53">
        <x:v>6</x:v>
      </x:c>
      <x:c r="CB501" s="53">
        <x:v>6.0800000000000001</x:v>
      </x:c>
      <x:c r="CC501" s="53">
        <x:v>6.1799999999999997</x:v>
      </x:c>
      <x:c r="CD501" s="53">
        <x:v>6.0499999999999998</x:v>
      </x:c>
      <x:c r="CE501" s="53">
        <x:v>7.6500000000000004</x:v>
      </x:c>
      <x:c r="CF501" s="53">
        <x:v>8.3499999999999996</x:v>
      </x:c>
      <x:c r="CG501" s="53">
        <x:v>-0.57999999999999996</x:v>
      </x:c>
      <x:c r="CH501" s="53">
        <x:v>-0.54000000000000004</x:v>
      </x:c>
      <x:c r="CI501" s="53">
        <x:v>-0.46000000000000002</x:v>
      </x:c>
      <x:c r="CJ501" s="53">
        <x:v>-0.35999999999999999</x:v>
      </x:c>
      <x:c r="CK501" s="53">
        <x:v>-0.48999999999999999</x:v>
      </x:c>
      <x:c r="CL501" s="53">
        <x:v>1.1100000000000001</x:v>
      </x:c>
      <x:c r="CM501" s="53">
        <x:v>1.8100000000000001</x:v>
      </x:c>
      <x:c r="CN501" s="53">
        <x:v>-0.0017204695</x:v>
      </x:c>
      <x:c r="CO501" s="53">
        <x:v>0.0041893826000000006</x:v>
      </x:c>
      <x:c r="CP501" s="53">
        <x:v>0.0073033087000000008</x:v>
      </x:c>
      <x:c r="CQ501" s="53">
        <x:v>0.0023323626</x:v>
      </x:c>
      <x:c r="CR501" s="53">
        <x:v>0.0028639290000000001</x:v>
      </x:c>
      <x:c r="CS501" s="53">
        <x:v>0.0060495646999999997</x:v>
      </x:c>
      <x:c r="CT501" s="53">
        <x:v>0.0038501528999999995</x:v>
      </x:c>
      <x:c r="CU501" s="53">
        <x:v>0.0099503193000000001</x:v>
      </x:c>
      <x:c r="CV501" s="53">
        <x:v>131.19999999999999</x:v>
      </x:c>
      <x:c r="CW501" s="53">
        <x:v>0.0048269515999999996</x:v>
      </x:c>
      <x:c r="CX501" s="53">
        <x:v>61.799999999999997</x:v>
      </x:c>
      <x:c r="CY501" s="53">
        <x:v>-0.00072332733999999999</x:v>
      </x:c>
      <x:c r="CZ501" s="53">
        <x:v>-0.0014440436000000001</x:v>
      </x:c>
      <x:c r="DA501" s="53">
        <x:v>0.0023139230999999999</x:v>
      </x:c>
      <x:c r="DB501" s="53">
        <x:v>-0.020284671000000001</x:v>
      </x:c>
      <x:c r="DC501" s="53">
        <x:v>-0.010514116000000001</x:v>
      </x:c>
      <x:c r="DD501" s="53">
        <x:v>0.0028993932</x:v>
      </x:c>
      <x:c r="DE501" s="53">
        <x:v>-0.0070066459999999997</x:v>
      </x:c>
      <x:c r="DF501" s="53">
        <x:v>-0.0025839807999999997</x:v>
      </x:c>
      <x:c r="DG501" s="53">
        <x:v>0.0030651365000000003</x:v>
      </x:c>
      <x:c r="DH501" s="53">
        <x:v>0.00066867271000000006</x:v>
      </x:c>
      <x:c r="DI501" s="53">
        <x:v>-0.00079713036999999998</x:v>
      </x:c>
      <x:c r="DJ501" s="53">
        <x:v>0.0035833157999999998</x:v>
      </x:c>
      <x:c r="DK501" s="53">
        <x:v>0.0017326021999999999</x:v>
      </x:c>
      <x:c r="DL501" s="53">
        <x:v>0.0024096397</x:v>
      </x:c>
      <x:c r="DM501" s="53">
        <x:v>0.0023894874000000002</x:v>
      </x:c>
      <x:c r="DN501" s="53">
        <x:v>0.0033651182000000002</x:v>
      </x:c>
      <x:c r="DO501" s="53">
        <x:v>0.0013927579000000001</x:v>
      </x:c>
      <x:c r="DP501" s="53">
        <x:v>104.5</x:v>
      </x:c>
    </x:row>
    <x:row r="502" spans="1:120">
      <x:c r="A502" s="2" t="s">
        <x:v>1926</x:v>
      </x:c>
      <x:c r="B502" s="53">
        <x:v>0.0060276750000000001</x:v>
      </x:c>
      <x:c r="C502" s="53">
        <x:v>0.0077825895</x:v>
      </x:c>
      <x:c r="D502" s="53">
        <x:v>0.0066965260000000004</x:v>
      </x:c>
      <x:c r="E502" s="53">
        <x:v>0.0086852840999999992</x:v>
      </x:c>
      <x:c r="F502" s="53">
        <x:v>0.0061579928000000006</x:v>
      </x:c>
      <x:c r="G502" s="53">
        <x:v>0.014258603</x:v>
      </x:c>
      <x:c r="H502" s="53">
        <x:v>0.00069885003000000001</x:v>
      </x:c>
      <x:c r="I502" s="53">
        <x:v>0.008796250699999999</x:v>
      </x:c>
      <x:c r="J502" s="53">
        <x:v>0.014147725</x:v>
      </x:c>
      <x:c r="K502" s="53">
        <x:v>-0.0096538964000000005</x:v>
      </x:c>
      <x:c r="L502" s="53">
        <x:v>0.0060404719000000007</x:v>
      </x:c>
      <x:c r="M502" s="53">
        <x:v>0.011140256</x:v>
      </x:c>
      <x:c r="N502" s="53">
        <x:v>-0.00031807299999999999</x:v>
      </x:c>
      <x:c r="O502" s="53">
        <x:v>0.0057270912000000007</x:v>
      </x:c>
      <x:c r="P502" s="53">
        <x:v>0.024951853999999998</x:v>
      </x:c>
      <x:c r="Q502" s="53">
        <x:v>0.0071225132000000002</x:v>
      </x:c>
      <x:c r="R502" s="53">
        <x:v>81.730999999999995</x:v>
      </x:c>
      <x:c r="S502" s="53">
        <x:v>49.899999999999999</x:v>
      </x:c>
      <x:c r="T502" s="53">
        <x:v>49.899999999999999</x:v>
      </x:c>
      <x:c r="U502" s="53">
        <x:v>0.0039803996000000003</x:v>
      </x:c>
      <x:c r="V502" s="53">
        <x:v>0.003679055</x:v>
      </x:c>
      <x:c r="W502" s="53">
        <x:v>-0.062913825000000001</x:v>
      </x:c>
      <x:c r="X502" s="53">
        <x:v>-0.013085240000000001</x:v>
      </x:c>
      <x:c r="Y502" s="53">
        <x:v>0.00030388715999999999</x:v>
      </x:c>
      <x:c r="Z502" s="53">
        <x:v>0.00014436319</x:v>
      </x:c>
      <x:c r="AA502" s="53">
        <x:v>4.0999999999999996</x:v>
      </x:c>
      <x:c r="AB502" s="53">
        <x:v>13</x:v>
      </x:c>
      <x:c r="AC502" s="53">
        <x:v>2567</x:v>
      </x:c>
      <x:c r="AD502" s="53">
        <x:v>1832</x:v>
      </x:c>
      <x:c r="AE502" s="53">
        <x:v>1373</x:v>
      </x:c>
      <x:c r="AF502" s="53">
        <x:v>673</x:v>
      </x:c>
      <x:c r="AG502" s="53">
        <x:v>-0.00047016715000000003</x:v>
      </x:c>
      <x:c r="AH502" s="53">
        <x:v>0.00051255075999999999</x:v>
      </x:c>
      <x:c r="AI502" s="53">
        <x:v>-0.0018252077999999999</x:v>
      </x:c>
      <x:c r="AJ502" s="53">
        <x:v>0.0018433184999999999</x:v>
      </x:c>
      <x:c r="AK502" s="53">
        <x:v>0.0031397199999999997</x:v>
      </x:c>
      <x:c r="AL502" s="53">
        <x:v>-0.0037258068</x:v>
      </x:c>
      <x:c r="AM502" s="53">
        <x:v>-0.003127935</x:v>
      </x:c>
      <x:c r="AN502" s="53">
        <x:v>-0.0046384803000000002</x:v>
      </x:c>
      <x:c r="AO502" s="53">
        <x:v>-0.00014135275</x:v>
      </x:c>
      <x:c r="AP502" s="53">
        <x:v>-0.010145118</x:v>
      </x:c>
      <x:c r="AQ502" s="53">
        <x:v>0.0014491324</x:v>
      </x:c>
      <x:c r="AR502" s="53">
        <x:v>0.0017235669000000001</x:v>
      </x:c>
      <x:c r="AS502" s="53">
        <x:v>0.0029097026999999998</x:v>
      </x:c>
      <x:c r="AT502" s="53">
        <x:v>-0.0057600778999999991</x:v>
      </x:c>
      <x:c r="AU502" s="53">
        <x:v>41.399999999999999</x:v>
      </x:c>
      <x:c r="AV502" s="53">
        <x:v>4.5</x:v>
      </x:c>
      <x:c r="AW502" s="53">
        <x:v>48.399999999999999</x:v>
      </x:c>
      <x:c r="AX502" s="53">
        <x:v>0.0038394664000000001</x:v>
      </x:c>
      <x:c r="AY502" s="53">
        <x:v>0.0093873154999999997</x:v>
      </x:c>
      <x:c r="AZ502" s="53">
        <x:v>0.0028233807</x:v>
      </x:c>
      <x:c r="BA502" s="53">
        <x:v>0.0032164256000000002</x:v>
      </x:c>
      <x:c r="BB502" s="53">
        <x:v>-0.086334688000000004</x:v>
      </x:c>
      <x:c r="BC502" s="53">
        <x:v>7.3336763999999999</x:v>
      </x:c>
      <x:c r="BD502" s="53">
        <x:v>4.9487598999999998</x:v>
      </x:c>
      <x:c r="BE502" s="53">
        <x:v>5.7071103000000001</x:v>
      </x:c>
      <x:c r="BF502" s="53">
        <x:v>6.5482190999999998</x:v>
      </x:c>
      <x:c r="BG502" s="53">
        <x:v>5.9687076000000001</x:v>
      </x:c>
      <x:c r="BH502" s="53">
        <x:v>7.3421317000000004</x:v>
      </x:c>
      <x:c r="BI502" s="53">
        <x:v>5.5174529000000003</x:v>
      </x:c>
      <x:c r="BJ502" s="53">
        <x:v>47</x:v>
      </x:c>
      <x:c r="BK502" s="53">
        <x:v>50</x:v>
      </x:c>
      <x:c r="BL502" s="53">
        <x:v>53.299999999999997</x:v>
      </x:c>
      <x:c r="BM502" s="53">
        <x:v>-0.015544841000000001</x:v>
      </x:c>
      <x:c r="BN502" s="53">
        <x:v>0.011455135</x:v>
      </x:c>
      <x:c r="BO502" s="53">
        <x:v>0.019509339000000001</x:v>
      </x:c>
      <x:c r="BP502" s="53">
        <x:v>0.0084233511000000005</x:v>
      </x:c>
      <x:c r="BQ502" s="53">
        <x:v>-0.0063621442000000006</x:v>
      </x:c>
      <x:c r="BR502" s="53">
        <x:v>0.052144886999999995</x:v>
      </x:c>
      <x:c r="BS502" s="53">
        <x:v>0.10218548</x:v>
      </x:c>
      <x:c r="BT502" s="53">
        <x:v>1.0900000000000001</x:v>
      </x:c>
      <x:c r="BU502" s="53">
        <x:v>28.890000000000001</x:v>
      </x:c>
      <x:c r="BV502" s="53">
        <x:v>0.037428628999999997</x:v>
      </x:c>
      <x:c r="BW502" s="53">
        <x:v>-0.0012020899</x:v>
      </x:c>
      <x:c r="BX502" s="53">
        <x:v>-0.012481390000000001</x:v>
      </x:c>
      <x:c r="BY502" s="53">
        <x:v>0.0033776968999999996</x:v>
      </x:c>
      <x:c r="BZ502" s="53">
        <x:v>6.0899999999999999</x:v>
      </x:c>
      <x:c r="CA502" s="53">
        <x:v>6.0700000000000003</x:v>
      </x:c>
      <x:c r="CB502" s="53">
        <x:v>6.1799999999999997</x:v>
      </x:c>
      <x:c r="CC502" s="53">
        <x:v>6.0599999999999996</x:v>
      </x:c>
      <x:c r="CD502" s="53">
        <x:v>5.8300000000000001</x:v>
      </x:c>
      <x:c r="CE502" s="53">
        <x:v>7.5499999999999998</x:v>
      </x:c>
      <x:c r="CF502" s="53">
        <x:v>8.2599999999999998</x:v>
      </x:c>
      <x:c r="CG502" s="53">
        <x:v>-0.40999999999999998</x:v>
      </x:c>
      <x:c r="CH502" s="53">
        <x:v>-0.42999999999999999</x:v>
      </x:c>
      <x:c r="CI502" s="53">
        <x:v>-0.32000000000000001</x:v>
      </x:c>
      <x:c r="CJ502" s="53">
        <x:v>-0.44</x:v>
      </x:c>
      <x:c r="CK502" s="53">
        <x:v>-0.67000000000000004</x:v>
      </x:c>
      <x:c r="CL502" s="53">
        <x:v>1.05</x:v>
      </x:c>
      <x:c r="CM502" s="53">
        <x:v>1.76</x:v>
      </x:c>
      <x:c r="CN502" s="53">
        <x:v>-0.0036317453999999999</x:v>
      </x:c>
      <x:c r="CO502" s="53">
        <x:v>0.0062410138000000004</x:v>
      </x:c>
      <x:c r="CP502" s="53">
        <x:v>0.0087404006000000001</x:v>
      </x:c>
      <x:c r="CQ502" s="53">
        <x:v>0.0062302714999999997</x:v>
      </x:c>
      <x:c r="CR502" s="53">
        <x:v>0.00099438026999999996</x:v>
      </x:c>
      <x:c r="CS502" s="53">
        <x:v>-0.012060270999999999</x:v>
      </x:c>
      <x:c r="CT502" s="53">
        <x:v>-0.012490782</x:v>
      </x:c>
      <x:c r="CU502" s="53">
        <x:v>0.012137747000000003</x:v>
      </x:c>
      <x:c r="CV502" s="53">
        <x:v>136.5</x:v>
      </x:c>
      <x:c r="CW502" s="53">
        <x:v>0.0077436453999999999</x:v>
      </x:c>
      <x:c r="CX502" s="53">
        <x:v>56.600000000000001</x:v>
      </x:c>
      <x:c r="CY502" s="53">
        <x:v>-0.0014482262000000001</x:v>
      </x:c>
      <x:c r="CZ502" s="53">
        <x:v>-0.0021699827999999999</x:v>
      </x:c>
      <x:c r="DA502" s="53">
        <x:v>-0.0030864222000000002</x:v>
      </x:c>
      <x:c r="DB502" s="53">
        <x:v>-0.036732009000000004</x:v>
      </x:c>
      <x:c r="DC502" s="53">
        <x:v>-0.0021553844</x:v>
      </x:c>
      <x:c r="DD502" s="53">
        <x:v>0.00057887122000000002</x:v>
      </x:c>
      <x:c r="DE502" s="53">
        <x:v>0.00078094498000000001</x:v>
      </x:c>
      <x:c r="DF502" s="53">
        <x:v>-0.0084443503000000009</x:v>
      </x:c>
      <x:c r="DG502" s="53">
        <x:v>0.0041992807999999998</x:v>
      </x:c>
      <x:c r="DH502" s="53">
        <x:v>-0.0040187596000000003</x:v>
      </x:c>
      <x:c r="DI502" s="53">
        <x:v>-0.00079776630000000004</x:v>
      </x:c>
      <x:c r="DJ502" s="53">
        <x:v>0.0035705215000000001</x:v>
      </x:c>
      <x:c r="DK502" s="53">
        <x:v>0</x:v>
      </x:c>
      <x:c r="DL502" s="53">
        <x:v>-0.00060186580000000001</x:v>
      </x:c>
      <x:c r="DM502" s="53">
        <x:v>0</x:v>
      </x:c>
      <x:c r="DN502" s="53">
        <x:v>0.0039117122000000004</x:v>
      </x:c>
      <x:c r="DO502" s="53">
        <x:v>0.0041666727000000003</x:v>
      </x:c>
      <x:c r="DP502" s="53">
        <x:v>104</x:v>
      </x:c>
    </x:row>
    <x:row r="503" spans="1:120">
      <x:c r="A503" s="2" t="s">
        <x:v>1909</x:v>
      </x:c>
      <x:c r="B503" s="53">
        <x:v>0.00030006623999999998</x:v>
      </x:c>
      <x:c r="C503" s="53">
        <x:v>0.00099818682999999997</x:v>
      </x:c>
      <x:c r="D503" s="53">
        <x:v>0.00026660741999999998</x:v>
      </x:c>
      <x:c r="E503" s="53">
        <x:v>0.016944779999999998</x:v>
      </x:c>
      <x:c r="F503" s="53">
        <x:v>-0.0042813202</x:v>
      </x:c>
      <x:c r="G503" s="53">
        <x:v>0.0086490834999999999</x:v>
      </x:c>
      <x:c r="H503" s="53">
        <x:v>-0.0018258033999999998</x:v>
      </x:c>
      <x:c r="I503" s="53">
        <x:v>0.0050260917999999999</x:v>
      </x:c>
      <x:c r="J503" s="53">
        <x:v>0.0083367007999999987</x:v>
      </x:c>
      <x:c r="K503" s="53">
        <x:v>-0.00047893996</x:v>
      </x:c>
      <x:c r="L503" s="53">
        <x:v>0.0031581523</x:v>
      </x:c>
      <x:c r="M503" s="53">
        <x:v>0.0078625825999999988</x:v>
      </x:c>
      <x:c r="N503" s="53">
        <x:v>-0.0027378879</x:v>
      </x:c>
      <x:c r="O503" s="53">
        <x:v>-0.0060257592000000004</x:v>
      </x:c>
      <x:c r="P503" s="53">
        <x:v>-0.0034209943999999998</x:v>
      </x:c>
      <x:c r="Q503" s="53">
        <x:v>0.0021705320000000003</x:v>
      </x:c>
      <x:c r="R503" s="53">
        <x:v>81.662000000000006</x:v>
      </x:c>
      <x:c r="S503" s="53">
        <x:v>49.600000000000001</x:v>
      </x:c>
      <x:c r="T503" s="53">
        <x:v>51.399999999999999</x:v>
      </x:c>
      <x:c r="U503" s="53">
        <x:v>0.0017212149999999998</x:v>
      </x:c>
      <x:c r="V503" s="53">
        <x:v>0.0017240494000000001</x:v>
      </x:c>
      <x:c r="W503" s="53">
        <x:v>0.012903405000000001</x:v>
      </x:c>
      <x:c r="X503" s="53">
        <x:v>0.043059489000000001</x:v>
      </x:c>
      <x:c r="Y503" s="53">
        <x:v>0.0027456177999999998</x:v>
      </x:c>
      <x:c r="Z503" s="53">
        <x:v>0.0025191987999999998</x:v>
      </x:c>
      <x:c r="AA503" s="53">
        <x:v>3.8999999999999999</x:v>
      </x:c>
      <x:c r="AB503" s="53">
        <x:v>12.1</x:v>
      </x:c>
      <x:c r="AC503" s="53">
        <x:v>2498</x:v>
      </x:c>
      <x:c r="AD503" s="53">
        <x:v>1750</x:v>
      </x:c>
      <x:c r="AE503" s="53">
        <x:v>1247</x:v>
      </x:c>
      <x:c r="AF503" s="53">
        <x:v>618</x:v>
      </x:c>
      <x:c r="AG503" s="53">
        <x:v>0.0015840356999999999</x:v>
      </x:c>
      <x:c r="AH503" s="53">
        <x:v>0.002029637</x:v>
      </x:c>
      <x:c r="AI503" s="53">
        <x:v>-0.0012056863</x:v>
      </x:c>
      <x:c r="AJ503" s="53">
        <x:v>0.0073394824999999997</x:v>
      </x:c>
      <x:c r="AK503" s="53">
        <x:v>0.0043196611000000001</x:v>
      </x:c>
      <x:c r="AL503" s="53">
        <x:v>-0.0034682742</x:v>
      </x:c>
      <x:c r="AM503" s="53">
        <x:v>-0.0038563341000000001</x:v>
      </x:c>
      <x:c r="AN503" s="53">
        <x:v>-0.0028757295000000005</x:v>
      </x:c>
      <x:c r="AO503" s="53">
        <x:v>0.0022592498</x:v>
      </x:c>
      <x:c r="AP503" s="53">
        <x:v>0.014117882000000001</x:v>
      </x:c>
      <x:c r="AQ503" s="53">
        <x:v>0.00092108299999999999</x:v>
      </x:c>
      <x:c r="AR503" s="53">
        <x:v>0.00092684548</x:v>
      </x:c>
      <x:c r="AS503" s="53">
        <x:v>0.0030240100000000003</x:v>
      </x:c>
      <x:c r="AT503" s="53">
        <x:v>-0.00082558342000000018</x:v>
      </x:c>
      <x:c r="AU503" s="53">
        <x:v>41.399999999999999</x:v>
      </x:c>
      <x:c r="AV503" s="53">
        <x:v>4.4000000000000004</x:v>
      </x:c>
      <x:c r="AW503" s="53">
        <x:v>50.399999999999999</x:v>
      </x:c>
      <x:c r="AX503" s="53">
        <x:v>0.0063114761000000008</x:v>
      </x:c>
      <x:c r="AY503" s="53">
        <x:v>0.026994889999999999</x:v>
      </x:c>
      <x:c r="AZ503" s="53">
        <x:v>0.0019984501000000002</x:v>
      </x:c>
      <x:c r="BA503" s="53">
        <x:v>0.0041582082999999997</x:v>
      </x:c>
      <x:c r="BB503" s="53">
        <x:v>0.078160673999999997</x:v>
      </x:c>
      <x:c r="BC503" s="53">
        <x:v>7.3185395</x:v>
      </x:c>
      <x:c r="BD503" s="53">
        <x:v>5.062595</x:v>
      </x:c>
      <x:c r="BE503" s="53">
        <x:v>5.7137327999999998</x:v>
      </x:c>
      <x:c r="BF503" s="53">
        <x:v>6.4922398000000001</x:v>
      </x:c>
      <x:c r="BG503" s="53">
        <x:v>5.9584247000000001</x:v>
      </x:c>
      <x:c r="BH503" s="53">
        <x:v>7.3453647999999996</x:v>
      </x:c>
      <x:c r="BI503" s="53">
        <x:v>5.4424177</x:v>
      </x:c>
      <x:c r="BJ503" s="53">
        <x:v>46.299999999999997</x:v>
      </x:c>
      <x:c r="BK503" s="53">
        <x:v>48.899999999999999</x:v>
      </x:c>
      <x:c r="BL503" s="53">
        <x:v>49</x:v>
      </x:c>
      <x:c r="BM503" s="53">
        <x:v>0.027534139000000002</x:v>
      </x:c>
      <x:c r="BN503" s="53">
        <x:v>0.054770799000000003</x:v>
      </x:c>
      <x:c r="BO503" s="53">
        <x:v>0.016245267000000002</x:v>
      </x:c>
      <x:c r="BP503" s="53">
        <x:v>-0.011789499000000001</x:v>
      </x:c>
      <x:c r="BQ503" s="53">
        <x:v>-0.023621890000000001</x:v>
      </x:c>
      <x:c r="BR503" s="53">
        <x:v>0.023495147999999999</x:v>
      </x:c>
      <x:c r="BS503" s="53">
        <x:v>0.080509449</x:v>
      </x:c>
      <x:c r="BT503" s="53">
        <x:v>1.1000000000000001</x:v>
      </x:c>
      <x:c r="BU503" s="53">
        <x:v>27.960000000000001</x:v>
      </x:c>
      <x:c r="BV503" s="53">
        <x:v>0.025163268</x:v>
      </x:c>
      <x:c r="BW503" s="53">
        <x:v>-0.011539305</x:v>
      </x:c>
      <x:c r="BX503" s="53">
        <x:v>-0.037848829</x:v>
      </x:c>
      <x:c r="BY503" s="53">
        <x:v>0.0024248968000000001</x:v>
      </x:c>
      <x:c r="BZ503" s="53">
        <x:v>6</x:v>
      </x:c>
      <x:c r="CA503" s="53">
        <x:v>5.9800000000000004</x:v>
      </x:c>
      <x:c r="CB503" s="53">
        <x:v>6.1299999999999999</x:v>
      </x:c>
      <x:c r="CC503" s="53">
        <x:v>5.9299999999999997</x:v>
      </x:c>
      <x:c r="CD503" s="53">
        <x:v>5.7999999999999998</x:v>
      </x:c>
      <x:c r="CE503" s="53">
        <x:v>7.6200000000000001</x:v>
      </x:c>
      <x:c r="CF503" s="53">
        <x:v>8.3499999999999996</x:v>
      </x:c>
      <x:c r="CG503" s="53">
        <x:v>-0.52000000000000002</x:v>
      </x:c>
      <x:c r="CH503" s="53">
        <x:v>-0.54000000000000004</x:v>
      </x:c>
      <x:c r="CI503" s="53">
        <x:v>-0.39000000000000001</x:v>
      </x:c>
      <x:c r="CJ503" s="53">
        <x:v>-0.58999999999999997</x:v>
      </x:c>
      <x:c r="CK503" s="53">
        <x:v>-0.71999999999999997</x:v>
      </x:c>
      <x:c r="CL503" s="53">
        <x:v>1.1000000000000001</x:v>
      </x:c>
      <x:c r="CM503" s="53">
        <x:v>1.8300000000000001</x:v>
      </x:c>
      <x:c r="CN503" s="53">
        <x:v>-0.0030973878999999999</x:v>
      </x:c>
      <x:c r="CO503" s="53">
        <x:v>0.0065925248999999997</x:v>
      </x:c>
      <x:c r="CP503" s="53">
        <x:v>0.0077327210000000002</x:v>
      </x:c>
      <x:c r="CQ503" s="53">
        <x:v>0.0028897898999999999</x:v>
      </x:c>
      <x:c r="CR503" s="53">
        <x:v>0.0013911648999999998</x:v>
      </x:c>
      <x:c r="CS503" s="53">
        <x:v>-0.0065039645000000001</x:v>
      </x:c>
      <x:c r="CT503" s="53">
        <x:v>-0.0040014418000000002</x:v>
      </x:c>
      <x:c r="CU503" s="53">
        <x:v>-0.0097766069999999994</x:v>
      </x:c>
      <x:c r="CV503" s="53">
        <x:v>-68.5</x:v>
      </x:c>
      <x:c r="CW503" s="53">
        <x:v>0.0053063752000000008</x:v>
      </x:c>
      <x:c r="CX503" s="53">
        <x:v>57.799999999999997</x:v>
      </x:c>
      <x:c r="CY503" s="53">
        <x:v>0.0072202480000000002</x:v>
      </x:c>
      <x:c r="CZ503" s="53">
        <x:v>0.0093694378999999994</x:v>
      </x:c>
      <x:c r="DA503" s="53">
        <x:v>0.0076982674000000006</x:v>
      </x:c>
      <x:c r="DB503" s="53">
        <x:v>0.068992871</x:v>
      </x:c>
      <x:c r="DC503" s="53">
        <x:v>0.0073289037000000001</x:v>
      </x:c>
      <x:c r="DD503" s="53">
        <x:v>0.0046189458999999999</x:v>
      </x:c>
      <x:c r="DE503" s="53">
        <x:v>0.012412882</x:v>
      </x:c>
      <x:c r="DF503" s="53">
        <x:v>0.011673284</x:v>
      </x:c>
      <x:c r="DG503" s="53">
        <x:v>0.0038022859000000003</x:v>
      </x:c>
      <x:c r="DH503" s="53">
        <x:v>0.0093521056000000002</x:v>
      </x:c>
      <x:c r="DI503" s="53">
        <x:v>-0.00079840323999999996</x:v>
      </x:c>
      <x:c r="DJ503" s="53">
        <x:v>0.0025425896999999997</x:v>
      </x:c>
      <x:c r="DK503" s="53">
        <x:v>0.0057537558</x:v>
      </x:c>
      <x:c r="DL503" s="53">
        <x:v>0.006600684</x:v>
      </x:c>
      <x:c r="DM503" s="53">
        <x:v>0.0053555617</x:v>
      </x:c>
      <x:c r="DN503" s="53">
        <x:v>0.0022284131999999998</x:v>
      </x:c>
      <x:c r="DO503" s="53">
        <x:v>0.00069276068000000002</x:v>
      </x:c>
      <x:c r="DP503" s="53">
        <x:v>103.40000000000001</x:v>
      </x:c>
    </x:row>
    <x:row r="504" spans="1:120">
      <x:c r="A504" s="2" t="s">
        <x:v>1938</x:v>
      </x:c>
      <x:c r="B504" s="53">
        <x:v>-0.0026451456000000001</x:v>
      </x:c>
      <x:c r="C504" s="53">
        <x:v>-0.0037897765</x:v>
      </x:c>
      <x:c r="D504" s="53">
        <x:v>-0.0087868966000000004</x:v>
      </x:c>
      <x:c r="E504" s="53">
        <x:v>-0.034207070000000001</x:v>
      </x:c>
      <x:c r="F504" s="53">
        <x:v>-0.0019116209000000001</x:v>
      </x:c>
      <x:c r="G504" s="53">
        <x:v>0.0025332059000000001</x:v>
      </x:c>
      <x:c r="H504" s="53">
        <x:v>0.00082396659000000005</x:v>
      </x:c>
      <x:c r="I504" s="53">
        <x:v>-0.0012789929</x:v>
      </x:c>
      <x:c r="J504" s="53">
        <x:v>-0.0029356868000000003</x:v>
      </x:c>
      <x:c r="K504" s="53">
        <x:v>0.0058292181999999992</x:v>
      </x:c>
      <x:c r="L504" s="53">
        <x:v>-0.0012517342000000001</x:v>
      </x:c>
      <x:c r="M504" s="53">
        <x:v>-0.0043790271000000003</x:v>
      </x:c>
      <x:c r="N504" s="53">
        <x:v>0.0026605034</x:v>
      </x:c>
      <x:c r="O504" s="53">
        <x:v>-0.0030714944</x:v>
      </x:c>
      <x:c r="P504" s="53">
        <x:v>-0.013827221000000001</x:v>
      </x:c>
      <x:c r="Q504" s="53">
        <x:v>-0.0021032621999999998</x:v>
      </x:c>
      <x:c r="R504" s="53">
        <x:v>81.219999999999999</x:v>
      </x:c>
      <x:c r="S504" s="53">
        <x:v>48.299999999999997</x:v>
      </x:c>
      <x:c r="T504" s="53">
        <x:v>48.899999999999999</x:v>
      </x:c>
      <x:c r="U504" s="53">
        <x:v>0.0047372821999999998</x:v>
      </x:c>
      <x:c r="V504" s="53">
        <x:v>0.0049493054999999997</x:v>
      </x:c>
      <x:c r="W504" s="53">
        <x:v>0.012739026000000001</x:v>
      </x:c>
      <x:c r="X504" s="53">
        <x:v>0.044016885</x:v>
      </x:c>
      <x:c r="Y504" s="53">
        <x:v>0.0011374801</x:v>
      </x:c>
      <x:c r="Z504" s="53">
        <x:v>0.0020365141</x:v>
      </x:c>
      <x:c r="AA504" s="53">
        <x:v>3.8999999999999999</x:v>
      </x:c>
      <x:c r="AB504" s="53">
        <x:v>12.4</x:v>
      </x:c>
      <x:c r="AC504" s="53">
        <x:v>2510</x:v>
      </x:c>
      <x:c r="AD504" s="53">
        <x:v>1755</x:v>
      </x:c>
      <x:c r="AE504" s="53">
        <x:v>1311</x:v>
      </x:c>
      <x:c r="AF504" s="53">
        <x:v>702</x:v>
      </x:c>
      <x:c r="AG504" s="53">
        <x:v>0.00074945781</x:v>
      </x:c>
      <x:c r="AH504" s="53">
        <x:v>0.00090572000000000008</x:v>
      </x:c>
      <x:c r="AI504" s="53">
        <x:v>0.00066136281999999991</x:v>
      </x:c>
      <x:c r="AJ504" s="53">
        <x:v>0.0072860067000000006</x:v>
      </x:c>
      <x:c r="AK504" s="53">
        <x:v>0.0044490655999999995</x:v>
      </x:c>
      <x:c r="AL504" s="53">
        <x:v>-0.00092328588</x:v>
      </x:c>
      <x:c r="AM504" s="53">
        <x:v>-0.00026960234</x:v>
      </x:c>
      <x:c r="AN504" s="53">
        <x:v>-0.0019217576</x:v>
      </x:c>
      <x:c r="AO504" s="53">
        <x:v>0.00077074192000000008</x:v>
      </x:c>
      <x:c r="AP504" s="53">
        <x:v>0.0019804788000000001</x:v>
      </x:c>
      <x:c r="AQ504" s="53">
        <x:v>0.0008545323600000001</x:v>
      </x:c>
      <x:c r="AR504" s="53">
        <x:v>0.0017190086999999998</x:v>
      </x:c>
      <x:c r="AS504" s="53">
        <x:v>0.00076070822999999999</x:v>
      </x:c>
      <x:c r="AT504" s="56">
        <x:v>-0.000097172287000000002</x:v>
      </x:c>
      <x:c r="AU504" s="53">
        <x:v>41.399999999999999</x:v>
      </x:c>
      <x:c r="AV504" s="53">
        <x:v>4.5</x:v>
      </x:c>
      <x:c r="AW504" s="53">
        <x:v>47.799999999999997</x:v>
      </x:c>
      <x:c r="AX504" s="53">
        <x:v>-0.00038906270999999998</x:v>
      </x:c>
      <x:c r="AY504" s="53">
        <x:v>-0.018627948</x:v>
      </x:c>
      <x:c r="AZ504" s="56">
        <x:v>0.000050846745999999998</x:v>
      </x:c>
      <x:c r="BA504" s="53">
        <x:v>0.0032357442000000003</x:v>
      </x:c>
      <x:c r="BB504" s="53">
        <x:v>0.0074977094999999994</x:v>
      </x:c>
      <x:c r="BC504" s="53">
        <x:v>7.3310602999999999</x:v>
      </x:c>
      <x:c r="BD504" s="53">
        <x:v>5.1474944999999996</x:v>
      </x:c>
      <x:c r="BE504" s="53">
        <x:v>5.7525725999999997</x:v>
      </x:c>
      <x:c r="BF504" s="53">
        <x:v>6.5722825</x:v>
      </x:c>
      <x:c r="BG504" s="53">
        <x:v>5.7838251999999999</x:v>
      </x:c>
      <x:c r="BH504" s="53">
        <x:v>7.3537223000000003</x:v>
      </x:c>
      <x:c r="BI504" s="53">
        <x:v>5.3612922000000003</x:v>
      </x:c>
      <x:c r="BJ504" s="53">
        <x:v>44.299999999999997</x:v>
      </x:c>
      <x:c r="BK504" s="53">
        <x:v>48.200000000000003</x:v>
      </x:c>
      <x:c r="BL504" s="53">
        <x:v>51.100000000000001</x:v>
      </x:c>
      <x:c r="BM504" s="53">
        <x:v>-0.040474320000000003</x:v>
      </x:c>
      <x:c r="BN504" s="53">
        <x:v>-0.10452988000000001</x:v>
      </x:c>
      <x:c r="BO504" s="53">
        <x:v>-0.046125525000000001</x:v>
      </x:c>
      <x:c r="BP504" s="53">
        <x:v>-0.054530528</x:v>
      </x:c>
      <x:c r="BQ504" s="53">
        <x:v>-0.060056016000000001</x:v>
      </x:c>
      <x:c r="BR504" s="53">
        <x:v>-0.026882430000000002</x:v>
      </x:c>
      <x:c r="BS504" s="53">
        <x:v>-0.0095309090000000007</x:v>
      </x:c>
      <x:c r="BT504" s="53">
        <x:v>1.1499999999999999</x:v>
      </x:c>
      <x:c r="BU504" s="53">
        <x:v>26.510000000000002</x:v>
      </x:c>
      <x:c r="BV504" s="53">
        <x:v>0.009000655099999999</x:v>
      </x:c>
      <x:c r="BW504" s="53">
        <x:v>0.014864636000000001</x:v>
      </x:c>
      <x:c r="BX504" s="53">
        <x:v>0.011788501</x:v>
      </x:c>
      <x:c r="BY504" s="53">
        <x:v>0.017406822</x:v>
      </x:c>
      <x:c r="BZ504" s="53">
        <x:v>6.1100000000000003</x:v>
      </x:c>
      <x:c r="CA504" s="53">
        <x:v>6.04</x:v>
      </x:c>
      <x:c r="CB504" s="53">
        <x:v>6.0099999999999998</x:v>
      </x:c>
      <x:c r="CC504" s="53">
        <x:v>5.7800000000000002</x:v>
      </x:c>
      <x:c r="CD504" s="53">
        <x:v>5.7400000000000002</x:v>
      </x:c>
      <x:c r="CE504" s="53">
        <x:v>7.5499999999999998</x:v>
      </x:c>
      <x:c r="CF504" s="53">
        <x:v>8.3399999999999999</x:v>
      </x:c>
      <x:c r="CG504" s="53">
        <x:v>-0.40000000000000002</x:v>
      </x:c>
      <x:c r="CH504" s="53">
        <x:v>-0.46999999999999997</x:v>
      </x:c>
      <x:c r="CI504" s="53">
        <x:v>-0.5</x:v>
      </x:c>
      <x:c r="CJ504" s="53">
        <x:v>-0.72999999999999998</x:v>
      </x:c>
      <x:c r="CK504" s="53">
        <x:v>-0.77000000000000002</x:v>
      </x:c>
      <x:c r="CL504" s="53">
        <x:v>1.04</x:v>
      </x:c>
      <x:c r="CM504" s="53">
        <x:v>1.8300000000000001</x:v>
      </x:c>
      <x:c r="CN504" s="56">
        <x:v>0.000091236713999999997</x:v>
      </x:c>
      <x:c r="CO504" s="53">
        <x:v>0.0043846240000000003</x:v>
      </x:c>
      <x:c r="CP504" s="53">
        <x:v>0.0034796092000000001</x:v>
      </x:c>
      <x:c r="CQ504" s="53">
        <x:v>0.0025272692000000002</x:v>
      </x:c>
      <x:c r="CR504" s="53">
        <x:v>0.0023505425999999999</x:v>
      </x:c>
      <x:c r="CS504" s="53">
        <x:v>-0.0093104604999999996</x:v>
      </x:c>
      <x:c r="CT504" s="53">
        <x:v>-0.0078957964000000003</x:v>
      </x:c>
      <x:c r="CU504" s="53">
        <x:v>0.0022991734999999999</x:v>
      </x:c>
      <x:c r="CV504" s="53">
        <x:v>46.700000000000003</x:v>
      </x:c>
      <x:c r="CW504" s="53">
        <x:v>0.013407274</x:v>
      </x:c>
      <x:c r="CX504" s="53">
        <x:v>56.5</x:v>
      </x:c>
      <x:c r="CY504" s="53">
        <x:v>0.0043072572000000003</x:v>
      </x:c>
      <x:c r="CZ504" s="53">
        <x:v>0.0057224763000000001</x:v>
      </x:c>
      <x:c r="DA504" s="53">
        <x:v>0.0015325673000000001</x:v>
      </x:c>
      <x:c r="DB504" s="53">
        <x:v>0.037387532000000001</x:v>
      </x:c>
      <x:c r="DC504" s="53">
        <x:v>-0.0079175428999999997</x:v>
      </x:c>
      <x:c r="DD504" s="53">
        <x:v>0.0017266191</x:v>
      </x:c>
      <x:c r="DE504" s="53">
        <x:v>0.0023103591000000001</x:v>
      </x:c>
      <x:c r="DF504" s="53">
        <x:v>-0.003228934</x:v>
      </x:c>
      <x:c r="DG504" s="53">
        <x:v>0.0030314536000000003</x:v>
      </x:c>
      <x:c r="DH504" s="53">
        <x:v>-0.0013306722000000001</x:v>
      </x:c>
      <x:c r="DI504" s="53">
        <x:v>0</x:v>
      </x:c>
      <x:c r="DJ504" s="53">
        <x:v>0.0030425986999999999</x:v>
      </x:c>
      <x:c r="DK504" s="53">
        <x:v>0.0017196908999999999</x:v>
      </x:c>
      <x:c r="DL504" s="53">
        <x:v>0.00059790734000000001</x:v>
      </x:c>
      <x:c r="DM504" s="53">
        <x:v>0.0017788324</x:v>
      </x:c>
      <x:c r="DN504" s="53">
        <x:v>0.0027785514</x:v>
      </x:c>
      <x:c r="DO504" s="53">
        <x:v>0.0069013385999999999</x:v>
      </x:c>
      <x:c r="DP504" s="53">
        <x:v>100.7</x:v>
      </x:c>
    </x:row>
    <x:row r="505" spans="1:120">
      <x:c r="A505" s="2" t="s">
        <x:v>1933</x:v>
      </x:c>
      <x:c r="B505" s="53">
        <x:v>-0.00024214941000000001</x:v>
      </x:c>
      <x:c r="C505" s="53">
        <x:v>0.00017290194</x:v>
      </x:c>
      <x:c r="D505" s="53">
        <x:v>-0.0027664115</x:v>
      </x:c>
      <x:c r="E505" s="53">
        <x:v>-0.019573162000000002</x:v>
      </x:c>
      <x:c r="F505" s="53">
        <x:v>0.0016325250999999999</x:v>
      </x:c>
      <x:c r="G505" s="53">
        <x:v>0.0031450491000000003</x:v>
      </x:c>
      <x:c r="H505" s="53">
        <x:v>-0.0015007487</x:v>
      </x:c>
      <x:c r="I505" s="53">
        <x:v>-0.0073669910999999999</x:v>
      </x:c>
      <x:c r="J505" s="53">
        <x:v>-0.0091510639000000005</x:v>
      </x:c>
      <x:c r="K505" s="53">
        <x:v>-0.023749336999999998</x:v>
      </x:c>
      <x:c r="L505" s="53">
        <x:v>-0.0052822495000000003</x:v>
      </x:c>
      <x:c r="M505" s="53">
        <x:v>-0.0041746090000000002</x:v>
      </x:c>
      <x:c r="N505" s="53">
        <x:v>-0.0066602496</x:v>
      </x:c>
      <x:c r="O505" s="53">
        <x:v>0.0094040216999999993</x:v>
      </x:c>
      <x:c r="P505" s="53">
        <x:v>0.015863180000000002</x:v>
      </x:c>
      <x:c r="Q505" s="53">
        <x:v>-0.0030586214</x:v>
      </x:c>
      <x:c r="R505" s="53">
        <x:v>80.450000000000003</x:v>
      </x:c>
      <x:c r="S505" s="53">
        <x:v>47.899999999999999</x:v>
      </x:c>
      <x:c r="T505" s="53">
        <x:v>50.100000000000001</x:v>
      </x:c>
      <x:c r="U505" s="53">
        <x:v>0.0031754763000000003</x:v>
      </x:c>
      <x:c r="V505" s="53">
        <x:v>0.0043270492999999999</x:v>
      </x:c>
      <x:c r="W505" s="53">
        <x:v>-0.051959738999999994</x:v>
      </x:c>
      <x:c r="X505" s="53">
        <x:v>-0.017146159</x:v>
      </x:c>
      <x:c r="Y505" s="53">
        <x:v>0.00010334314999999998</x:v>
      </x:c>
      <x:c r="Z505" s="53">
        <x:v>0.00059729705999999994</x:v>
      </x:c>
      <x:c r="AA505" s="53">
        <x:v>4</x:v>
      </x:c>
      <x:c r="AB505" s="53">
        <x:v>12.4</x:v>
      </x:c>
      <x:c r="AC505" s="53">
        <x:v>2531</x:v>
      </x:c>
      <x:c r="AD505" s="53">
        <x:v>1796</x:v>
      </x:c>
      <x:c r="AE505" s="53">
        <x:v>1317</x:v>
      </x:c>
      <x:c r="AF505" s="53">
        <x:v>713</x:v>
      </x:c>
      <x:c r="AG505" s="53">
        <x:v>0.0010135237999999999</x:v>
      </x:c>
      <x:c r="AH505" s="53">
        <x:v>0.0011198059</x:v>
      </x:c>
      <x:c r="AI505" s="56">
        <x:v>-0.000077784692</x:v>
      </x:c>
      <x:c r="AJ505" s="53">
        <x:v>-0.0054595221999999999</x:v>
      </x:c>
      <x:c r="AK505" s="53">
        <x:v>0.0033975953999999997</x:v>
      </x:c>
      <x:c r="AL505" s="53">
        <x:v>-0.0011961073999999999</x:v>
      </x:c>
      <x:c r="AM505" s="53">
        <x:v>-0.00053942282999999991</x:v>
      </x:c>
      <x:c r="AN505" s="53">
        <x:v>-0.0022008262000000001</x:v>
      </x:c>
      <x:c r="AO505" s="53">
        <x:v>0.0012769955</x:v>
      </x:c>
      <x:c r="AP505" s="53">
        <x:v>0.0023996058999999997</x:v>
      </x:c>
      <x:c r="AQ505" s="53">
        <x:v>0.00085380275999999999</x:v>
      </x:c>
      <x:c r="AR505" s="53">
        <x:v>0.00079239307000000003</x:v>
      </x:c>
      <x:c r="AS505" s="53">
        <x:v>0.0019114842000000001</x:v>
      </x:c>
      <x:c r="AT505" s="53">
        <x:v>0.00043720094999999998</x:v>
      </x:c>
      <x:c r="AU505" s="53">
        <x:v>41.200000000000003</x:v>
      </x:c>
      <x:c r="AV505" s="53">
        <x:v>4.2999999999999998</x:v>
      </x:c>
      <x:c r="AW505" s="53">
        <x:v>46.200000000000003</x:v>
      </x:c>
      <x:c r="AX505" s="53">
        <x:v>0.0023904760999999999</x:v>
      </x:c>
      <x:c r="AY505" s="53">
        <x:v>-0.0071603843999999994</x:v>
      </x:c>
      <x:c r="AZ505" s="53">
        <x:v>-0.0024290787000000003</x:v>
      </x:c>
      <x:c r="BA505" s="53">
        <x:v>0.0067963295999999995</x:v>
      </x:c>
      <x:c r="BB505" s="53">
        <x:v>-0.070895859000000006</x:v>
      </x:c>
      <x:c r="BC505" s="53">
        <x:v>7.3517998999999996</x:v>
      </x:c>
      <x:c r="BD505" s="53">
        <x:v>4.9836065999999999</x:v>
      </x:c>
      <x:c r="BE505" s="53">
        <x:v>5.7838251999999999</x:v>
      </x:c>
      <x:c r="BF505" s="53">
        <x:v>6.5057840999999996</x:v>
      </x:c>
      <x:c r="BG505" s="53">
        <x:v>6.0378708999999997</x:v>
      </x:c>
      <x:c r="BH505" s="53">
        <x:v>7.3864707999999997</x:v>
      </x:c>
      <x:c r="BI505" s="53">
        <x:v>5.2781146999999997</x:v>
      </x:c>
      <x:c r="BJ505" s="53">
        <x:v>42.100000000000001</x:v>
      </x:c>
      <x:c r="BK505" s="53">
        <x:v>48.299999999999997</x:v>
      </x:c>
      <x:c r="BL505" s="53">
        <x:v>49.299999999999997</x:v>
      </x:c>
      <x:c r="BM505" s="53">
        <x:v>-0.0052380547</x:v>
      </x:c>
      <x:c r="BN505" s="53">
        <x:v>0.070451207000000005</x:v>
      </x:c>
      <x:c r="BO505" s="53">
        <x:v>0.00017012458</x:v>
      </x:c>
      <x:c r="BP505" s="53">
        <x:v>-0.010921639999999999</x:v>
      </x:c>
      <x:c r="BQ505" s="53">
        <x:v>-0.015636207999999999</x:v>
      </x:c>
      <x:c r="BR505" s="53">
        <x:v>-0.0085878801000000005</x:v>
      </x:c>
      <x:c r="BS505" s="53">
        <x:v>0.0091942654000000001</x:v>
      </x:c>
      <x:c r="BT505" s="53">
        <x:v>1.1599999999999999</x:v>
      </x:c>
      <x:c r="BU505" s="53">
        <x:v>26.170000000000002</x:v>
      </x:c>
      <x:c r="BV505" s="53">
        <x:v>0.0019141994000000001</x:v>
      </x:c>
      <x:c r="BW505" s="53">
        <x:v>0.0052425964999999997</x:v>
      </x:c>
      <x:c r="BX505" s="53">
        <x:v>-0.017244203999999999</x:v>
      </x:c>
      <x:c r="BY505" s="53">
        <x:v>0.019705394000000001</x:v>
      </x:c>
      <x:c r="BZ505" s="53">
        <x:v>6.1699999999999999</x:v>
      </x:c>
      <x:c r="CA505" s="53">
        <x:v>6.0599999999999996</x:v>
      </x:c>
      <x:c r="CB505" s="53">
        <x:v>6.0899999999999999</x:v>
      </x:c>
      <x:c r="CC505" s="53">
        <x:v>5.7000000000000002</x:v>
      </x:c>
      <x:c r="CD505" s="53">
        <x:v>5.7199999999999998</x:v>
      </x:c>
      <x:c r="CE505" s="53">
        <x:v>7.4500000000000002</x:v>
      </x:c>
      <x:c r="CF505" s="53">
        <x:v>8.2799999999999994</x:v>
      </x:c>
      <x:c r="CG505" s="53">
        <x:v>-0.34000000000000002</x:v>
      </x:c>
      <x:c r="CH505" s="53">
        <x:v>-0.45000000000000001</x:v>
      </x:c>
      <x:c r="CI505" s="53">
        <x:v>-0.41999999999999998</x:v>
      </x:c>
      <x:c r="CJ505" s="53">
        <x:v>-0.81000000000000005</x:v>
      </x:c>
      <x:c r="CK505" s="53">
        <x:v>-0.79000000000000004</x:v>
      </x:c>
      <x:c r="CL505" s="53">
        <x:v>0.93999999999999995</x:v>
      </x:c>
      <x:c r="CM505" s="53">
        <x:v>1.77</x:v>
      </x:c>
      <x:c r="CN505" s="53">
        <x:v>-0.0081528413999999994</x:v>
      </x:c>
      <x:c r="CO505" s="53">
        <x:v>0.0031434371</x:v>
      </x:c>
      <x:c r="CP505" s="53">
        <x:v>0.0039944701000000005</x:v>
      </x:c>
      <x:c r="CQ505" s="53">
        <x:v>0.0022337481999999997</x:v>
      </x:c>
      <x:c r="CR505" s="53">
        <x:v>0.0029265599999999997</x:v>
      </x:c>
      <x:c r="CS505" s="56">
        <x:v>0.000051253139000000003</x:v>
      </x:c>
      <x:c r="CT505" s="53">
        <x:v>0.0035427559000000003</x:v>
      </x:c>
      <x:c r="CU505" s="53">
        <x:v>0.0013907655999999999</x:v>
      </x:c>
      <x:c r="CV505" s="53">
        <x:v>26.199999999999999</x:v>
      </x:c>
      <x:c r="CW505" s="53">
        <x:v>0.011163704999999999</x:v>
      </x:c>
      <x:c r="CX505" s="53">
        <x:v>57.5</x:v>
      </x:c>
      <x:c r="CY505" s="53">
        <x:v>0.0014316394999999996</x:v>
      </x:c>
      <x:c r="CZ505" s="53">
        <x:v>0.001425517</x:v>
      </x:c>
      <x:c r="DA505" s="53">
        <x:v>-0.0015325673000000001</x:v>
      </x:c>
      <x:c r="DB505" s="53">
        <x:v>-0.013082141</x:v>
      </x:c>
      <x:c r="DC505" s="53">
        <x:v>-0.0039331417000000002</x:v>
      </x:c>
      <x:c r="DD505" s="53">
        <x:v>0.0022975311999999998</x:v>
      </x:c>
      <x:c r="DE505" s="53">
        <x:v>-0.0046260683999999996</x:v>
      </x:c>
      <x:c r="DF505" s="53">
        <x:v>0.003228934</x:v>
      </x:c>
      <x:c r="DG505" s="53">
        <x:v>0.0026450044</x:v>
      </x:c>
      <x:c r="DH505" s="53">
        <x:v>0.0013306722000000001</x:v>
      </x:c>
      <x:c r="DI505" s="53">
        <x:v>0.00079840323999999996</x:v>
      </x:c>
      <x:c r="DJ505" s="53">
        <x:v>0.0030333694</x:v>
      </x:c>
      <x:c r="DK505" s="53">
        <x:v>0.0028595958999999999</x:v>
      </x:c>
      <x:c r="DL505" s="53">
        <x:v>0.0017915800999999998</x:v>
      </x:c>
      <x:c r="DM505" s="53">
        <x:v>0.0017756737</x:v>
      </x:c>
      <x:c r="DN505" s="53">
        <x:v>0.0077391209999999999</x:v>
      </x:c>
      <x:c r="DO505" s="53">
        <x:v>0.0020611481000000001</x:v>
      </x:c>
      <x:c r="DP505" s="53">
        <x:v>101.59999999999999</x:v>
      </x:c>
    </x:row>
    <x:row r="506" spans="1:120">
      <x:c r="A506" s="2" t="s">
        <x:v>1904</x:v>
      </x:c>
      <x:c r="B506" s="53">
        <x:v>-0.0021231508000000002</x:v>
      </x:c>
      <x:c r="C506" s="53">
        <x:v>0.0016626544000000001</x:v>
      </x:c>
      <x:c r="D506" s="53">
        <x:v>0.0061832435000000008</x:v>
      </x:c>
      <x:c r="E506" s="53">
        <x:v>-0.0058059373000000003</x:v>
      </x:c>
      <x:c r="F506" s="53">
        <x:v>0.0092557075999999994</x:v>
      </x:c>
      <x:c r="G506" s="53">
        <x:v>-0.0069623256999999994</x:v>
      </x:c>
      <x:c r="H506" s="53">
        <x:v>-0.013672171999999999</x:v>
      </x:c>
      <x:c r="I506" s="53">
        <x:v>-0.012332672</x:v>
      </x:c>
      <x:c r="J506" s="53">
        <x:v>-0.011165918999999999</x:v>
      </x:c>
      <x:c r="K506" s="53">
        <x:v>-0.019729110999999999</x:v>
      </x:c>
      <x:c r="L506" s="53">
        <x:v>-0.0099013938999999995</x:v>
      </x:c>
      <x:c r="M506" s="53">
        <x:v>-0.0082071007000000007</x:v>
      </x:c>
      <x:c r="N506" s="53">
        <x:v>-0.011999760999999999</x:v>
      </x:c>
      <x:c r="O506" s="53">
        <x:v>-0.014721612000000001</x:v>
      </x:c>
      <x:c r="P506" s="53">
        <x:v>0.056983440000000007</x:v>
      </x:c>
      <x:c r="Q506" s="53">
        <x:v>-0.0061318744000000003</x:v>
      </x:c>
      <x:c r="R506" s="53">
        <x:v>79.316999999999993</x:v>
      </x:c>
      <x:c r="S506" s="53">
        <x:v>44.299999999999997</x:v>
      </x:c>
      <x:c r="T506" s="53">
        <x:v>43.5</x:v>
      </x:c>
      <x:c r="U506" s="53">
        <x:v>0.0053081511999999997</x:v>
      </x:c>
      <x:c r="V506" s="53">
        <x:v>0.0040033535999999997</x:v>
      </x:c>
      <x:c r="W506" s="53">
        <x:v>0.051959738999999994</x:v>
      </x:c>
      <x:c r="X506" s="53">
        <x:v>0.035367144000000006</x:v>
      </x:c>
      <x:c r="Y506" s="53">
        <x:v>0.0026390101999999999</x:v>
      </x:c>
      <x:c r="Z506" s="53">
        <x:v>0.0019632722999999999</x:v>
      </x:c>
      <x:c r="AA506" s="53">
        <x:v>4</x:v>
      </x:c>
      <x:c r="AB506" s="53">
        <x:v>12.6</x:v>
      </x:c>
      <x:c r="AC506" s="53">
        <x:v>2440</x:v>
      </x:c>
      <x:c r="AD506" s="53">
        <x:v>1852</x:v>
      </x:c>
      <x:c r="AE506" s="53">
        <x:v>1326</x:v>
      </x:c>
      <x:c r="AF506" s="53">
        <x:v>675</x:v>
      </x:c>
      <x:c r="AG506" s="53">
        <x:v>0.00066503936000000008</x:v>
      </x:c>
      <x:c r="AH506" s="53">
        <x:v>0.00057285560999999996</x:v>
      </x:c>
      <x:c r="AI506" s="53">
        <x:v>-0.00089495910999999995</x:v>
      </x:c>
      <x:c r="AJ506" s="53">
        <x:v>0</x:v>
      </x:c>
      <x:c r="AK506" s="53">
        <x:v>0.0014736224000000001</x:v>
      </x:c>
      <x:c r="AL506" s="53">
        <x:v>-0.0017968477999999999</x:v>
      </x:c>
      <x:c r="AM506" s="53">
        <x:v>-0.0016200165999999999</x:v>
      </x:c>
      <x:c r="AN506" s="53">
        <x:v>-0.0020676828999999999</x:v>
      </x:c>
      <x:c r="AO506" s="53">
        <x:v>0.0010410464</x:v>
      </x:c>
      <x:c r="AP506" s="53">
        <x:v>0.0021125280999999999</x:v>
      </x:c>
      <x:c r="AQ506" s="53">
        <x:v>0.00029537734999999998</x:v>
      </x:c>
      <x:c r="AR506" s="53">
        <x:v>0.00092366569999999992</x:v>
      </x:c>
      <x:c r="AS506" s="53">
        <x:v>0.0013700978</x:v>
      </x:c>
      <x:c r="AT506" s="53">
        <x:v>0.0011649356</x:v>
      </x:c>
      <x:c r="AU506" s="53">
        <x:v>40.600000000000001</x:v>
      </x:c>
      <x:c r="AV506" s="53">
        <x:v>4.0999999999999996</x:v>
      </x:c>
      <x:c r="AW506" s="53">
        <x:v>44.100000000000001</x:v>
      </x:c>
      <x:c r="AX506" s="53">
        <x:v>0.0032005570999999999</x:v>
      </x:c>
      <x:c r="AY506" s="53">
        <x:v>-0.0084699119999999994</x:v>
      </x:c>
      <x:c r="AZ506" s="53">
        <x:v>0.0022181816999999998</x:v>
      </x:c>
      <x:c r="BA506" s="53">
        <x:v>0.0060255075000000002</x:v>
      </x:c>
      <x:c r="BB506" s="53">
        <x:v>0.016193606999999999</x:v>
      </x:c>
      <x:c r="BC506" s="53">
        <x:v>7.3343293999999997</x:v>
      </x:c>
      <x:c r="BD506" s="53">
        <x:v>5.1532916000000002</x:v>
      </x:c>
      <x:c r="BE506" s="53">
        <x:v>5.4764635999999998</x:v>
      </x:c>
      <x:c r="BF506" s="53">
        <x:v>6.5206210999999996</x:v>
      </x:c>
      <x:c r="BG506" s="53">
        <x:v>6.0890449000000002</x:v>
      </x:c>
      <x:c r="BH506" s="53">
        <x:v>7.3479438000000004</x:v>
      </x:c>
      <x:c r="BI506" s="53">
        <x:v>5.1704840000000001</x:v>
      </x:c>
      <x:c r="BJ506" s="53">
        <x:v>40.700000000000003</x:v>
      </x:c>
      <x:c r="BK506" s="53">
        <x:v>42.5</x:v>
      </x:c>
      <x:c r="BL506" s="53">
        <x:v>52.100000000000001</x:v>
      </x:c>
      <x:c r="BM506" s="53">
        <x:v>0.00061167276999999998</x:v>
      </x:c>
      <x:c r="BN506" s="53">
        <x:v>0.050596158000000002</x:v>
      </x:c>
      <x:c r="BO506" s="53">
        <x:v>-0.0018574706999999999</x:v>
      </x:c>
      <x:c r="BP506" s="53">
        <x:v>-0.032604875999999999</x:v>
      </x:c>
      <x:c r="BQ506" s="53">
        <x:v>-0.048021134999999998</x:v>
      </x:c>
      <x:c r="BR506" s="53">
        <x:v>-0.0045734955999999999</x:v>
      </x:c>
      <x:c r="BS506" s="53">
        <x:v>0.017386993000000001</x:v>
      </x:c>
      <x:c r="BT506" s="53">
        <x:v>1.1899999999999999</x:v>
      </x:c>
      <x:c r="BU506" s="53">
        <x:v>24.670000000000002</x:v>
      </x:c>
      <x:c r="BV506" s="53">
        <x:v>-0.053370636999999999</x:v>
      </x:c>
      <x:c r="BW506" s="53">
        <x:v>0.028932494999999997</x:v>
      </x:c>
      <x:c r="BX506" s="53">
        <x:v>0.025687706999999999</x:v>
      </x:c>
      <x:c r="BY506" s="53">
        <x:v>-0.013509749999999998</x:v>
      </x:c>
      <x:c r="BZ506" s="53">
        <x:v>5.7699999999999996</x:v>
      </x:c>
      <x:c r="CA506" s="53">
        <x:v>5.6799999999999997</x:v>
      </x:c>
      <x:c r="CB506" s="53">
        <x:v>5.5999999999999996</x:v>
      </x:c>
      <x:c r="CC506" s="53">
        <x:v>5.1699999999999999</x:v>
      </x:c>
      <x:c r="CD506" s="53">
        <x:v>5.2400000000000002</x:v>
      </x:c>
      <x:c r="CE506" s="53">
        <x:v>7.21</x:v>
      </x:c>
      <x:c r="CF506" s="53">
        <x:v>8.0199999999999996</x:v>
      </x:c>
      <x:c r="CG506" s="53">
        <x:v>-0.63</x:v>
      </x:c>
      <x:c r="CH506" s="53">
        <x:v>-0.71999999999999997</x:v>
      </x:c>
      <x:c r="CI506" s="53">
        <x:v>-0.80000000000000004</x:v>
      </x:c>
      <x:c r="CJ506" s="53">
        <x:v>-1.23</x:v>
      </x:c>
      <x:c r="CK506" s="53">
        <x:v>-1.1599999999999999</x:v>
      </x:c>
      <x:c r="CL506" s="53">
        <x:v>0.81000000000000005</x:v>
      </x:c>
      <x:c r="CM506" s="53">
        <x:v>1.6200000000000001</x:v>
      </x:c>
      <x:c r="CN506" s="53">
        <x:v>0.00091937120999999999</x:v>
      </x:c>
      <x:c r="CO506" s="53">
        <x:v>0.0077751890999999995</x:v>
      </x:c>
      <x:c r="CP506" s="53">
        <x:v>0.011987038999999999</x:v>
      </x:c>
      <x:c r="CQ506" s="53">
        <x:v>0.0068470045000000002</x:v>
      </x:c>
      <x:c r="CR506" s="53">
        <x:v>0.0043986742999999995</x:v>
      </x:c>
      <x:c r="CS506" s="53">
        <x:v>-0.013311173000000001</x:v>
      </x:c>
      <x:c r="CT506" s="53">
        <x:v>-0.011475279999999999</x:v>
      </x:c>
      <x:c r="CU506" s="53">
        <x:v>-0.0078916405000000001</x:v>
      </x:c>
      <x:c r="CV506" s="53">
        <x:v>-78.599999999999994</x:v>
      </x:c>
      <x:c r="CW506" s="53">
        <x:v>0.0041094460999999999</x:v>
      </x:c>
      <x:c r="CX506" s="53">
        <x:v>62.200000000000003</x:v>
      </x:c>
      <x:c r="CY506" s="53">
        <x:v>0.0014295927999999999</x:v>
      </x:c>
      <x:c r="CZ506" s="53">
        <x:v>0.0014234878000000001</x:v>
      </x:c>
      <x:c r="DA506" s="53">
        <x:v>0.0038270233999999997</x:v>
      </x:c>
      <x:c r="DB506" s="53">
        <x:v>0.088881560999999998</x:v>
      </x:c>
      <x:c r="DC506" s="53">
        <x:v>0.0092184628000000002</x:v>
      </x:c>
      <x:c r="DD506" s="53">
        <x:v>0.0017196908999999999</x:v>
      </x:c>
      <x:c r="DE506" s="53">
        <x:v>-0.0030959776999999999</x:v>
      </x:c>
      <x:c r="DF506" s="53">
        <x:v>-0.00064495325999999997</x:v>
      </x:c>
      <x:c r="DG506" s="53">
        <x:v>0.0030143203000000002</x:v>
      </x:c>
      <x:c r="DH506" s="53">
        <x:v>0</x:v>
      </x:c>
      <x:c r="DI506" s="53">
        <x:v>0.0015948967</x:v>
      </x:c>
      <x:c r="DJ506" s="53">
        <x:v>0.0035273405000000002</x:v>
      </x:c>
      <x:c r="DK506" s="53">
        <x:v>0.0011415526000000001</x:v>
      </x:c>
      <x:c r="DL506" s="53">
        <x:v>0.0023837913999999999</x:v>
      </x:c>
      <x:c r="DM506" s="53">
        <x:v>0.0017725262999999999</x:v>
      </x:c>
      <x:c r="DN506" s="53">
        <x:v>0.00055050922999999996</x:v>
      </x:c>
      <x:c r="DO506" s="53">
        <x:v>0.00068610636999999997</x:v>
      </x:c>
      <x:c r="DP506" s="53">
        <x:v>90.700000000000003</x:v>
      </x:c>
    </x:row>
    <x:row r="507" spans="1:120">
      <x:c r="A507" s="2" t="s">
        <x:v>1939</x:v>
      </x:c>
      <x:c r="B507" s="53">
        <x:v>-0.0069889325000000002</x:v>
      </x:c>
      <x:c r="C507" s="53">
        <x:v>-0.0090737643999999995</x:v>
      </x:c>
      <x:c r="D507" s="53">
        <x:v>-0.011237999999999999</x:v>
      </x:c>
      <x:c r="E507" s="53">
        <x:v>-0.029519483999999996</x:v>
      </x:c>
      <x:c r="F507" s="53">
        <x:v>-0.0066509383</x:v>
      </x:c>
      <x:c r="G507" s="53">
        <x:v>-0.0093794180999999999</x:v>
      </x:c>
      <x:c r="H507" s="53">
        <x:v>-0.00063920204999999997</x:v>
      </x:c>
      <x:c r="I507" s="53">
        <x:v>-0.011545645</x:v>
      </x:c>
      <x:c r="J507" s="53">
        <x:v>-0.016010636</x:v>
      </x:c>
      <x:c r="K507" s="53">
        <x:v>-0.0098868639000000003</x:v>
      </x:c>
      <x:c r="L507" s="53">
        <x:v>-0.0083465465999999988</x:v>
      </x:c>
      <x:c r="M507" s="53">
        <x:v>-0.014328949000000002</x:v>
      </x:c>
      <x:c r="N507" s="53">
        <x:v>-0.0010342802999999999</x:v>
      </x:c>
      <x:c r="O507" s="53">
        <x:v>0.014256474999999999</x:v>
      </x:c>
      <x:c r="P507" s="53">
        <x:v>-0.040101148000000003</x:v>
      </x:c>
      <x:c r="Q507" s="53">
        <x:v>-0.0087756646000000005</x:v>
      </x:c>
      <x:c r="R507" s="53">
        <x:v>78.412000000000006</x:v>
      </x:c>
      <x:c r="S507" s="53">
        <x:v>41.200000000000003</x:v>
      </x:c>
      <x:c r="T507" s="53">
        <x:v>37.899999999999999</x:v>
      </x:c>
      <x:c r="U507" s="53">
        <x:v>-0.0011785655</x:v>
      </x:c>
      <x:c r="V507" s="53">
        <x:v>-0.002822518</x:v>
      </x:c>
      <x:c r="W507" s="53">
        <x:v>-0.038714512000000001</x:v>
      </x:c>
      <x:c r="X507" s="53">
        <x:v>-0.055512709999999998</x:v>
      </x:c>
      <x:c r="Y507" s="53">
        <x:v>0.001199257</x:v>
      </x:c>
      <x:c r="Z507" s="53">
        <x:v>0.0019368385999999999</x:v>
      </x:c>
      <x:c r="AA507" s="53">
        <x:v>4.2000000000000002</x:v>
      </x:c>
      <x:c r="AB507" s="53">
        <x:v>12.6</x:v>
      </x:c>
      <x:c r="AC507" s="53">
        <x:v>2613</x:v>
      </x:c>
      <x:c r="AD507" s="53">
        <x:v>1977</x:v>
      </x:c>
      <x:c r="AE507" s="53">
        <x:v>1371</x:v>
      </x:c>
      <x:c r="AF507" s="53">
        <x:v>731</x:v>
      </x:c>
      <x:c r="AG507" s="53">
        <x:v>0.00046073377999999998</x:v>
      </x:c>
      <x:c r="AH507" s="53">
        <x:v>0.00041153737000000001</x:v>
      </x:c>
      <x:c r="AI507" s="53">
        <x:v>-0.0021433729000000001</x:v>
      </x:c>
      <x:c r="AJ507" s="53">
        <x:v>0.0036429913000000003</x:v>
      </x:c>
      <x:c r="AK507" s="53">
        <x:v>0.0051406443999999996</x:v>
      </x:c>
      <x:c r="AL507" s="53">
        <x:v>-0.0050265090000000001</x:v>
      </x:c>
      <x:c r="AM507" s="53">
        <x:v>-0.0064157813000000008</x:v>
      </x:c>
      <x:c r="AN507" s="53">
        <x:v>-0.0029019573999999998</x:v>
      </x:c>
      <x:c r="AO507" s="53">
        <x:v>0.0010867834999999999</x:v>
      </x:c>
      <x:c r="AP507" s="53">
        <x:v>-0.00028141268999999997</x:v>
      </x:c>
      <x:c r="AQ507" s="53">
        <x:v>0.00026248442</x:v>
      </x:c>
      <x:c r="AR507" s="53">
        <x:v>0.0015814447000000001</x:v>
      </x:c>
      <x:c r="AS507" s="53">
        <x:v>0.0020272340000000003</x:v>
      </x:c>
      <x:c r="AT507" s="53">
        <x:v>0.00072739620000000005</x:v>
      </x:c>
      <x:c r="AU507" s="53">
        <x:v>41</x:v>
      </x:c>
      <x:c r="AV507" s="53">
        <x:v>4.2000000000000002</x:v>
      </x:c>
      <x:c r="AW507" s="53">
        <x:v>43</x:v>
      </x:c>
      <x:c r="AX507" s="53">
        <x:v>0.0034282486000000001</x:v>
      </x:c>
      <x:c r="AY507" s="53">
        <x:v>0.022659790999999999</x:v>
      </x:c>
      <x:c r="AZ507" s="53">
        <x:v>0.012352640999999999</x:v>
      </x:c>
      <x:c r="BA507" s="53">
        <x:v>-0.0049480006999999998</x:v>
      </x:c>
      <x:c r="BB507" s="53">
        <x:v>0.0084024278000000008</x:v>
      </x:c>
      <x:c r="BC507" s="53">
        <x:v>7.4181808</x:v>
      </x:c>
      <x:c r="BD507" s="53">
        <x:v>4.8202816000000004</x:v>
      </x:c>
      <x:c r="BE507" s="53">
        <x:v>5.8260000999999999</x:v>
      </x:c>
      <x:c r="BF507" s="53">
        <x:v>6.6656836999999998</x:v>
      </x:c>
      <x:c r="BG507" s="53">
        <x:v>6.0354814000000001</x:v>
      </x:c>
      <x:c r="BH507" s="53">
        <x:v>7.4524024999999998</x:v>
      </x:c>
      <x:c r="BI507" s="53">
        <x:v>5.1416636000000002</x:v>
      </x:c>
      <x:c r="BJ507" s="53">
        <x:v>42.200000000000003</x:v>
      </x:c>
      <x:c r="BK507" s="53">
        <x:v>37.799999999999997</x:v>
      </x:c>
      <x:c r="BL507" s="53">
        <x:v>50.299999999999997</x:v>
      </x:c>
      <x:c r="BM507" s="53">
        <x:v>-0.079821446000000007</x:v>
      </x:c>
      <x:c r="BN507" s="53">
        <x:v>-0.15115650999999999</x:v>
      </x:c>
      <x:c r="BO507" s="53">
        <x:v>0.0078859042000000001</x:v>
      </x:c>
      <x:c r="BP507" s="53">
        <x:v>0.0035251446999999997</x:v>
      </x:c>
      <x:c r="BQ507" s="53">
        <x:v>0.0032758595000000001</x:v>
      </x:c>
      <x:c r="BR507" s="53">
        <x:v>-0.035542253000000001</x:v>
      </x:c>
      <x:c r="BS507" s="53">
        <x:v>-0.077304028999999996</x:v>
      </x:c>
      <x:c r="BT507" s="53">
        <x:v>1.1599999999999999</x:v>
      </x:c>
      <x:c r="BU507" s="53">
        <x:v>25.440000000000001</x:v>
      </x:c>
      <x:c r="BV507" s="53">
        <x:v>-0.033175538999999998</x:v>
      </x:c>
      <x:c r="BW507" s="53">
        <x:v>0.038977321000000004</x:v>
      </x:c>
      <x:c r="BX507" s="53">
        <x:v>0.0099307033</x:v>
      </x:c>
      <x:c r="BY507" s="53">
        <x:v>-0.012363384999999999</x:v>
      </x:c>
      <x:c r="BZ507" s="53">
        <x:v>5.1500000000000004</x:v>
      </x:c>
      <x:c r="CA507" s="53">
        <x:v>4.9500000000000002</x:v>
      </x:c>
      <x:c r="CB507" s="53">
        <x:v>4.8099999999999996</x:v>
      </x:c>
      <x:c r="CC507" s="53">
        <x:v>4.8600000000000003</x:v>
      </x:c>
      <x:c r="CD507" s="53">
        <x:v>5.1600000000000001</x:v>
      </x:c>
      <x:c r="CE507" s="53">
        <x:v>7.1500000000000004</x:v>
      </x:c>
      <x:c r="CF507" s="53">
        <x:v>7.9299999999999997</x:v>
      </x:c>
      <x:c r="CG507" s="53">
        <x:v>-0.82999999999999996</x:v>
      </x:c>
      <x:c r="CH507" s="53">
        <x:v>-1.03</x:v>
      </x:c>
      <x:c r="CI507" s="53">
        <x:v>-1.1699999999999999</x:v>
      </x:c>
      <x:c r="CJ507" s="53">
        <x:v>-1.1200000000000001</x:v>
      </x:c>
      <x:c r="CK507" s="53">
        <x:v>-0.81999999999999995</x:v>
      </x:c>
      <x:c r="CL507" s="53">
        <x:v>1.1699999999999999</x:v>
      </x:c>
      <x:c r="CM507" s="53">
        <x:v>1.95</x:v>
      </x:c>
      <x:c r="CN507" s="53">
        <x:v>0.010330576</x:v>
      </x:c>
      <x:c r="CO507" s="53">
        <x:v>0.010080264</x:v>
      </x:c>
      <x:c r="CP507" s="53">
        <x:v>0.014205636999999999</x:v>
      </x:c>
      <x:c r="CQ507" s="53">
        <x:v>0.0045751641999999998</x:v>
      </x:c>
      <x:c r="CR507" s="53">
        <x:v>0.0092539513000000007</x:v>
      </x:c>
      <x:c r="CS507" s="53">
        <x:v>0.0082758380000000009</x:v>
      </x:c>
      <x:c r="CT507" s="53">
        <x:v>0.011862412</x:v>
      </x:c>
      <x:c r="CU507" s="53">
        <x:v>-0.030367044999999998</x:v>
      </x:c>
      <x:c r="CV507" s="53">
        <x:v>-275.80000000000001</x:v>
      </x:c>
      <x:c r="CW507" s="53">
        <x:v>0.012674980999999999</x:v>
      </x:c>
      <x:c r="CX507" s="53">
        <x:v>65.700000000000003</x:v>
      </x:c>
      <x:c r="CY507" s="53">
        <x:v>0.011363759</x:v>
      </x:c>
      <x:c r="CZ507" s="53">
        <x:v>0.014825545000000001</x:v>
      </x:c>
      <x:c r="DA507" s="53">
        <x:v>0.0083682497</x:v>
      </x:c>
      <x:c r="DB507" s="53">
        <x:v>0.16131338000000001</x:v>
      </x:c>
      <x:c r="DC507" s="53">
        <x:v>-0.0055797706999999996</x:v>
      </x:c>
      <x:c r="DD507" s="53">
        <x:v>0.0062803518000000003</x:v>
      </x:c>
      <x:c r="DE507" s="53">
        <x:v>-0.0023282898000000002</x:v>
      </x:c>
      <x:c r="DF507" s="53">
        <x:v>0.0032206147000000002</x:v>
      </x:c>
      <x:c r="DG507" s="53">
        <x:v>0.0060015183999999999</x:v>
      </x:c>
      <x:c r="DH507" s="53">
        <x:v>0.0013289039</x:v>
      </x:c>
      <x:c r="DI507" s="53">
        <x:v>0</x:v>
      </x:c>
      <x:c r="DJ507" s="53">
        <x:v>0.0085149525000000004</x:v>
      </x:c>
      <x:c r="DK507" s="53">
        <x:v>0.0062553516000000009</x:v>
      </x:c>
      <x:c r="DL507" s="53">
        <x:v>0.0071174678000000002</x:v>
      </x:c>
      <x:c r="DM507" s="53">
        <x:v>0.0058858321999999996</x:v>
      </x:c>
      <x:c r="DN507" s="53">
        <x:v>0.0060356836000000003</x:v>
      </x:c>
      <x:c r="DO507" s="53">
        <x:v>-0.0027472544999999998</x:v>
      </x:c>
      <x:c r="DP507" s="53">
        <x:v>86.400000000000006</x:v>
      </x:c>
    </x:row>
    <x:row r="508" spans="1:120">
      <x:c r="A508" s="2" t="s">
        <x:v>1897</x:v>
      </x:c>
      <x:c r="B508" s="53">
        <x:v>-0.0030039072999999999</x:v>
      </x:c>
      <x:c r="C508" s="53">
        <x:v>-0.00092935459999999992</x:v>
      </x:c>
      <x:c r="D508" s="53">
        <x:v>0.0047687027999999998</x:v>
      </x:c>
      <x:c r="E508" s="53">
        <x:v>0.012725849</x:v>
      </x:c>
      <x:c r="F508" s="53">
        <x:v>0.0027888932</x:v>
      </x:c>
      <x:c r="G508" s="53">
        <x:v>-0.010496791999999999</x:v>
      </x:c>
      <x:c r="H508" s="53">
        <x:v>-0.0093186233000000007</x:v>
      </x:c>
      <x:c r="I508" s="53">
        <x:v>-0.0053563352000000009</x:v>
      </x:c>
      <x:c r="J508" s="53">
        <x:v>-0.0066312771000000004</x:v>
      </x:c>
      <x:c r="K508" s="53">
        <x:v>-0.0028322032999999996</x:v>
      </x:c>
      <x:c r="L508" s="53">
        <x:v>-0.0035691502000000003</x:v>
      </x:c>
      <x:c r="M508" s="53">
        <x:v>-0.0066768110000000003</x:v>
      </x:c>
      <x:c r="N508" s="53">
        <x:v>0.00016660894000000001</x:v>
      </x:c>
      <x:c r="O508" s="53">
        <x:v>0.0040503083000000006</x:v>
      </x:c>
      <x:c r="P508" s="53">
        <x:v>-0.018022904000000001</x:v>
      </x:c>
      <x:c r="Q508" s="53">
        <x:v>-0.0039114016000000001</x:v>
      </x:c>
      <x:c r="R508" s="53">
        <x:v>77.911000000000001</x:v>
      </x:c>
      <x:c r="S508" s="53">
        <x:v>41.899999999999999</x:v>
      </x:c>
      <x:c r="T508" s="53">
        <x:v>39.700000000000003</x:v>
      </x:c>
      <x:c r="U508" s="53">
        <x:v>0.002191275</x:v>
      </x:c>
      <x:c r="V508" s="53">
        <x:v>0.0019358835999999999</x:v>
      </x:c>
      <x:c r="W508" s="53">
        <x:v>-0.054067220999999999</x:v>
      </x:c>
      <x:c r="X508" s="53">
        <x:v>-0.10647224</x:v>
      </x:c>
      <x:c r="Y508" s="53">
        <x:v>-0.0013538671999999999</x:v>
      </x:c>
      <x:c r="Z508" s="53">
        <x:v>-0.001047085</x:v>
      </x:c>
      <x:c r="AA508" s="53">
        <x:v>4.2000000000000002</x:v>
      </x:c>
      <x:c r="AB508" s="53">
        <x:v>12.9</x:v>
      </x:c>
      <x:c r="AC508" s="53">
        <x:v>2797</x:v>
      </x:c>
      <x:c r="AD508" s="53">
        <x:v>1669</x:v>
      </x:c>
      <x:c r="AE508" s="53">
        <x:v>1490</x:v>
      </x:c>
      <x:c r="AF508" s="53">
        <x:v>793</x:v>
      </x:c>
      <x:c r="AG508" s="53">
        <x:v>0.0012602680999999999</x:v>
      </x:c>
      <x:c r="AH508" s="53">
        <x:v>0.0010370385</x:v>
      </x:c>
      <x:c r="AI508" s="53">
        <x:v>-0.00023410065999999999</x:v>
      </x:c>
      <x:c r="AJ508" s="53">
        <x:v>0.0090498355000000008</x:v>
      </x:c>
      <x:c r="AK508" s="53">
        <x:v>0.0078798014999999999</x:v>
      </x:c>
      <x:c r="AL508" s="53">
        <x:v>-0.0035666311000000001</x:v>
      </x:c>
      <x:c r="AM508" s="53">
        <x:v>-0.0030869827</x:v>
      </x:c>
      <x:c r="AN508" s="53">
        <x:v>-0.0042992923999999999</x:v>
      </x:c>
      <x:c r="AO508" s="53">
        <x:v>0.0016186154</x:v>
      </x:c>
      <x:c r="AP508" s="53">
        <x:v>0.0023894874000000002</x:v>
      </x:c>
      <x:c r="AQ508" s="53">
        <x:v>0.0017699700000000002</x:v>
      </x:c>
      <x:c r="AR508" s="53">
        <x:v>0.0019732954</x:v>
      </x:c>
      <x:c r="AS508" s="53">
        <x:v>0.00087800601</x:v>
      </x:c>
      <x:c r="AT508" s="53">
        <x:v>0.0024691968000000003</x:v>
      </x:c>
      <x:c r="AU508" s="53">
        <x:v>40.899999999999999</x:v>
      </x:c>
      <x:c r="AV508" s="53">
        <x:v>3.8999999999999999</x:v>
      </x:c>
      <x:c r="AW508" s="53">
        <x:v>37.200000000000003</x:v>
      </x:c>
      <x:c r="AX508" s="53">
        <x:v>0.00032823751000000001</x:v>
      </x:c>
      <x:c r="AY508" s="53">
        <x:v>0.018140414999999999</x:v>
      </x:c>
      <x:c r="AZ508" s="53">
        <x:v>-0.0087190186999999997</x:v>
      </x:c>
      <x:c r="BA508" s="53">
        <x:v>0.0012286664</x:v>
      </x:c>
      <x:c r="BB508" s="53">
        <x:v>0.07703581599999999</x:v>
      </x:c>
      <x:c r="BC508" s="53">
        <x:v>7.3920316000000001</x:v>
      </x:c>
      <x:c r="BD508" s="53">
        <x:v>4.9767336999999996</x:v>
      </x:c>
      <x:c r="BE508" s="53">
        <x:v>5.7930136000000001</x:v>
      </x:c>
      <x:c r="BF508" s="53">
        <x:v>6.6424868000000004</x:v>
      </x:c>
      <x:c r="BG508" s="53">
        <x:v>5.948035</x:v>
      </x:c>
      <x:c r="BH508" s="53">
        <x:v>7.4163785000000004</x:v>
      </x:c>
      <x:c r="BI508" s="53">
        <x:v>5.1929569000000004</x:v>
      </x:c>
      <x:c r="BJ508" s="53">
        <x:v>45.700000000000003</x:v>
      </x:c>
      <x:c r="BK508" s="53">
        <x:v>40.799999999999997</x:v>
      </x:c>
      <x:c r="BL508" s="53">
        <x:v>51.299999999999997</x:v>
      </x:c>
      <x:c r="BM508" s="53">
        <x:v>0.036204465999999996</x:v>
      </x:c>
      <x:c r="BN508" s="53">
        <x:v>0.0030708814000000001</x:v>
      </x:c>
      <x:c r="BO508" s="53">
        <x:v>-0.0038503050999999999</x:v>
      </x:c>
      <x:c r="BP508" s="53">
        <x:v>-0.022625501999999997</x:v>
      </x:c>
      <x:c r="BQ508" s="53">
        <x:v>-0.028600405000000001</x:v>
      </x:c>
      <x:c r="BR508" s="53">
        <x:v>0.0039414137000000005</x:v>
      </x:c>
      <x:c r="BS508" s="53">
        <x:v>0.064193158000000006</x:v>
      </x:c>
      <x:c r="BT508" s="53">
        <x:v>1.22</x:v>
      </x:c>
      <x:c r="BU508" s="53">
        <x:v>25.32</x:v>
      </x:c>
      <x:c r="BV508" s="53">
        <x:v>0.023098235</x:v>
      </x:c>
      <x:c r="BW508" s="53">
        <x:v>-0.0037784502000000003</x:v>
      </x:c>
      <x:c r="BX508" s="53">
        <x:v>-0.017065261000000001</x:v>
      </x:c>
      <x:c r="BY508" s="53">
        <x:v>0.012166244</x:v>
      </x:c>
      <x:c r="BZ508" s="53">
        <x:v>4.8799999999999999</x:v>
      </x:c>
      <x:c r="CA508" s="53">
        <x:v>4.71</x:v>
      </x:c>
      <x:c r="CB508" s="53">
        <x:v>4.6799999999999997</x:v>
      </x:c>
      <x:c r="CC508" s="53">
        <x:v>4.8899999999999997</x:v>
      </x:c>
      <x:c r="CD508" s="53">
        <x:v>5.0999999999999996</x:v>
      </x:c>
      <x:c r="CE508" s="53">
        <x:v>7.0999999999999996</x:v>
      </x:c>
      <x:c r="CF508" s="53">
        <x:v>7.8700000000000001</x:v>
      </x:c>
      <x:c r="CG508" s="53">
        <x:v>-0.60999999999999999</x:v>
      </x:c>
      <x:c r="CH508" s="53">
        <x:v>-0.78000000000000003</x:v>
      </x:c>
      <x:c r="CI508" s="53">
        <x:v>-0.81000000000000005</x:v>
      </x:c>
      <x:c r="CJ508" s="53">
        <x:v>-0.59999999999999998</x:v>
      </x:c>
      <x:c r="CK508" s="53">
        <x:v>-0.39000000000000001</x:v>
      </x:c>
      <x:c r="CL508" s="53">
        <x:v>1.6100000000000001</x:v>
      </x:c>
      <x:c r="CM508" s="53">
        <x:v>2.3799999999999999</x:v>
      </x:c>
      <x:c r="CN508" s="53">
        <x:v>0.00063645045</x:v>
      </x:c>
      <x:c r="CO508" s="53">
        <x:v>0.0089881527999999999</x:v>
      </x:c>
      <x:c r="CP508" s="53">
        <x:v>0.0098815306000000003</x:v>
      </x:c>
      <x:c r="CQ508" s="53">
        <x:v>0.0069647258000000001</x:v>
      </x:c>
      <x:c r="CR508" s="53">
        <x:v>0.0029309535999999997</x:v>
      </x:c>
      <x:c r="CS508" s="53">
        <x:v>0.0010296806</x:v>
      </x:c>
      <x:c r="CT508" s="53">
        <x:v>0.0015727936000000001</x:v>
      </x:c>
      <x:c r="CU508" s="53">
        <x:v>-0.018372428999999998</x:v>
      </x:c>
      <x:c r="CV508" s="53">
        <x:v>-177.80000000000001</x:v>
      </x:c>
      <x:c r="CW508" s="53">
        <x:v>0.0032340720000000001</x:v>
      </x:c>
      <x:c r="CX508" s="53">
        <x:v>58.100000000000001</x:v>
      </x:c>
      <x:c r="CY508" s="53">
        <x:v>0.00070596543999999994</x:v>
      </x:c>
      <x:c r="CZ508" s="53">
        <x:v>0.0021001058</x:v>
      </x:c>
      <x:c r="DA508" s="53">
        <x:v>-0.0022753138000000001</x:v>
      </x:c>
      <x:c r="DB508" s="53">
        <x:v>-0.15636463</x:v>
      </x:c>
      <x:c r="DC508" s="53">
        <x:v>0</x:v>
      </x:c>
      <x:c r="DD508" s="53">
        <x:v>0.0028417183000000001</x:v>
      </x:c>
      <x:c r="DE508" s="53">
        <x:v>0.0077399766999999997</x:v>
      </x:c>
      <x:c r="DF508" s="53">
        <x:v>0.0038510959</x:v>
      </x:c>
      <x:c r="DG508" s="53">
        <x:v>0.0052219440000000006</x:v>
      </x:c>
      <x:c r="DH508" s="53">
        <x:v>0.0039761483999999997</x:v>
      </x:c>
      <x:c r="DI508" s="53">
        <x:v>0.0015923570000000001</x:v>
      </x:c>
      <x:c r="DJ508" s="53">
        <x:v>0.0024906613</x:v>
      </x:c>
      <x:c r="DK508" s="53">
        <x:v>0.0028304575999999998</x:v>
      </x:c>
      <x:c r="DL508" s="53">
        <x:v>0.0023612761999999998</x:v>
      </x:c>
      <x:c r="DM508" s="53">
        <x:v>0.0029299756999999998</x:v>
      </x:c>
      <x:c r="DN508" s="53">
        <x:v>0.0010934938</x:v>
      </x:c>
      <x:c r="DO508" s="53">
        <x:v>0.0061707429000000003</x:v>
      </x:c>
      <x:c r="DP508" s="53">
        <x:v>80.799999999999997</x:v>
      </x:c>
    </x:row>
    <x:row r="509" spans="1:120">
      <x:c r="A509" s="2" t="s">
        <x:v>1907</x:v>
      </x:c>
      <x:c r="B509" s="53">
        <x:v>-0.00082487102000000001</x:v>
      </x:c>
      <x:c r="C509" s="53">
        <x:v>0.0017418320000000001</x:v>
      </x:c>
      <x:c r="D509" s="53">
        <x:v>0.00082524772000000002</x:v>
      </x:c>
      <x:c r="E509" s="53">
        <x:v>0.018376868000000002</x:v>
      </x:c>
      <x:c r="F509" s="53">
        <x:v>-0.003580931</x:v>
      </x:c>
      <x:c r="G509" s="53">
        <x:v>0.0013149448</x:v>
      </x:c>
      <x:c r="H509" s="53">
        <x:v>-0.0087630355000000004</x:v>
      </x:c>
      <x:c r="I509" s="53">
        <x:v>-0.0067756871000000007</x:v>
      </x:c>
      <x:c r="J509" s="53">
        <x:v>-0.0067560297000000002</x:v>
      </x:c>
      <x:c r="K509" s="53">
        <x:v>-0.024326723</x:v>
      </x:c>
      <x:c r="L509" s="53">
        <x:v>-0.0048076535999999997</x:v>
      </x:c>
      <x:c r="M509" s="53">
        <x:v>0.0012239391000000001</x:v>
      </x:c>
      <x:c r="N509" s="53">
        <x:v>-0.012040739</x:v>
      </x:c>
      <x:c r="O509" s="53">
        <x:v>0.012744765999999999</x:v>
      </x:c>
      <x:c r="P509" s="53">
        <x:v>0.0017800969999999999</x:v>
      </x:c>
      <x:c r="Q509" s="53">
        <x:v>-0.0031401741</x:v>
      </x:c>
      <x:c r="R509" s="53">
        <x:v>77.340999999999994</x:v>
      </x:c>
      <x:c r="S509" s="53">
        <x:v>43.100000000000001</x:v>
      </x:c>
      <x:c r="T509" s="53">
        <x:v>42.799999999999997</x:v>
      </x:c>
      <x:c r="U509" s="53">
        <x:v>0.0045193537999999994</x:v>
      </x:c>
      <x:c r="V509" s="53">
        <x:v>0.0040054039000000002</x:v>
      </x:c>
      <x:c r="W509" s="53">
        <x:v>-0.071973500000000001</x:v>
      </x:c>
      <x:c r="X509" s="53">
        <x:v>-0.20334092000000001</x:v>
      </x:c>
      <x:c r="Y509" s="53">
        <x:v>-0.00025773670000000004</x:v>
      </x:c>
      <x:c r="Z509" s="53">
        <x:v>-0.00046739893000000005</x:v>
      </x:c>
      <x:c r="AA509" s="53">
        <x:v>4.2999999999999998</x:v>
      </x:c>
      <x:c r="AB509" s="53">
        <x:v>13</x:v>
      </x:c>
      <x:c r="AC509" s="53">
        <x:v>2674</x:v>
      </x:c>
      <x:c r="AD509" s="53">
        <x:v>1992</x:v>
      </x:c>
      <x:c r="AE509" s="53">
        <x:v>1517</x:v>
      </x:c>
      <x:c r="AF509" s="53">
        <x:v>814</x:v>
      </x:c>
      <x:c r="AG509" s="53">
        <x:v>0.00044486502</x:v>
      </x:c>
      <x:c r="AH509" s="53">
        <x:v>0.00025015858000000002</x:v>
      </x:c>
      <x:c r="AI509" s="53">
        <x:v>-0.00097600976000000006</x:v>
      </x:c>
      <x:c r="AJ509" s="53">
        <x:v>0.0035971261999999998</x:v>
      </x:c>
      <x:c r="AK509" s="53">
        <x:v>0.0070968507000000003</x:v>
      </x:c>
      <x:c r="AL509" s="53">
        <x:v>-0.0041864112999999997</x:v>
      </x:c>
      <x:c r="AM509" s="53">
        <x:v>-0.0051053078000000007</x:v>
      </x:c>
      <x:c r="AN509" s="53">
        <x:v>-0.0027835787000000001</x:v>
      </x:c>
      <x:c r="AO509" s="53">
        <x:v>0.00078497340999999998</x:v>
      </x:c>
      <x:c r="AP509" s="53">
        <x:v>0.00056140352000000004</x:v>
      </x:c>
      <x:c r="AQ509" s="53">
        <x:v>-0.00042581765999999999</x:v>
      </x:c>
      <x:c r="AR509" s="53">
        <x:v>0.0011821108999999999</x:v>
      </x:c>
      <x:c r="AS509" s="53">
        <x:v>0.0012912187</x:v>
      </x:c>
      <x:c r="AT509" s="53">
        <x:v>0.0014979105000000001</x:v>
      </x:c>
      <x:c r="AU509" s="53">
        <x:v>41</x:v>
      </x:c>
      <x:c r="AV509" s="53">
        <x:v>4.0999999999999996</x:v>
      </x:c>
      <x:c r="AW509" s="53">
        <x:v>40.399999999999999</x:v>
      </x:c>
      <x:c r="AX509" s="53">
        <x:v>0.0026056232000000001</x:v>
      </x:c>
      <x:c r="AY509" s="53">
        <x:v>-0.0044213932999999994</x:v>
      </x:c>
      <x:c r="AZ509" s="53">
        <x:v>-0.0036079265999999999</x:v>
      </x:c>
      <x:c r="BA509" s="53">
        <x:v>0.0071304813</x:v>
      </x:c>
      <x:c r="BB509" s="53">
        <x:v>-0.025476591999999998</x:v>
      </x:c>
      <x:c r="BC509" s="53">
        <x:v>7.3727463999999996</x:v>
      </x:c>
      <x:c r="BD509" s="53">
        <x:v>5.0434251000000003</x:v>
      </x:c>
      <x:c r="BE509" s="53">
        <x:v>5.8289455999999999</x:v>
      </x:c>
      <x:c r="BF509" s="53">
        <x:v>6.5610306999999999</x:v>
      </x:c>
      <x:c r="BG509" s="53">
        <x:v>5.9661467000000004</x:v>
      </x:c>
      <x:c r="BH509" s="53">
        <x:v>7.3944931</x:v>
      </x:c>
      <x:c r="BI509" s="53">
        <x:v>5.1873858000000004</x:v>
      </x:c>
      <x:c r="BJ509" s="53">
        <x:v>44.200000000000003</x:v>
      </x:c>
      <x:c r="BK509" s="53">
        <x:v>42.299999999999997</x:v>
      </x:c>
      <x:c r="BL509" s="53">
        <x:v>48.299999999999997</x:v>
      </x:c>
      <x:c r="BM509" s="53">
        <x:v>-0.0024811778000000001</x:v>
      </x:c>
      <x:c r="BN509" s="53">
        <x:v>0.019809680999999998</x:v>
      </x:c>
      <x:c r="BO509" s="53">
        <x:v>-0.071321237999999998</x:v>
      </x:c>
      <x:c r="BP509" s="53">
        <x:v>-0.096317770999999996</x:v>
      </x:c>
      <x:c r="BQ509" s="53">
        <x:v>-0.10359685</x:v>
      </x:c>
      <x:c r="BR509" s="53">
        <x:v>-0.093404308000000003</x:v>
      </x:c>
      <x:c r="BS509" s="53">
        <x:v>-0.025685181000000001</x:v>
      </x:c>
      <x:c r="BT509" s="53">
        <x:v>1.3300000000000001</x:v>
      </x:c>
      <x:c r="BU509" s="53">
        <x:v>23.120000000000001</x:v>
      </x:c>
      <x:c r="BV509" s="53">
        <x:v>0.013216838</x:v>
      </x:c>
      <x:c r="BW509" s="53">
        <x:v>0.044425576999999999</x:v>
      </x:c>
      <x:c r="BX509" s="53">
        <x:v>-0.0055229687999999999</x:v>
      </x:c>
      <x:c r="BY509" s="53">
        <x:v>0.024089728000000002</x:v>
      </x:c>
      <x:c r="BZ509" s="53">
        <x:v>4.4199999999999999</x:v>
      </x:c>
      <x:c r="CA509" s="53">
        <x:v>4.2800000000000002</x:v>
      </x:c>
      <x:c r="CB509" s="53">
        <x:v>4.2999999999999998</x:v>
      </x:c>
      <x:c r="CC509" s="53">
        <x:v>4.6399999999999997</x:v>
      </x:c>
      <x:c r="CD509" s="53">
        <x:v>4.8899999999999997</x:v>
      </x:c>
      <x:c r="CE509" s="53">
        <x:v>6.9800000000000004</x:v>
      </x:c>
      <x:c r="CF509" s="53">
        <x:v>7.8399999999999999</x:v>
      </x:c>
      <x:c r="CG509" s="53">
        <x:v>-0.89000000000000001</x:v>
      </x:c>
      <x:c r="CH509" s="53">
        <x:v>-1.03</x:v>
      </x:c>
      <x:c r="CI509" s="53">
        <x:v>-1.01</x:v>
      </x:c>
      <x:c r="CJ509" s="53">
        <x:v>-0.67000000000000004</x:v>
      </x:c>
      <x:c r="CK509" s="53">
        <x:v>-0.41999999999999998</x:v>
      </x:c>
      <x:c r="CL509" s="53">
        <x:v>1.6699999999999999</x:v>
      </x:c>
      <x:c r="CM509" s="53">
        <x:v>2.5299999999999998</x:v>
      </x:c>
      <x:c r="CN509" s="53">
        <x:v>0.011387380000000001</x:v>
      </x:c>
      <x:c r="CO509" s="53">
        <x:v>0.011912181000000001</x:v>
      </x:c>
      <x:c r="CP509" s="53">
        <x:v>0.0095944318000000006</x:v>
      </x:c>
      <x:c r="CQ509" s="53">
        <x:v>0.012287021000000001</x:v>
      </x:c>
      <x:c r="CR509" s="53">
        <x:v>0.0022018753999999999</x:v>
      </x:c>
      <x:c r="CS509" s="53">
        <x:v>-0.015792872999999999</x:v>
      </x:c>
      <x:c r="CT509" s="53">
        <x:v>-0.015971254000000001</x:v>
      </x:c>
      <x:c r="CU509" s="53">
        <x:v>-0.028325109000000004</x:v>
      </x:c>
      <x:c r="CV509" s="53">
        <x:v>-305</x:v>
      </x:c>
      <x:c r="CW509" s="53">
        <x:v>0.00065023173000000001</x:v>
      </x:c>
      <x:c r="CX509" s="53">
        <x:v>49.899999999999999</x:v>
      </x:c>
      <x:c r="CY509" s="53">
        <x:v>-0.00070596543999999994</x:v>
      </x:c>
      <x:c r="CZ509" s="53">
        <x:v>-0.0021001058</x:v>
      </x:c>
      <x:c r="DA509" s="53">
        <x:v>-0.0030418274000000001</x:v>
      </x:c>
      <x:c r="DB509" s="53">
        <x:v>-0.069345542999999998</x:v>
      </x:c>
      <x:c r="DC509" s="53">
        <x:v>0.0086013627999999998</x:v>
      </x:c>
      <x:c r="DD509" s="53">
        <x:v>0.00056737590000000004</x:v>
      </x:c>
      <x:c r="DE509" s="53">
        <x:v>0.0038476385000000002</x:v>
      </x:c>
      <x:c r="DF509" s="53">
        <x:v>-0.0090090698999999996</x:v>
      </x:c>
      <x:c r="DG509" s="53">
        <x:v>0.0037133350999999998</x:v>
      </x:c>
      <x:c r="DH509" s="53">
        <x:v>-0.0026490081999999998</x:v>
      </x:c>
      <x:c r="DI509" s="53">
        <x:v>-0.0023894874000000002</x:v>
      </x:c>
      <x:c r="DJ509" s="53">
        <x:v>0.0029806281000000001</x:v>
      </x:c>
      <x:c r="DK509" s="53">
        <x:v>0</x:v>
      </x:c>
      <x:c r="DL509" s="53">
        <x:v>-0.0011799410999999999</x:v>
      </x:c>
      <x:c r="DM509" s="53">
        <x:v>0</x:v>
      </x:c>
      <x:c r="DN509" s="53">
        <x:v>0.0016380020000000001</x:v>
      </x:c>
      <x:c r="DO509" s="53">
        <x:v>0.0020484814000000001</x:v>
      </x:c>
      <x:c r="DP509" s="53">
        <x:v>83.900000000000006</x:v>
      </x:c>
    </x:row>
    <x:row r="510" spans="1:120">
      <x:c r="A510" s="2" t="s">
        <x:v>1887</x:v>
      </x:c>
      <x:c r="B510" s="53">
        <x:v>-0.0052325701000000002</x:v>
      </x:c>
      <x:c r="C510" s="53">
        <x:v>-0.0051252896999999997</x:v>
      </x:c>
      <x:c r="D510" s="53">
        <x:v>-0.0027807784000000002</x:v>
      </x:c>
      <x:c r="E510" s="53">
        <x:v>-0.0046722044000000001</x:v>
      </x:c>
      <x:c r="F510" s="53">
        <x:v>-0.0023013365</x:v>
      </x:c>
      <x:c r="G510" s="53">
        <x:v>-0.011804083999999999</x:v>
      </x:c>
      <x:c r="H510" s="53">
        <x:v>-0.0055696979000000002</x:v>
      </x:c>
      <x:c r="I510" s="53">
        <x:v>0.0014941077</x:v>
      </x:c>
      <x:c r="J510" s="53">
        <x:v>-0.0027313857000000002</x:v>
      </x:c>
      <x:c r="K510" s="53">
        <x:v>0.0058903313999999996</x:v>
      </x:c>
      <x:c r="L510" s="53">
        <x:v>-0.0030374565000000003</x:v>
      </x:c>
      <x:c r="M510" s="53">
        <x:v>-0.0063240902999999993</x:v>
      </x:c>
      <x:c r="N510" s="53">
        <x:v>0.0008870439</x:v>
      </x:c>
      <x:c r="O510" s="53">
        <x:v>0.0078632535999999997</x:v>
      </x:c>
      <x:c r="P510" s="53">
        <x:v>-0.0093624468000000005</x:v>
      </x:c>
      <x:c r="Q510" s="53">
        <x:v>-0.0026243653</x:v>
      </x:c>
      <x:c r="R510" s="53">
        <x:v>76.930000000000007</x:v>
      </x:c>
      <x:c r="S510" s="53">
        <x:v>43.200000000000003</x:v>
      </x:c>
      <x:c r="T510" s="53">
        <x:v>42.899999999999999</x:v>
      </x:c>
      <x:c r="U510" s="53">
        <x:v>0.00056663288999999994</x:v>
      </x:c>
      <x:c r="V510" s="53">
        <x:v>0.00050678734000000003</x:v>
      </x:c>
      <x:c r="W510" s="53">
        <x:v>-0.030305348999999998</x:v>
      </x:c>
      <x:c r="X510" s="53">
        <x:v>-0.28369005000000003</x:v>
      </x:c>
      <x:c r="Y510" s="53">
        <x:v>-0.0031423602</x:v>
      </x:c>
      <x:c r="Z510" s="53">
        <x:v>-0.0034443722999999998</x:v>
      </x:c>
      <x:c r="AA510" s="53">
        <x:v>4.5</x:v>
      </x:c>
      <x:c r="AB510" s="53">
        <x:v>12.6</x:v>
      </x:c>
      <x:c r="AC510" s="53">
        <x:v>2958</x:v>
      </x:c>
      <x:c r="AD510" s="53">
        <x:v>1977</x:v>
      </x:c>
      <x:c r="AE510" s="53">
        <x:v>1499</x:v>
      </x:c>
      <x:c r="AF510" s="53">
        <x:v>759</x:v>
      </x:c>
      <x:c r="AG510" s="53">
        <x:v>-0.0012446116</x:v>
      </x:c>
      <x:c r="AH510" s="53">
        <x:v>-0.0017971706000000001</x:v>
      </x:c>
      <x:c r="AI510" s="53">
        <x:v>-0.0070948692999999996</x:v>
      </x:c>
      <x:c r="AJ510" s="53">
        <x:v>0.0053715437999999993</x:v>
      </x:c>
      <x:c r="AK510" s="53">
        <x:v>-0.011174922000000001</x:v>
      </x:c>
      <x:c r="AL510" s="53">
        <x:v>-0.0059238928000000002</x:v>
      </x:c>
      <x:c r="AM510" s="53">
        <x:v>-0.0065104993999999994</x:v>
      </x:c>
      <x:c r="AN510" s="53">
        <x:v>-0.0050300511000000003</x:v>
      </x:c>
      <x:c r="AO510" s="53">
        <x:v>0.00014944890999999999</x:v>
      </x:c>
      <x:c r="AP510" s="53">
        <x:v>-0.0011231223999999999</x:v>
      </x:c>
      <x:c r="AQ510" s="53">
        <x:v>0.0019638011999999999</x:v>
      </x:c>
      <x:c r="AR510" s="53">
        <x:v>0.0010495934000000001</x:v>
      </x:c>
      <x:c r="AS510" s="53">
        <x:v>-0.0019496508999999998</x:v>
      </x:c>
      <x:c r="AT510" s="53">
        <x:v>0.0017366978</x:v>
      </x:c>
      <x:c r="AU510" s="53">
        <x:v>41</x:v>
      </x:c>
      <x:c r="AV510" s="53">
        <x:v>3.8999999999999999</x:v>
      </x:c>
      <x:c r="AW510" s="53">
        <x:v>38.100000000000001</x:v>
      </x:c>
      <x:c r="AX510" s="53">
        <x:v>0.0015454572</x:v>
      </x:c>
      <x:c r="AY510" s="53">
        <x:v>0.0052560272999999991</x:v>
      </x:c>
      <x:c r="AZ510" s="53">
        <x:v>0.0048249071999999998</x:v>
      </x:c>
      <x:c r="BA510" s="53">
        <x:v>-0.00083263928999999992</x:v>
      </x:c>
      <x:c r="BB510" s="53">
        <x:v>-0.039287829000000002</x:v>
      </x:c>
      <x:c r="BC510" s="53">
        <x:v>7.3938782999999999</x:v>
      </x:c>
      <x:c r="BD510" s="53">
        <x:v>5.1873858000000004</x:v>
      </x:c>
      <x:c r="BE510" s="53">
        <x:v>5.7004435999999998</x:v>
      </x:c>
      <x:c r="BF510" s="53">
        <x:v>6.5998704999999998</x:v>
      </x:c>
      <x:c r="BG510" s="53">
        <x:v>6.0234475999999999</x:v>
      </x:c>
      <x:c r="BH510" s="53">
        <x:v>7.3696007000000003</x:v>
      </x:c>
      <x:c r="BI510" s="53">
        <x:v>5.2149358000000001</x:v>
      </x:c>
      <x:c r="BJ510" s="53">
        <x:v>39.600000000000001</x:v>
      </x:c>
      <x:c r="BK510" s="53">
        <x:v>45.899999999999999</x:v>
      </x:c>
      <x:c r="BL510" s="53">
        <x:v>47.399999999999999</x:v>
      </x:c>
      <x:c r="BM510" s="53">
        <x:v>-0.037877388999999995</x:v>
      </x:c>
      <x:c r="BN510" s="53">
        <x:v>-0.057315494</x:v>
      </x:c>
      <x:c r="BO510" s="53">
        <x:v>0.0059810174000000005</x:v>
      </x:c>
      <x:c r="BP510" s="53">
        <x:v>0.0033590273000000004</x:v>
      </x:c>
      <x:c r="BQ510" s="56">
        <x:v>0.0000072904630000000004</x:v>
      </x:c>
      <x:c r="BR510" s="53">
        <x:v>0.030852444000000001</x:v>
      </x:c>
      <x:c r="BS510" s="53">
        <x:v>0.028242104000000001</x:v>
      </x:c>
      <x:c r="BT510" s="53">
        <x:v>1.3200000000000001</x:v>
      </x:c>
      <x:c r="BU510" s="53">
        <x:v>23.300000000000001</x:v>
      </x:c>
      <x:c r="BV510" s="53">
        <x:v>0.013102805000000001</x:v>
      </x:c>
      <x:c r="BW510" s="53">
        <x:v>0.018428441000000001</x:v>
      </x:c>
      <x:c r="BX510" s="53">
        <x:v>-0.0067377742000000007</x:v>
      </x:c>
      <x:c r="BY510" s="53">
        <x:v>-0.00057757101</x:v>
      </x:c>
      <x:c r="BZ510" s="53">
        <x:v>3.8700000000000001</x:v>
      </x:c>
      <x:c r="CA510" s="53">
        <x:v>3.8500000000000001</x:v>
      </x:c>
      <x:c r="CB510" s="53">
        <x:v>3.98</x:v>
      </x:c>
      <x:c r="CC510" s="53">
        <x:v>4.7599999999999998</x:v>
      </x:c>
      <x:c r="CD510" s="53">
        <x:v>5.1399999999999997</x:v>
      </x:c>
      <x:c r="CE510" s="53">
        <x:v>7.2000000000000002</x:v>
      </x:c>
      <x:c r="CF510" s="53">
        <x:v>8.0700000000000003</x:v>
      </x:c>
      <x:c r="CG510" s="53">
        <x:v>-0.93000000000000005</x:v>
      </x:c>
      <x:c r="CH510" s="53">
        <x:v>-0.94999999999999996</x:v>
      </x:c>
      <x:c r="CI510" s="53">
        <x:v>-0.81999999999999995</x:v>
      </x:c>
      <x:c r="CJ510" s="53">
        <x:v>-0.040000000000000002</x:v>
      </x:c>
      <x:c r="CK510" s="53">
        <x:v>0.34000000000000002</x:v>
      </x:c>
      <x:c r="CL510" s="53">
        <x:v>2.3999999999999999</x:v>
      </x:c>
      <x:c r="CM510" s="53">
        <x:v>3.27</x:v>
      </x:c>
      <x:c r="CN510" s="53">
        <x:v>0.0043041672999999997</x:v>
      </x:c>
      <x:c r="CO510" s="53">
        <x:v>0.0089002247000000012</x:v>
      </x:c>
      <x:c r="CP510" s="53">
        <x:v>0.015788948999999999</x:v>
      </x:c>
      <x:c r="CQ510" s="53">
        <x:v>0.0070664127999999993</x:v>
      </x:c>
      <x:c r="CR510" s="53">
        <x:v>0.0058989773999999995</x:v>
      </x:c>
      <x:c r="CS510" s="53">
        <x:v>0.013758232000000001</x:v>
      </x:c>
      <x:c r="CT510" s="53">
        <x:v>0.0139597</x:v>
      </x:c>
      <x:c r="CU510" s="53">
        <x:v>-0.0142591</x:v>
      </x:c>
      <x:c r="CV510" s="53">
        <x:v>-129.40000000000001</x:v>
      </x:c>
      <x:c r="CW510" s="53">
        <x:v>0.0052237914000000008</x:v>
      </x:c>
      <x:c r="CX510" s="53">
        <x:v>48.899999999999999</x:v>
      </x:c>
      <x:c r="CY510" s="53">
        <x:v>0.0049313237999999998</x:v>
      </x:c>
      <x:c r="CZ510" s="53">
        <x:v>0.0055905106999999998</x:v>
      </x:c>
      <x:c r="DA510" s="53">
        <x:v>-0.00076190480000000005</x:v>
      </x:c>
      <x:c r="DB510" s="53">
        <x:v>0.0052770570999999999</x:v>
      </x:c>
      <x:c r="DC510" s="53">
        <x:v>-0.0057586417000000001</x:v>
      </x:c>
      <x:c r="DD510" s="53">
        <x:v>0.0028320607999999997</x:v>
      </x:c>
      <x:c r="DE510" s="53">
        <x:v>-0.013142825</x:v>
      </x:c>
      <x:c r="DF510" s="53">
        <x:v>0.0090090698999999996</x:v>
      </x:c>
      <x:c r="DG510" s="53">
        <x:v>0.0040688052999999996</x:v>
      </x:c>
      <x:c r="DH510" s="53">
        <x:v>0.0046311694000000003</x:v>
      </x:c>
      <x:c r="DI510" s="53">
        <x:v>-0.0015961695000000001</x:v>
      </x:c>
      <x:c r="DJ510" s="53">
        <x:v>0.0019821612000000002</x:v>
      </x:c>
      <x:c r="DK510" s="53">
        <x:v>0.0033860077</x:v>
      </x:c>
      <x:c r="DL510" s="53">
        <x:v>0.0029472464999999998</x:v>
      </x:c>
      <x:c r="DM510" s="53">
        <x:v>0.002921416</x:v>
      </x:c>
      <x:c r="DN510" s="53">
        <x:v>-0.0098685011</x:v>
      </x:c>
      <x:c r="DO510" s="53">
        <x:v>0.0040844167999999997</x:v>
      </x:c>
      <x:c r="DP510" s="53">
        <x:v>82.200000000000003</x:v>
      </x:c>
    </x:row>
    <x:row r="511" spans="1:120">
      <x:c r="A511" s="2" t="s">
        <x:v>1940</x:v>
      </x:c>
      <x:c r="B511" s="53">
        <x:v>-0.0010692589000000001</x:v>
      </x:c>
      <x:c r="C511" s="53">
        <x:v>-0.0020794047999999998</x:v>
      </x:c>
      <x:c r="D511" s="53">
        <x:v>0.00080231200999999996</x:v>
      </x:c>
      <x:c r="E511" s="53">
        <x:v>0.017769226999999999</x:v>
      </x:c>
      <x:c r="F511" s="53">
        <x:v>-0.0035145119000000002</x:v>
      </x:c>
      <x:c r="G511" s="53">
        <x:v>-0.0070092288999999997</x:v>
      </x:c>
      <x:c r="H511" s="53">
        <x:v>0.0020590011999999999</x:v>
      </x:c>
      <x:c r="I511" s="53">
        <x:v>-0.0051074755999999999</x:v>
      </x:c>
      <x:c r="J511" s="53">
        <x:v>0.0024362184000000001</x:v>
      </x:c>
      <x:c r="K511" s="53">
        <x:v>-0.020769767</x:v>
      </x:c>
      <x:c r="L511" s="53">
        <x:v>-0.0025036497000000002</x:v>
      </x:c>
      <x:c r="M511" s="56">
        <x:v>0.000068383801</x:v>
      </x:c>
      <x:c r="N511" s="53">
        <x:v>-0.0055569775999999993</x:v>
      </x:c>
      <x:c r="O511" s="53">
        <x:v>0.0027968269000000001</x:v>
      </x:c>
      <x:c r="P511" s="53">
        <x:v>-0.011214666999999999</x:v>
      </x:c>
      <x:c r="Q511" s="53">
        <x:v>-0.0026312707000000002</x:v>
      </x:c>
      <x:c r="R511" s="53">
        <x:v>76.587999999999994</x:v>
      </x:c>
      <x:c r="S511" s="53">
        <x:v>42.100000000000001</x:v>
      </x:c>
      <x:c r="T511" s="53">
        <x:v>42.700000000000003</x:v>
      </x:c>
      <x:c r="U511" s="53">
        <x:v>0.00059147397999999995</x:v>
      </x:c>
      <x:c r="V511" s="56">
        <x:v>-0.000014476074999999999</x:v>
      </x:c>
      <x:c r="W511" s="53">
        <x:v>-0.080042708000000007</x:v>
      </x:c>
      <x:c r="X511" s="53">
        <x:v>-0.32711614</x:v>
      </x:c>
      <x:c r="Y511" s="53">
        <x:v>-0.0018561180999999999</x:v>
      </x:c>
      <x:c r="Z511" s="53">
        <x:v>-0.001908571</x:v>
      </x:c>
      <x:c r="AA511" s="53">
        <x:v>4.4000000000000004</x:v>
      </x:c>
      <x:c r="AB511" s="53">
        <x:v>12.199999999999999</x:v>
      </x:c>
      <x:c r="AC511" s="53">
        <x:v>2679</x:v>
      </x:c>
      <x:c r="AD511" s="53">
        <x:v>2028</x:v>
      </x:c>
      <x:c r="AE511" s="53">
        <x:v>1484</x:v>
      </x:c>
      <x:c r="AF511" s="53">
        <x:v>852</x:v>
      </x:c>
      <x:c r="AG511" s="53">
        <x:v>0.00030941178000000003</x:v>
      </x:c>
      <x:c r="AH511" s="53">
        <x:v>0.00016107238000000001</x:v>
      </x:c>
      <x:c r="AI511" s="53">
        <x:v>-0.0038230413999999996</x:v>
      </x:c>
      <x:c r="AJ511" s="53">
        <x:v>0.0071174678000000002</x:v>
      </x:c>
      <x:c r="AK511" s="53">
        <x:v>0.0042234098000000003</x:v>
      </x:c>
      <x:c r="AL511" s="53">
        <x:v>-0.0072447932000000004</x:v>
      </x:c>
      <x:c r="AM511" s="53">
        <x:v>-0.0084996815999999997</x:v>
      </x:c>
      <x:c r="AN511" s="53">
        <x:v>-0.0053370912999999998</x:v>
      </x:c>
      <x:c r="AO511" s="53">
        <x:v>0.0012880706</x:v>
      </x:c>
      <x:c r="AP511" s="53">
        <x:v>0.0015439683000000001</x:v>
      </x:c>
      <x:c r="AQ511" s="56">
        <x:v>0.000032697368999999998</x:v>
      </x:c>
      <x:c r="AR511" s="53">
        <x:v>0.0023575648999999999</x:v>
      </x:c>
      <x:c r="AS511" s="53">
        <x:v>0.0020713780000000001</x:v>
      </x:c>
      <x:c r="AT511" s="53">
        <x:v>0.0011079799999999999</x:v>
      </x:c>
      <x:c r="AU511" s="53">
        <x:v>40.700000000000003</x:v>
      </x:c>
      <x:c r="AV511" s="53">
        <x:v>3.8999999999999999</x:v>
      </x:c>
      <x:c r="AW511" s="53">
        <x:v>35</x:v>
      </x:c>
      <x:c r="AX511" s="53">
        <x:v>0.0028963464</x:v>
      </x:c>
      <x:c r="AY511" s="53">
        <x:v>0.0012925222</x:v>
      </x:c>
      <x:c r="AZ511" s="53">
        <x:v>0.0026877761</x:v>
      </x:c>
      <x:c r="BA511" s="53">
        <x:v>0.0033184226</x:v>
      </x:c>
      <x:c r="BB511" s="53">
        <x:v>-0.039557130000000001</x:v>
      </x:c>
      <x:c r="BC511" s="53">
        <x:v>7.3839895000000002</x:v>
      </x:c>
      <x:c r="BD511" s="53">
        <x:v>4.8441871000000001</x:v>
      </x:c>
      <x:c r="BE511" s="53">
        <x:v>5.8435443999999999</x:v>
      </x:c>
      <x:c r="BF511" s="53">
        <x:v>6.5778613999999997</x:v>
      </x:c>
      <x:c r="BG511" s="53">
        <x:v>6.0378708999999997</x:v>
      </x:c>
      <x:c r="BH511" s="53">
        <x:v>7.3907984999999998</x:v>
      </x:c>
      <x:c r="BI511" s="53">
        <x:v>5.2257467000000002</x:v>
      </x:c>
      <x:c r="BJ511" s="53">
        <x:v>38.700000000000003</x:v>
      </x:c>
      <x:c r="BK511" s="53">
        <x:v>45.5</x:v>
      </x:c>
      <x:c r="BL511" s="53">
        <x:v>45.700000000000003</x:v>
      </x:c>
      <x:c r="BM511" s="53">
        <x:v>0.047078269</x:v>
      </x:c>
      <x:c r="BN511" s="53">
        <x:v>-0.022280886999999999</x:v>
      </x:c>
      <x:c r="BO511" s="53">
        <x:v>0.059754090000000004</x:v>
      </x:c>
      <x:c r="BP511" s="53">
        <x:v>0.065492099999999998</x:v>
      </x:c>
      <x:c r="BQ511" s="53">
        <x:v>0.070301376999999998</x:v>
      </x:c>
      <x:c r="BR511" s="53">
        <x:v>0.10468015999999999</x:v>
      </x:c>
      <x:c r="BS511" s="53">
        <x:v>0.010975001</x:v>
      </x:c>
      <x:c r="BT511" s="53">
        <x:v>1.23</x:v>
      </x:c>
      <x:c r="BU511" s="53">
        <x:v>25.850000000000001</x:v>
      </x:c>
      <x:c r="BV511" s="53">
        <x:v>0.022909915</x:v>
      </x:c>
      <x:c r="BW511" s="53">
        <x:v>-0.016290985000000002</x:v>
      </x:c>
      <x:c r="BX511" s="53">
        <x:v>-0.0058015749999999999</x:v>
      </x:c>
      <x:c r="BY511" s="53">
        <x:v>-0.010778122</x:v>
      </x:c>
      <x:c r="BZ511" s="53">
        <x:v>3.6200000000000001</x:v>
      </x:c>
      <x:c r="CA511" s="53">
        <x:v>3.6200000000000001</x:v>
      </x:c>
      <x:c r="CB511" s="53">
        <x:v>3.7799999999999998</x:v>
      </x:c>
      <x:c r="CC511" s="53">
        <x:v>4.9299999999999997</x:v>
      </x:c>
      <x:c r="CD511" s="53">
        <x:v>5.3899999999999997</x:v>
      </x:c>
      <x:c r="CE511" s="53">
        <x:v>7.29</x:v>
      </x:c>
      <x:c r="CF511" s="53">
        <x:v>8.0700000000000003</x:v>
      </x:c>
      <x:c r="CG511" s="53">
        <x:v>-0.58999999999999997</x:v>
      </x:c>
      <x:c r="CH511" s="53">
        <x:v>-0.58999999999999997</x:v>
      </x:c>
      <x:c r="CI511" s="53">
        <x:v>-0.42999999999999999</x:v>
      </x:c>
      <x:c r="CJ511" s="53">
        <x:v>0.71999999999999997</x:v>
      </x:c>
      <x:c r="CK511" s="53">
        <x:v>1.1799999999999999</x:v>
      </x:c>
      <x:c r="CL511" s="53">
        <x:v>3.0800000000000001</x:v>
      </x:c>
      <x:c r="CM511" s="53">
        <x:v>3.8599999999999999</x:v>
      </x:c>
      <x:c r="CN511" s="53">
        <x:v>-0.00062653839999999994</x:v>
      </x:c>
      <x:c r="CO511" s="53">
        <x:v>0.004730066</x:v>
      </x:c>
      <x:c r="CP511" s="53">
        <x:v>0.011647154</x:v>
      </x:c>
      <x:c r="CQ511" s="53">
        <x:v>0.0039066696999999995</x:v>
      </x:c>
      <x:c r="CR511" s="53">
        <x:v>0.0052953477999999998</x:v>
      </x:c>
      <x:c r="CS511" s="53">
        <x:v>0.0025747993000000002</x:v>
      </x:c>
      <x:c r="CT511" s="53">
        <x:v>-0.0016018192000000001</x:v>
      </x:c>
      <x:c r="CU511" s="53">
        <x:v>-0.013243856000000001</x:v>
      </x:c>
      <x:c r="CV511" s="53">
        <x:v>-127.8</x:v>
      </x:c>
      <x:c r="CW511" s="53">
        <x:v>0.0057950975999999998</x:v>
      </x:c>
      <x:c r="CX511" s="53">
        <x:v>45.200000000000003</x:v>
      </x:c>
      <x:c r="CY511" s="53">
        <x:v>-0.00070298773000000003</x:v>
      </x:c>
      <x:c r="CZ511" s="53">
        <x:v>0</x:v>
      </x:c>
      <x:c r="DA511" s="53">
        <x:v>0</x:v>
      </x:c>
      <x:c r="DB511" s="53">
        <x:v>-0.025125037</x:v>
      </x:c>
      <x:c r="DC511" s="53">
        <x:v>-0.021170046000000001</x:v>
      </x:c>
      <x:c r="DD511" s="53">
        <x:v>0.0039514587000000001</x:v>
      </x:c>
      <x:c r="DE511" s="53">
        <x:v>-0.0093823988000000003</x:v>
      </x:c>
      <x:c r="DF511" s="53">
        <x:v>0.012098206</x:v>
      </x:c>
      <x:c r="DG511" s="53">
        <x:v>0.0029487672999999998</x:v>
      </x:c>
      <x:c r="DH511" s="53">
        <x:v>0.0032948959</x:v>
      </x:c>
      <x:c r="DI511" s="53">
        <x:v>-0.0032000027000000003</x:v>
      </x:c>
      <x:c r="DJ511" s="53">
        <x:v>0.0039525743000000002</x:v>
      </x:c>
      <x:c r="DK511" s="53">
        <x:v>0.0039359061000000001</x:v>
      </x:c>
      <x:c r="DL511" s="53">
        <x:v>0.0035252679999999997</x:v>
      </x:c>
      <x:c r="DM511" s="53">
        <x:v>0.0040756971000000003</x:v>
      </x:c>
      <x:c r="DN511" s="53">
        <x:v>0.0038493311000000002</x:v>
      </x:c>
      <x:c r="DO511" s="53">
        <x:v>0.0040678021999999997</x:v>
      </x:c>
      <x:c r="DP511" s="53">
        <x:v>85.400000000000006</x:v>
      </x:c>
    </x:row>
    <x:row r="512" spans="1:120">
      <x:c r="A512" s="2" t="s">
        <x:v>1937</x:v>
      </x:c>
      <x:c r="B512" s="53">
        <x:v>-0.0089879463999999998</x:v>
      </x:c>
      <x:c r="C512" s="53">
        <x:v>-0.0099163689999999993</x:v>
      </x:c>
      <x:c r="D512" s="53">
        <x:v>-0.0047659957999999997</x:v>
      </x:c>
      <x:c r="E512" s="53">
        <x:v>-0.0071319710999999997</x:v>
      </x:c>
      <x:c r="F512" s="53">
        <x:v>-0.0041599076999999995</x:v>
      </x:c>
      <x:c r="G512" s="53">
        <x:v>-0.022115425</x:v>
      </x:c>
      <x:c r="H512" s="53">
        <x:v>-0.0061167219000000006</x:v>
      </x:c>
      <x:c r="I512" s="53">
        <x:v>-0.012778525000000002</x:v>
      </x:c>
      <x:c r="J512" s="53">
        <x:v>-0.013432450000000001</x:v>
      </x:c>
      <x:c r="K512" s="53">
        <x:v>-0.018765364000000001</x:v>
      </x:c>
      <x:c r="L512" s="53">
        <x:v>-0.011771822</x:v>
      </x:c>
      <x:c r="M512" s="53">
        <x:v>-0.014528255000000001</x:v>
      </x:c>
      <x:c r="N512" s="53">
        <x:v>-0.0085061935999999994</x:v>
      </x:c>
      <x:c r="O512" s="53">
        <x:v>-0.0043916233999999998</x:v>
      </x:c>
      <x:c r="P512" s="53">
        <x:v>0.00062727650999999995</x:v>
      </x:c>
      <x:c r="Q512" s="53">
        <x:v>-0.010454733000000001</x:v>
      </x:c>
      <x:c r="R512" s="53">
        <x:v>75.561999999999998</x:v>
      </x:c>
      <x:c r="S512" s="53">
        <x:v>44.700000000000003</x:v>
      </x:c>
      <x:c r="T512" s="53">
        <x:v>46.200000000000003</x:v>
      </x:c>
      <x:c r="U512" s="53">
        <x:v>0.0017848843</x:v>
      </x:c>
      <x:c r="V512" s="53">
        <x:v>0.0018367869000000001</x:v>
      </x:c>
      <x:c r="W512" s="53">
        <x:v>-0.033901552000000001</x:v>
      </x:c>
      <x:c r="X512" s="53">
        <x:v>-0.40047757</x:v>
      </x:c>
      <x:c r="Y512" s="53">
        <x:v>-0.0012665027000000001</x:v>
      </x:c>
      <x:c r="Z512" s="53">
        <x:v>0.00020466407</x:v>
      </x:c>
      <x:c r="AA512" s="53">
        <x:v>4.5</x:v>
      </x:c>
      <x:c r="AB512" s="53">
        <x:v>13</x:v>
      </x:c>
      <x:c r="AC512" s="53">
        <x:v>2809</x:v>
      </x:c>
      <x:c r="AD512" s="53">
        <x:v>2084</x:v>
      </x:c>
      <x:c r="AE512" s="53">
        <x:v>1540</x:v>
      </x:c>
      <x:c r="AF512" s="53">
        <x:v>804</x:v>
      </x:c>
      <x:c r="AG512" s="53">
        <x:v>-0.00074727981999999993</x:v>
      </x:c>
      <x:c r="AH512" s="53">
        <x:v>-0.0014057836000000001</x:v>
      </x:c>
      <x:c r="AI512" s="53">
        <x:v>-0.0054642780999999996</x:v>
      </x:c>
      <x:c r="AJ512" s="53">
        <x:v>0.0017714795999999999</x:v>
      </x:c>
      <x:c r="AK512" s="53">
        <x:v>-0.0024736279999999999</x:v>
      </x:c>
      <x:c r="AL512" s="53">
        <x:v>-0.0068470354</x:v>
      </x:c>
      <x:c r="AM512" s="53">
        <x:v>-0.0080112211999999994</x:v>
      </x:c>
      <x:c r="AN512" s="53">
        <x:v>-0.0050826031000000005</x:v>
      </x:c>
      <x:c r="AO512" s="53">
        <x:v>0.00036371945999999999</x:v>
      </x:c>
      <x:c r="AP512" s="53">
        <x:v>-0.0016844473000000001</x:v>
      </x:c>
      <x:c r="AQ512" s="56">
        <x:v>-0.000032697368999999998</x:v>
      </x:c>
      <x:c r="AR512" s="53">
        <x:v>-0.0017021280999999999</x:v>
      </x:c>
      <x:c r="AS512" s="53">
        <x:v>0.00017039299999999999</x:v>
      </x:c>
      <x:c r="AT512" s="53">
        <x:v>0.0027885974000000002</x:v>
      </x:c>
      <x:c r="AU512" s="53">
        <x:v>40.700000000000003</x:v>
      </x:c>
      <x:c r="AV512" s="53">
        <x:v>3.8999999999999999</x:v>
      </x:c>
      <x:c r="AW512" s="53">
        <x:v>36.299999999999997</x:v>
      </x:c>
      <x:c r="AX512" s="53">
        <x:v>0.0027255766000000003</x:v>
      </x:c>
      <x:c r="AY512" s="53">
        <x:v>0.022857221999999999</x:v>
      </x:c>
      <x:c r="AZ512" s="53">
        <x:v>-0.0017575160000000001</x:v>
      </x:c>
      <x:c r="BA512" s="53">
        <x:v>0.00084665960000000007</x:v>
      </x:c>
      <x:c r="BB512" s="53">
        <x:v>0.085350780000000004</x:v>
      </x:c>
      <x:c r="BC512" s="53">
        <x:v>7.3987863000000003</x:v>
      </x:c>
      <x:c r="BD512" s="53">
        <x:v>4.9344739000000004</x:v>
      </x:c>
      <x:c r="BE512" s="53">
        <x:v>5.8377303999999999</x:v>
      </x:c>
      <x:c r="BF512" s="53">
        <x:v>6.6306833999999997</x:v>
      </x:c>
      <x:c r="BG512" s="53">
        <x:v>5.9763508999999999</x:v>
      </x:c>
      <x:c r="BH512" s="53">
        <x:v>7.3696007000000003</x:v>
      </x:c>
      <x:c r="BI512" s="53">
        <x:v>5.2882670000000003</x:v>
      </x:c>
      <x:c r="BJ512" s="53">
        <x:v>40.799999999999997</x:v>
      </x:c>
      <x:c r="BK512" s="53">
        <x:v>48.600000000000001</x:v>
      </x:c>
      <x:c r="BL512" s="53">
        <x:v>48</x:v>
      </x:c>
      <x:c r="BM512" s="53">
        <x:v>-0.022715083999999999</x:v>
      </x:c>
      <x:c r="BN512" s="53">
        <x:v>-0.038633880000000004</x:v>
      </x:c>
      <x:c r="BO512" s="53">
        <x:v>-0.021297755000000002</x:v>
      </x:c>
      <x:c r="BP512" s="53">
        <x:v>-0.025235341999999999</x:v>
      </x:c>
      <x:c r="BQ512" s="53">
        <x:v>-0.028648618000000003</x:v>
      </x:c>
      <x:c r="BR512" s="53">
        <x:v>-0.033749593999999999</x:v>
      </x:c>
      <x:c r="BS512" s="53">
        <x:v>-0.074869235000000001</x:v>
      </x:c>
      <x:c r="BT512" s="53">
        <x:v>1.27</x:v>
      </x:c>
      <x:c r="BU512" s="53">
        <x:v>27.059999999999999</x:v>
      </x:c>
      <x:c r="BV512" s="53">
        <x:v>0.018539983999999998</x:v>
      </x:c>
      <x:c r="BW512" s="53">
        <x:v>0.0047517703999999999</x:v>
      </x:c>
      <x:c r="BX512" s="53">
        <x:v>-0.017324103000000002</x:v>
      </x:c>
      <x:c r="BY512" s="53">
        <x:v>-0.01082996</x:v>
      </x:c>
      <x:c r="BZ512" s="53">
        <x:v>3.4900000000000002</x:v>
      </x:c>
      <x:c r="CA512" s="53">
        <x:v>3.4500000000000002</x:v>
      </x:c>
      <x:c r="CB512" s="53">
        <x:v>3.5800000000000001</x:v>
      </x:c>
      <x:c r="CC512" s="53">
        <x:v>4.8099999999999996</x:v>
      </x:c>
      <x:c r="CD512" s="53">
        <x:v>5.2800000000000002</x:v>
      </x:c>
      <x:c r="CE512" s="53">
        <x:v>7.1799999999999997</x:v>
      </x:c>
      <x:c r="CF512" s="53">
        <x:v>7.9699999999999998</x:v>
      </x:c>
      <x:c r="CG512" s="53">
        <x:v>-0.47999999999999998</x:v>
      </x:c>
      <x:c r="CH512" s="53">
        <x:v>-0.52000000000000002</x:v>
      </x:c>
      <x:c r="CI512" s="53">
        <x:v>-0.39000000000000001</x:v>
      </x:c>
      <x:c r="CJ512" s="53">
        <x:v>0.83999999999999997</x:v>
      </x:c>
      <x:c r="CK512" s="53">
        <x:v>1.3100000000000001</x:v>
      </x:c>
      <x:c r="CL512" s="53">
        <x:v>3.21</x:v>
      </x:c>
      <x:c r="CM512" s="53">
        <x:v>4</x:v>
      </x:c>
      <x:c r="CN512" s="53">
        <x:v>0.0051795078999999999</x:v>
      </x:c>
      <x:c r="CO512" s="53">
        <x:v>0.0083775971999999999</x:v>
      </x:c>
      <x:c r="CP512" s="53">
        <x:v>0.010780179000000001</x:v>
      </x:c>
      <x:c r="CQ512" s="53">
        <x:v>0.0069053902</x:v>
      </x:c>
      <x:c r="CR512" s="53">
        <x:v>0.0046512448000000001</x:v>
      </x:c>
      <x:c r="CS512" s="53">
        <x:v>-0.0029358008000000002</x:v>
      </x:c>
      <x:c r="CT512" s="53">
        <x:v>-0.0033670064999999999</x:v>
      </x:c>
      <x:c r="CU512" s="53">
        <x:v>-0.047950196</x:v>
      </x:c>
      <x:c r="CV512" s="53">
        <x:v>-464.30000000000001</x:v>
      </x:c>
      <x:c r="CW512" s="53">
        <x:v>-0.0033692753999999997</x:v>
      </x:c>
      <x:c r="CX512" s="53">
        <x:v>42.299999999999997</x:v>
      </x:c>
      <x:c r="CY512" s="53">
        <x:v>-0.0035223707000000004</x:v>
      </x:c>
      <x:c r="CZ512" s="53">
        <x:v>-0.0048899852999999999</x:v>
      </x:c>
      <x:c r="DA512" s="53">
        <x:v>-0.00076248574000000002</x:v>
      </x:c>
      <x:c r="DB512" s="53">
        <x:v>-0.062023055000000005</x:v>
      </x:c>
      <x:c r="DC512" s="53">
        <x:v>0.011926199999999999</x:v>
      </x:c>
      <x:c r="DD512" s="53">
        <x:v>0.0022509857999999999</x:v>
      </x:c>
      <x:c r="DE512" s="53">
        <x:v>-0.0031471307999999998</x:v>
      </x:c>
      <x:c r="DF512" s="53">
        <x:v>-0.0019005390999999999</x:v>
      </x:c>
      <x:c r="DG512" s="53">
        <x:v>0.0036737734</x:v>
      </x:c>
      <x:c r="DH512" s="53">
        <x:v>-0.00065811123999999999</x:v>
      </x:c>
      <x:c r="DI512" s="53">
        <x:v>-0.0016038495999999999</x:v>
      </x:c>
      <x:c r="DJ512" s="53">
        <x:v>0.0044280515000000004</x:v>
      </x:c>
      <x:c r="DK512" s="53">
        <x:v>0.0022421533999999999</x:v>
      </x:c>
      <x:c r="DL512" s="53">
        <x:v>0.0017579845999999999</x:v>
      </x:c>
      <x:c r="DM512" s="53">
        <x:v>0.0023215332999999999</x:v>
      </x:c>
      <x:c r="DN512" s="53">
        <x:v>0.0032876742000000003</x:v>
      </x:c>
      <x:c r="DO512" s="53">
        <x:v>0.0020277128</x:v>
      </x:c>
      <x:c r="DP512" s="53">
        <x:v>86.900000000000006</x:v>
      </x:c>
    </x:row>
    <x:row r="513" spans="1:120">
      <x:c r="A513" s="2" t="s">
        <x:v>1941</x:v>
      </x:c>
      <x:c r="B513" s="56">
        <x:v>0.000030195060000000001</x:v>
      </x:c>
      <x:c r="C513" s="53">
        <x:v>0.0018277094999999999</x:v>
      </x:c>
      <x:c r="D513" s="53">
        <x:v>0.0042502976999999997</x:v>
      </x:c>
      <x:c r="E513" s="53">
        <x:v>0.020826882000000002</x:v>
      </x:c>
      <x:c r="F513" s="56">
        <x:v>-0.000026383716000000002</x:v>
      </x:c>
      <x:c r="G513" s="53">
        <x:v>-0.0032118684999999997</x:v>
      </x:c>
      <x:c r="H513" s="53">
        <x:v>-0.0055094765000000001</x:v>
      </x:c>
      <x:c r="I513" s="53">
        <x:v>-0.0027085303999999999</x:v>
      </x:c>
      <x:c r="J513" s="53">
        <x:v>-0.0013110056</x:v>
      </x:c>
      <x:c r="K513" s="53">
        <x:v>0.0024291270000000001</x:v>
      </x:c>
      <x:c r="L513" s="53">
        <x:v>0.00025090273999999996</x:v>
      </x:c>
      <x:c r="M513" s="53">
        <x:v>0.0014719532000000002</x:v>
      </x:c>
      <x:c r="N513" s="53">
        <x:v>-0.0011876593000000001</x:v>
      </x:c>
      <x:c r="O513" s="53">
        <x:v>-0.010765916</x:v>
      </x:c>
      <x:c r="P513" s="53">
        <x:v>-0.0067702452999999996</x:v>
      </x:c>
      <x:c r="Q513" s="53">
        <x:v>-0.0010234554000000001</x:v>
      </x:c>
      <x:c r="R513" s="53">
        <x:v>75.465000000000003</x:v>
      </x:c>
      <x:c r="S513" s="53">
        <x:v>43.600000000000001</x:v>
      </x:c>
      <x:c r="T513" s="53">
        <x:v>46.399999999999999</x:v>
      </x:c>
      <x:c r="U513" s="53">
        <x:v>0.0058601254999999997</x:v>
      </x:c>
      <x:c r="V513" s="53">
        <x:v>0.0046707500000000002</x:v>
      </x:c>
      <x:c r="W513" s="53">
        <x:v>0</x:v>
      </x:c>
      <x:c r="X513" s="53">
        <x:v>-0.39749694000000002</x:v>
      </x:c>
      <x:c r="Y513" s="53">
        <x:v>0.0033073046</x:v>
      </x:c>
      <x:c r="Z513" s="53">
        <x:v>0.0030044938999999998</x:v>
      </x:c>
      <x:c r="AA513" s="53">
        <x:v>4.5</x:v>
      </x:c>
      <x:c r="AB513" s="53">
        <x:v>12.5</x:v>
      </x:c>
      <x:c r="AC513" s="53">
        <x:v>2612</x:v>
      </x:c>
      <x:c r="AD513" s="53">
        <x:v>2150</x:v>
      </x:c>
      <x:c r="AE513" s="53">
        <x:v>1587</x:v>
      </x:c>
      <x:c r="AF513" s="53">
        <x:v>935</x:v>
      </x:c>
      <x:c r="AG513" s="53">
        <x:v>0.00013591059999999999</x:v>
      </x:c>
      <x:c r="AH513" s="53">
        <x:v>-0.00077088566000000003</x:v>
      </x:c>
      <x:c r="AI513" s="53">
        <x:v>-0.0025443283</x:v>
      </x:c>
      <x:c r="AJ513" s="53">
        <x:v>0.0035335726000000001</x:v>
      </x:c>
      <x:c r="AK513" s="53">
        <x:v>0.00043696745000000009</x:v>
      </x:c>
      <x:c r="AL513" s="53">
        <x:v>-0.0038933608000000003</x:v>
      </x:c>
      <x:c r="AM513" s="53">
        <x:v>-0.0063802055000000002</x:v>
      </x:c>
      <x:c r="AN513" s="53">
        <x:v>-0.00014155282999999999</x:v>
      </x:c>
      <x:c r="AO513" s="53">
        <x:v>0.00076431225000000003</x:v>
      </x:c>
      <x:c r="AP513" s="53">
        <x:v>-0.0014058767999999999</x:v>
      </x:c>
      <x:c r="AQ513" s="53">
        <x:v>0.0013070615999999999</x:v>
      </x:c>
      <x:c r="AR513" s="53">
        <x:v>-0.0017050303</x:v>
      </x:c>
      <x:c r="AS513" s="53">
        <x:v>-0.00094970237999999996</x:v>
      </x:c>
      <x:c r="AT513" s="53">
        <x:v>0.0049808532000000005</x:v>
      </x:c>
      <x:c r="AU513" s="53">
        <x:v>40.799999999999997</x:v>
      </x:c>
      <x:c r="AV513" s="53">
        <x:v>4</x:v>
      </x:c>
      <x:c r="AW513" s="53">
        <x:v>37.200000000000003</x:v>
      </x:c>
      <x:c r="AX513" s="53">
        <x:v>0.0029692248000000004</x:v>
      </x:c>
      <x:c r="AY513" s="53">
        <x:v>-0.0020916565000000001</x:v>
      </x:c>
      <x:c r="AZ513" s="53">
        <x:v>0.0067880158000000002</x:v>
      </x:c>
      <x:c r="BA513" s="53">
        <x:v>0.0021180468</x:v>
      </x:c>
      <x:c r="BB513" s="53">
        <x:v>-0.048184009999999999</x:v>
      </x:c>
      <x:c r="BC513" s="53">
        <x:v>7.4030611000000004</x:v>
      </x:c>
      <x:c r="BD513" s="53">
        <x:v>5.123964</x:v>
      </x:c>
      <x:c r="BE513" s="53">
        <x:v>5.7620513999999998</x:v>
      </x:c>
      <x:c r="BF513" s="53">
        <x:v>6.6515719000000004</x:v>
      </x:c>
      <x:c r="BG513" s="53">
        <x:v>5.9427994000000002</x:v>
      </x:c>
      <x:c r="BH513" s="53">
        <x:v>7.3594676000000003</x:v>
      </x:c>
      <x:c r="BI513" s="53">
        <x:v>5.2626901999999998</x:v>
      </x:c>
      <x:c r="BJ513" s="53">
        <x:v>35.799999999999997</x:v>
      </x:c>
      <x:c r="BK513" s="53">
        <x:v>46.299999999999997</x:v>
      </x:c>
      <x:c r="BL513" s="53">
        <x:v>47.399999999999999</x:v>
      </x:c>
      <x:c r="BM513" s="53">
        <x:v>-0.0016841299000000001</x:v>
      </x:c>
      <x:c r="BN513" s="53">
        <x:v>-0.0091902288999999993</x:v>
      </x:c>
      <x:c r="BO513" s="53">
        <x:v>-0.028131929</x:v>
      </x:c>
      <x:c r="BP513" s="53">
        <x:v>-0.028049639000000004</x:v>
      </x:c>
      <x:c r="BQ513" s="53">
        <x:v>-0.031476233999999997</x:v>
      </x:c>
      <x:c r="BR513" s="53">
        <x:v>-0.059237744000000003</x:v>
      </x:c>
      <x:c r="BS513" s="53">
        <x:v>-0.032407499000000001</x:v>
      </x:c>
      <x:c r="BT513" s="53">
        <x:v>1.3</x:v>
      </x:c>
      <x:c r="BU513" s="53">
        <x:v>26.48</x:v>
      </x:c>
      <x:c r="BV513" s="53">
        <x:v>-0.016146684</x:v>
      </x:c>
      <x:c r="BW513" s="53">
        <x:v>0.017419925999999999</x:v>
      </x:c>
      <x:c r="BX513" s="53">
        <x:v>0.0090883896999999991</x:v>
      </x:c>
      <x:c r="BY513" s="53">
        <x:v>0.0041239871000000006</x:v>
      </x:c>
      <x:c r="BZ513" s="53">
        <x:v>3.5099999999999998</x:v>
      </x:c>
      <x:c r="CA513" s="53">
        <x:v>3.4500000000000002</x:v>
      </x:c>
      <x:c r="CB513" s="53">
        <x:v>3.6200000000000001</x:v>
      </x:c>
      <x:c r="CC513" s="53">
        <x:v>4.7599999999999998</x:v>
      </x:c>
      <x:c r="CD513" s="53">
        <x:v>5.2400000000000002</x:v>
      </x:c>
      <x:c r="CE513" s="53">
        <x:v>7.1299999999999999</x:v>
      </x:c>
      <x:c r="CF513" s="53">
        <x:v>7.9699999999999998</x:v>
      </x:c>
      <x:c r="CG513" s="53">
        <x:v>-0.26000000000000001</x:v>
      </x:c>
      <x:c r="CH513" s="53">
        <x:v>-0.32000000000000001</x:v>
      </x:c>
      <x:c r="CI513" s="53">
        <x:v>-0.14999999999999999</x:v>
      </x:c>
      <x:c r="CJ513" s="53">
        <x:v>0.98999999999999999</x:v>
      </x:c>
      <x:c r="CK513" s="53">
        <x:v>1.47</x:v>
      </x:c>
      <x:c r="CL513" s="53">
        <x:v>3.3599999999999999</x:v>
      </x:c>
      <x:c r="CM513" s="53">
        <x:v>4.2000000000000002</x:v>
      </x:c>
      <x:c r="CN513" s="53">
        <x:v>0.011248513</x:v>
      </x:c>
      <x:c r="CO513" s="53">
        <x:v>0.0073375191000000006</x:v>
      </x:c>
      <x:c r="CP513" s="53">
        <x:v>0.0051710069000000003</x:v>
      </x:c>
      <x:c r="CQ513" s="53">
        <x:v>0.0081739185000000003</x:v>
      </x:c>
      <x:c r="CR513" s="53">
        <x:v>0.0095919516000000005</x:v>
      </x:c>
      <x:c r="CS513" s="53">
        <x:v>0.021079198999999996</x:v>
      </x:c>
      <x:c r="CT513" s="53">
        <x:v>0.019830605000000001</x:v>
      </x:c>
      <x:c r="CU513" s="53">
        <x:v>-0.027176210000000001</x:v>
      </x:c>
      <x:c r="CV513" s="53">
        <x:v>-269.39999999999998</x:v>
      </x:c>
      <x:c r="CW513" s="53">
        <x:v>-0.0018015993999999999</x:v>
      </x:c>
      <x:c r="CX513" s="53">
        <x:v>38.700000000000003</x:v>
      </x:c>
      <x:c r="CY513" s="53">
        <x:v>-0.0092166551000000008</x:v>
      </x:c>
      <x:c r="CZ513" s="53">
        <x:v>-0.013394631000000001</x:v>
      </x:c>
      <x:c r="DA513" s="53">
        <x:v>-0.0099655864999999999</x:v>
      </x:c>
      <x:c r="DB513" s="53">
        <x:v>-0.054796681999999997</x:v>
      </x:c>
      <x:c r="DC513" s="53">
        <x:v>-0.013827626000000001</x:v>
      </x:c>
      <x:c r="DD513" s="53">
        <x:v>-0.0028145248</x:v>
      </x:c>
      <x:c r="DE513" s="53">
        <x:v>-0.0063241316999999997</x:v>
      </x:c>
      <x:c r="DF513" s="53">
        <x:v>-0.023092752</x:v>
      </x:c>
      <x:c r="DG513" s="53">
        <x:v>0.0010995053</x:v>
      </x:c>
      <x:c r="DH513" s="53">
        <x:v>-0.0079313040000000001</x:v>
      </x:c>
      <x:c r="DI513" s="53">
        <x:v>-0.001606426</x:v>
      </x:c>
      <x:c r="DJ513" s="53">
        <x:v>0.00098135434999999993</x:v>
      </x:c>
      <x:c r="DK513" s="53">
        <x:v>-0.0039270737999999999</x:v>
      </x:c>
      <x:c r="DL513" s="53">
        <x:v>-0.0046948442999999995</x:v>
      </x:c>
      <x:c r="DM513" s="53">
        <x:v>-0.0029027596999999999</x:v>
      </x:c>
      <x:c r="DN513" s="53">
        <x:v>-0.0010946909000000001</x:v>
      </x:c>
      <x:c r="DO513" s="53">
        <x:v>0.0033704109999999998</x:v>
      </x:c>
      <x:c r="DP513" s="53">
        <x:v>88.400000000000006</x:v>
      </x:c>
    </x:row>
    <x:row r="514" spans="1:120">
      <x:c r="A514" s="2" t="s">
        <x:v>1931</x:v>
      </x:c>
      <x:c r="B514" s="53">
        <x:v>-0.0091986922999999998</x:v>
      </x:c>
      <x:c r="C514" s="53">
        <x:v>-0.010599891</x:v>
      </x:c>
      <x:c r="D514" s="53">
        <x:v>-0.0078665806000000005</x:v>
      </x:c>
      <x:c r="E514" s="53">
        <x:v>-0.015553605000000001</x:v>
      </x:c>
      <x:c r="F514" s="53">
        <x:v>-0.0058744833000000007</x:v>
      </x:c>
      <x:c r="G514" s="53">
        <x:v>-0.016058435999999998</x:v>
      </x:c>
      <x:c r="H514" s="53">
        <x:v>-0.0048837448999999994</x:v>
      </x:c>
      <x:c r="I514" s="53">
        <x:v>-0.0050889742999999998</x:v>
      </x:c>
      <x:c r="J514" s="53">
        <x:v>-0.0093904255000000003</x:v>
      </x:c>
      <x:c r="K514" s="53">
        <x:v>-0.0046560680000000004</x:v>
      </x:c>
      <x:c r="L514" s="53">
        <x:v>-0.0096199133999999997</x:v>
      </x:c>
      <x:c r="M514" s="53">
        <x:v>-0.011637232</x:v>
      </x:c>
      <x:c r="N514" s="53">
        <x:v>-0.0072736136000000007</x:v>
      </x:c>
      <x:c r="O514" s="53">
        <x:v>-0.0041740621999999999</x:v>
      </x:c>
      <x:c r="P514" s="53">
        <x:v>0.016107630000000001</x:v>
      </x:c>
      <x:c r="Q514" s="53">
        <x:v>-0.0076176094000000005</x:v>
      </x:c>
      <x:c r="R514" s="53">
        <x:v>74.634</x:v>
      </x:c>
      <x:c r="S514" s="53">
        <x:v>47.899999999999999</x:v>
      </x:c>
      <x:c r="T514" s="53">
        <x:v>52.200000000000003</x:v>
      </x:c>
      <x:c r="U514" s="53">
        <x:v>0.00019974034000000004</x:v>
      </x:c>
      <x:c r="V514" s="53">
        <x:v>0.0022698224</x:v>
      </x:c>
      <x:c r="W514" s="53">
        <x:v>-0.090151097000000002</x:v>
      </x:c>
      <x:c r="X514" s="53">
        <x:v>-0.57092955000000001</x:v>
      </x:c>
      <x:c r="Y514" s="53">
        <x:v>-0.007309909</x:v>
      </x:c>
      <x:c r="Z514" s="53">
        <x:v>-0.0080270527000000003</x:v>
      </x:c>
      <x:c r="AA514" s="53">
        <x:v>4.9000000000000004</x:v>
      </x:c>
      <x:c r="AB514" s="53">
        <x:v>13.300000000000001</x:v>
      </x:c>
      <x:c r="AC514" s="53">
        <x:v>3004</x:v>
      </x:c>
      <x:c r="AD514" s="53">
        <x:v>2100</x:v>
      </x:c>
      <x:c r="AE514" s="53">
        <x:v>1817</x:v>
      </x:c>
      <x:c r="AF514" s="53">
        <x:v>982</x:v>
      </x:c>
      <x:c r="AG514" s="53">
        <x:v>-0.00063440757000000003</x:v>
      </x:c>
      <x:c r="AH514" s="53">
        <x:v>-0.0012921174000000002</x:v>
      </x:c>
      <x:c r="AI514" s="53">
        <x:v>-0.0059086726000000001</x:v>
      </x:c>
      <x:c r="AJ514" s="53">
        <x:v>0.0035211303999999999</x:v>
      </x:c>
      <x:c r="AK514" s="53">
        <x:v>-0.00058266571</x:v>
      </x:c>
      <x:c r="AL514" s="53">
        <x:v>-0.0082884380000000002</x:v>
      </x:c>
      <x:c r="AM514" s="53">
        <x:v>-0.0093622132000000002</x:v>
      </x:c>
      <x:c r="AN514" s="53">
        <x:v>-0.006675686999999999</x:v>
      </x:c>
      <x:c r="AO514" s="53">
        <x:v>0.00059613076000000009</x:v>
      </x:c>
      <x:c r="AP514" s="53">
        <x:v>-0.0045121339999999999</x:v>
      </x:c>
      <x:c r="AQ514" s="53">
        <x:v>-0.0012416679</x:v>
      </x:c>
      <x:c r="AR514" s="53">
        <x:v>0.00039372662999999997</x:v>
      </x:c>
      <x:c r="AS514" s="53">
        <x:v>0.0017282723</x:v>
      </x:c>
      <x:c r="AT514" s="53">
        <x:v>0.0028623242999999998</x:v>
      </x:c>
      <x:c r="AU514" s="53">
        <x:v>40.700000000000003</x:v>
      </x:c>
      <x:c r="AV514" s="53">
        <x:v>4</x:v>
      </x:c>
      <x:c r="AW514" s="53">
        <x:v>40.799999999999997</x:v>
      </x:c>
      <x:c r="AX514" s="53">
        <x:v>0.0021040467999999998</x:v>
      </x:c>
      <x:c r="AY514" s="53">
        <x:v>-0.0032601815000000001</x:v>
      </x:c>
      <x:c r="AZ514" s="53">
        <x:v>0.005129449399999999</x:v>
      </x:c>
      <x:c r="BA514" s="53">
        <x:v>0.0017045842</x:v>
      </x:c>
      <x:c r="BB514" s="53">
        <x:v>-0.024183822999999999</x:v>
      </x:c>
      <x:c r="BC514" s="53">
        <x:v>7.3310602999999999</x:v>
      </x:c>
      <x:c r="BD514" s="53">
        <x:v>5.0434251000000003</x:v>
      </x:c>
      <x:c r="BE514" s="53">
        <x:v>5.8260000999999999</x:v>
      </x:c>
      <x:c r="BF514" s="53">
        <x:v>6.5012897000000001</x:v>
      </x:c>
      <x:c r="BG514" s="53">
        <x:v>5.9053617999999997</x:v>
      </x:c>
      <x:c r="BH514" s="53">
        <x:v>7.3524411000000001</x:v>
      </x:c>
      <x:c r="BI514" s="53">
        <x:v>5.2933047999999996</x:v>
      </x:c>
      <x:c r="BJ514" s="53">
        <x:v>37.700000000000003</x:v>
      </x:c>
      <x:c r="BK514" s="53">
        <x:v>53.100000000000001</x:v>
      </x:c>
      <x:c r="BL514" s="53">
        <x:v>46.5</x:v>
      </x:c>
      <x:c r="BM514" s="53">
        <x:v>0.00071008625999999997</x:v>
      </x:c>
      <x:c r="BN514" s="53">
        <x:v>0.0017343744</x:v>
      </x:c>
      <x:c r="BO514" s="53">
        <x:v>-0.014517284999999999</x:v>
      </x:c>
      <x:c r="BP514" s="53">
        <x:v>-0.021775032999999999</x:v>
      </x:c>
      <x:c r="BQ514" s="53">
        <x:v>-0.0074536126000000003</x:v>
      </x:c>
      <x:c r="BR514" s="53">
        <x:v>-0.046033918000000001</x:v>
      </x:c>
      <x:c r="BS514" s="53">
        <x:v>-0.054692262999999997</x:v>
      </x:c>
      <x:c r="BT514" s="53">
        <x:v>1.3400000000000001</x:v>
      </x:c>
      <x:c r="BU514" s="53">
        <x:v>25.93</x:v>
      </x:c>
      <x:c r="BV514" s="53">
        <x:v>-0.044337938999999998</x:v>
      </x:c>
      <x:c r="BW514" s="53">
        <x:v>-0.025461984999999998</x:v>
      </x:c>
      <x:c r="BX514" s="53">
        <x:v>0.015708598000000001</x:v>
      </x:c>
      <x:c r="BY514" s="53">
        <x:v>0.0059270047000000003</x:v>
      </x:c>
      <x:c r="BZ514" s="53">
        <x:v>3.3599999999999999</x:v>
      </x:c>
      <x:c r="CA514" s="53">
        <x:v>3.29</x:v>
      </x:c>
      <x:c r="CB514" s="53">
        <x:v>3.4700000000000002</x:v>
      </x:c>
      <x:c r="CC514" s="53">
        <x:v>4.5700000000000003</x:v>
      </x:c>
      <x:c r="CD514" s="53">
        <x:v>4.9699999999999998</x:v>
      </x:c>
      <x:c r="CE514" s="53">
        <x:v>7.0199999999999996</x:v>
      </x:c>
      <x:c r="CF514" s="53">
        <x:v>7.8499999999999996</x:v>
      </x:c>
      <x:c r="CG514" s="53">
        <x:v>-0.28999999999999998</x:v>
      </x:c>
      <x:c r="CH514" s="53">
        <x:v>-0.35999999999999999</x:v>
      </x:c>
      <x:c r="CI514" s="53">
        <x:v>-0.17999999999999999</x:v>
      </x:c>
      <x:c r="CJ514" s="53">
        <x:v>0.92000000000000004</x:v>
      </x:c>
      <x:c r="CK514" s="53">
        <x:v>1.3200000000000001</x:v>
      </x:c>
      <x:c r="CL514" s="53">
        <x:v>3.3700000000000001</x:v>
      </x:c>
      <x:c r="CM514" s="53">
        <x:v>4.2000000000000002</x:v>
      </x:c>
      <x:c r="CN514" s="53">
        <x:v>0.0065838802000000007</x:v>
      </x:c>
      <x:c r="CO514" s="53">
        <x:v>0.0061494271999999994</x:v>
      </x:c>
      <x:c r="CP514" s="53">
        <x:v>-0.00052111154000000004</x:v>
      </x:c>
      <x:c r="CQ514" s="53">
        <x:v>0.0061387547000000009</x:v>
      </x:c>
      <x:c r="CR514" s="53">
        <x:v>0.012606099000000001</x:v>
      </x:c>
      <x:c r="CS514" s="53">
        <x:v>0.0074218845</x:v>
      </x:c>
      <x:c r="CT514" s="53">
        <x:v>0.0099964136999999997</x:v>
      </x:c>
      <x:c r="CU514" s="53">
        <x:v>-0.0082069937000000004</x:v>
      </x:c>
      <x:c r="CV514" s="53">
        <x:v>-77.5</x:v>
      </x:c>
      <x:c r="CW514" s="53">
        <x:v>0.0011263798999999999</x:v>
      </x:c>
      <x:c r="CX514" s="53">
        <x:v>33.899999999999999</x:v>
      </x:c>
      <x:c r="CY514" s="53">
        <x:v>0.0035549272999999998</x:v>
      </x:c>
      <x:c r="CZ514" s="53">
        <x:v>0.0049557624</x:v>
      </x:c>
      <x:c r="DA514" s="53">
        <x:v>-0.0038595184999999999</x:v>
      </x:c>
      <x:c r="DB514" s="53">
        <x:v>-0.023674932999999998</x:v>
      </x:c>
      <x:c r="DC514" s="53">
        <x:v>-0.026389434000000001</x:v>
      </x:c>
      <x:c r="DD514" s="53">
        <x:v>0.00056353903999999999</x:v>
      </x:c>
      <x:c r="DE514" s="53">
        <x:v>-0.0055666148000000004</x:v>
      </x:c>
      <x:c r="DF514" s="53">
        <x:v>-0.0045528533999999998</x:v>
      </x:c>
      <x:c r="DG514" s="53">
        <x:v>0.0054794657999999996</x:v>
      </x:c>
      <x:c r="DH514" s="53">
        <x:v>-0.0033233663000000002</x:v>
      </x:c>
      <x:c r="DI514" s="53">
        <x:v>-0.0024144880999999999</x:v>
      </x:c>
      <x:c r="DJ514" s="53">
        <x:v>0.0039158151000000002</x:v>
      </x:c>
      <x:c r="DK514" s="53">
        <x:v>0.00056195561999999999</x:v>
      </x:c>
      <x:c r="DL514" s="53">
        <x:v>-0.0011771632</x:v>
      </x:c>
      <x:c r="DM514" s="53">
        <x:v>0.00058122640000000003</x:v>
      </x:c>
      <x:c r="DN514" s="53">
        <x:v>0.0054615100000000005</x:v>
      </x:c>
      <x:c r="DO514" s="53">
        <x:v>0.0046995722999999995</x:v>
      </x:c>
      <x:c r="DP514" s="53">
        <x:v>85.200000000000003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44" baseType="lpstr">
      <vt:lpstr>data</vt:lpstr>
      <vt:lpstr>Us</vt:lpstr>
      <vt:lpstr>Uk</vt:lpstr>
      <vt:lpstr>Jp</vt:lpstr>
      <vt:lpstr>It</vt:lpstr>
      <vt:lpstr>Ger</vt:lpstr>
      <vt:lpstr>Fr</vt:lpstr>
      <vt:lpstr>Ca</vt:lpstr>
      <vt:lpstr>yearly</vt:lpstr>
      <vt:lpstr>quarterly</vt:lpstr>
      <vt:lpstr>monthly</vt:lpstr>
      <vt:lpstr>weekly</vt:lpstr>
      <vt:lpstr>daily</vt:lpstr>
      <vt:lpstr>undated</vt:lpstr>
      <vt:lpstr>AR Priors</vt:lpstr>
      <vt:lpstr>exo mean priors</vt:lpstr>
      <vt:lpstr>exo tight priors</vt:lpstr>
      <vt:lpstr>mean adj prior</vt:lpstr>
      <vt:lpstr>Long run prior</vt:lpstr>
      <vt:lpstr>Survey Local Mean</vt:lpstr>
      <vt:lpstr>pred exo</vt:lpstr>
      <vt:lpstr>grid</vt:lpstr>
      <vt:lpstr>block exo</vt:lpstr>
      <vt:lpstr>sign res values</vt:lpstr>
      <vt:lpstr>sign res periods</vt:lpstr>
      <vt:lpstr>relmagn res values</vt:lpstr>
      <vt:lpstr>relmagn res periods</vt:lpstr>
      <vt:lpstr>FEVD res values</vt:lpstr>
      <vt:lpstr>FEVD res periods</vt:lpstr>
      <vt:lpstr>IV</vt:lpstr>
      <vt:lpstr>conditions</vt:lpstr>
      <vt:lpstr>shocks</vt:lpstr>
      <vt:lpstr>blocks</vt:lpstr>
      <vt:lpstr>intervals</vt:lpstr>
      <vt:lpstr>pan pred exo</vt:lpstr>
      <vt:lpstr>pan conditions</vt:lpstr>
      <vt:lpstr>pan shocks</vt:lpstr>
      <vt:lpstr>pan blocks</vt:lpstr>
      <vt:lpstr>DSAFO32ADVVERINF32</vt:lpstr>
      <vt:lpstr>mfvar_quarterly</vt:lpstr>
      <vt:lpstr>mfvar_monthly</vt:lpstr>
      <vt:lpstr>mf_var_trans</vt:lpstr>
      <vt:lpstr>data_factor</vt:lpstr>
      <vt:lpstr>factor data</vt:lpstr>
    </vt:vector>
  </ep:TitlesOfParts>
  <ep:TotalTime>82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cp:revision>6</cp:revision>
  <dcterms:created xsi:type="dcterms:W3CDTF">2006-09-16T00:00:00.000</dcterms:created>
  <dcterms:modified xsi:type="dcterms:W3CDTF">2022-04-20T11:21:36.657</dcterms:modified>
  <cp:version>1100.0100.01</cp:version>
</cp:coreProperties>
</file>