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MLCODE-21SEP2021\"/>
    </mc:Choice>
  </mc:AlternateContent>
  <xr:revisionPtr revIDLastSave="0" documentId="8_{FE8739B8-294F-4A13-9062-8D99DB1D79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A23" i="1"/>
  <c r="A22" i="1"/>
  <c r="C22" i="1"/>
  <c r="D22" i="1"/>
  <c r="E22" i="1"/>
  <c r="F22" i="1"/>
  <c r="G22" i="1"/>
  <c r="H22" i="1"/>
  <c r="I22" i="1"/>
  <c r="B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<sst xmlns="http://schemas.openxmlformats.org/spreadsheetml/2006/main" count="9" uniqueCount="9">
  <si>
    <t>Y</t>
  </si>
  <si>
    <t>X1</t>
  </si>
  <si>
    <t>X2</t>
  </si>
  <si>
    <t>X1 * X1</t>
  </si>
  <si>
    <t>X2 * X2</t>
  </si>
  <si>
    <t>X1 * Y</t>
  </si>
  <si>
    <t>X2 * Y</t>
  </si>
  <si>
    <t>X1 * X2</t>
  </si>
  <si>
    <t>SQR(X1 * 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</si>
</sst>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zoomScale="130" zoomScaleNormal="130" workbookViewId="0">
      <selection activeCell="R1" sqref="R1:R1048576"/>
    </sheetView>
  </sheetViews>
  <sheetFormatPr defaultRowHeight="14.4" x14ac:dyDescent="0.3"/>
  <cols>
    <col min="1" max="1" width="6.33203125" style="1" customWidth="1"/>
    <col min="2" max="2" width="7.33203125" style="1" customWidth="1"/>
    <col min="3" max="3" width="6.44140625" style="1" customWidth="1"/>
    <col min="4" max="5" width="8.44140625" customWidth="1"/>
    <col min="6" max="6" width="7.5546875" customWidth="1"/>
    <col min="7" max="7" width="7.33203125" customWidth="1"/>
    <col min="9" max="9" width="12.77734375" customWidth="1"/>
  </cols>
  <sheetData>
    <row r="1" spans="1:9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2">
        <v>1</v>
      </c>
      <c r="B2" s="2">
        <v>40</v>
      </c>
      <c r="C2" s="2">
        <v>25</v>
      </c>
      <c r="D2" s="2">
        <f xml:space="preserve"> B2 * B2</f>
        <v>1600</v>
      </c>
      <c r="E2" s="2">
        <f xml:space="preserve"> C2 *C2</f>
        <v>625</v>
      </c>
      <c r="F2" s="2">
        <f xml:space="preserve"> B2 * A2</f>
        <v>40</v>
      </c>
      <c r="G2" s="2">
        <f xml:space="preserve"> C2 * A2</f>
        <v>25</v>
      </c>
      <c r="H2" s="2">
        <f xml:space="preserve"> B2 * C2</f>
        <v>1000</v>
      </c>
      <c r="I2" s="2">
        <f xml:space="preserve"> H2 * H2</f>
        <v>1000000</v>
      </c>
    </row>
    <row r="3" spans="1:9" x14ac:dyDescent="0.3">
      <c r="A3" s="2">
        <v>2</v>
      </c>
      <c r="B3" s="2">
        <v>45</v>
      </c>
      <c r="C3" s="2">
        <v>20</v>
      </c>
      <c r="D3" s="2">
        <f t="shared" ref="D3:D21" si="0" xml:space="preserve"> B3 * B3</f>
        <v>2025</v>
      </c>
      <c r="E3" s="2">
        <f t="shared" ref="E3:E21" si="1" xml:space="preserve"> C3 *C3</f>
        <v>400</v>
      </c>
      <c r="F3" s="2">
        <f t="shared" ref="F3:F21" si="2" xml:space="preserve"> B3 * A3</f>
        <v>90</v>
      </c>
      <c r="G3" s="2">
        <f t="shared" ref="G3:G21" si="3" xml:space="preserve"> C3 * A3</f>
        <v>40</v>
      </c>
      <c r="H3" s="2">
        <f t="shared" ref="H3:H21" si="4" xml:space="preserve"> B3 * C3</f>
        <v>900</v>
      </c>
      <c r="I3" s="2">
        <f t="shared" ref="I3:I21" si="5" xml:space="preserve"> H3 * H3</f>
        <v>810000</v>
      </c>
    </row>
    <row r="4" spans="1:9" x14ac:dyDescent="0.3">
      <c r="A4" s="2">
        <v>1</v>
      </c>
      <c r="B4" s="2">
        <v>38</v>
      </c>
      <c r="C4" s="2">
        <v>30</v>
      </c>
      <c r="D4" s="2">
        <f t="shared" si="0"/>
        <v>1444</v>
      </c>
      <c r="E4" s="2">
        <f t="shared" si="1"/>
        <v>900</v>
      </c>
      <c r="F4" s="2">
        <f t="shared" si="2"/>
        <v>38</v>
      </c>
      <c r="G4" s="2">
        <f t="shared" si="3"/>
        <v>30</v>
      </c>
      <c r="H4" s="2">
        <f t="shared" si="4"/>
        <v>1140</v>
      </c>
      <c r="I4" s="2">
        <f t="shared" si="5"/>
        <v>1299600</v>
      </c>
    </row>
    <row r="5" spans="1:9" x14ac:dyDescent="0.3">
      <c r="A5" s="2">
        <v>3</v>
      </c>
      <c r="B5" s="2">
        <v>50</v>
      </c>
      <c r="C5" s="2">
        <v>30</v>
      </c>
      <c r="D5" s="2">
        <f t="shared" si="0"/>
        <v>2500</v>
      </c>
      <c r="E5" s="2">
        <f t="shared" si="1"/>
        <v>900</v>
      </c>
      <c r="F5" s="2">
        <f t="shared" si="2"/>
        <v>150</v>
      </c>
      <c r="G5" s="2">
        <f t="shared" si="3"/>
        <v>90</v>
      </c>
      <c r="H5" s="2">
        <f t="shared" si="4"/>
        <v>1500</v>
      </c>
      <c r="I5" s="2">
        <f t="shared" si="5"/>
        <v>2250000</v>
      </c>
    </row>
    <row r="6" spans="1:9" x14ac:dyDescent="0.3">
      <c r="A6" s="2">
        <v>2</v>
      </c>
      <c r="B6" s="2">
        <v>48</v>
      </c>
      <c r="C6" s="2">
        <v>28</v>
      </c>
      <c r="D6" s="2">
        <f t="shared" si="0"/>
        <v>2304</v>
      </c>
      <c r="E6" s="2">
        <f t="shared" si="1"/>
        <v>784</v>
      </c>
      <c r="F6" s="2">
        <f t="shared" si="2"/>
        <v>96</v>
      </c>
      <c r="G6" s="2">
        <f t="shared" si="3"/>
        <v>56</v>
      </c>
      <c r="H6" s="2">
        <f t="shared" si="4"/>
        <v>1344</v>
      </c>
      <c r="I6" s="2">
        <f t="shared" si="5"/>
        <v>1806336</v>
      </c>
    </row>
    <row r="7" spans="1:9" x14ac:dyDescent="0.3">
      <c r="A7" s="2">
        <v>3</v>
      </c>
      <c r="B7" s="2">
        <v>55</v>
      </c>
      <c r="C7" s="2">
        <v>30</v>
      </c>
      <c r="D7" s="2">
        <f t="shared" si="0"/>
        <v>3025</v>
      </c>
      <c r="E7" s="2">
        <f t="shared" si="1"/>
        <v>900</v>
      </c>
      <c r="F7" s="2">
        <f t="shared" si="2"/>
        <v>165</v>
      </c>
      <c r="G7" s="2">
        <f t="shared" si="3"/>
        <v>90</v>
      </c>
      <c r="H7" s="2">
        <f t="shared" si="4"/>
        <v>1650</v>
      </c>
      <c r="I7" s="2">
        <f t="shared" si="5"/>
        <v>2722500</v>
      </c>
    </row>
    <row r="8" spans="1:9" x14ac:dyDescent="0.3">
      <c r="A8" s="2">
        <v>3</v>
      </c>
      <c r="B8" s="2">
        <v>53</v>
      </c>
      <c r="C8" s="2">
        <v>34</v>
      </c>
      <c r="D8" s="2">
        <f t="shared" si="0"/>
        <v>2809</v>
      </c>
      <c r="E8" s="2">
        <f t="shared" si="1"/>
        <v>1156</v>
      </c>
      <c r="F8" s="2">
        <f t="shared" si="2"/>
        <v>159</v>
      </c>
      <c r="G8" s="2">
        <f t="shared" si="3"/>
        <v>102</v>
      </c>
      <c r="H8" s="2">
        <f t="shared" si="4"/>
        <v>1802</v>
      </c>
      <c r="I8" s="2">
        <f t="shared" si="5"/>
        <v>3247204</v>
      </c>
    </row>
    <row r="9" spans="1:9" x14ac:dyDescent="0.3">
      <c r="A9" s="2">
        <v>4</v>
      </c>
      <c r="B9" s="2">
        <v>55</v>
      </c>
      <c r="C9" s="2">
        <v>36</v>
      </c>
      <c r="D9" s="2">
        <f t="shared" si="0"/>
        <v>3025</v>
      </c>
      <c r="E9" s="2">
        <f t="shared" si="1"/>
        <v>1296</v>
      </c>
      <c r="F9" s="2">
        <f t="shared" si="2"/>
        <v>220</v>
      </c>
      <c r="G9" s="2">
        <f t="shared" si="3"/>
        <v>144</v>
      </c>
      <c r="H9" s="2">
        <f t="shared" si="4"/>
        <v>1980</v>
      </c>
      <c r="I9" s="2">
        <f t="shared" si="5"/>
        <v>3920400</v>
      </c>
    </row>
    <row r="10" spans="1:9" x14ac:dyDescent="0.3">
      <c r="A10" s="2">
        <v>4</v>
      </c>
      <c r="B10" s="2">
        <v>58</v>
      </c>
      <c r="C10" s="2">
        <v>32</v>
      </c>
      <c r="D10" s="2">
        <f t="shared" si="0"/>
        <v>3364</v>
      </c>
      <c r="E10" s="2">
        <f t="shared" si="1"/>
        <v>1024</v>
      </c>
      <c r="F10" s="2">
        <f t="shared" si="2"/>
        <v>232</v>
      </c>
      <c r="G10" s="2">
        <f t="shared" si="3"/>
        <v>128</v>
      </c>
      <c r="H10" s="2">
        <f t="shared" si="4"/>
        <v>1856</v>
      </c>
      <c r="I10" s="2">
        <f t="shared" si="5"/>
        <v>3444736</v>
      </c>
    </row>
    <row r="11" spans="1:9" x14ac:dyDescent="0.3">
      <c r="A11" s="2">
        <v>3</v>
      </c>
      <c r="B11" s="2">
        <v>40</v>
      </c>
      <c r="C11" s="2">
        <v>34</v>
      </c>
      <c r="D11" s="2">
        <f t="shared" si="0"/>
        <v>1600</v>
      </c>
      <c r="E11" s="2">
        <f t="shared" si="1"/>
        <v>1156</v>
      </c>
      <c r="F11" s="2">
        <f t="shared" si="2"/>
        <v>120</v>
      </c>
      <c r="G11" s="2">
        <f t="shared" si="3"/>
        <v>102</v>
      </c>
      <c r="H11" s="2">
        <f t="shared" si="4"/>
        <v>1360</v>
      </c>
      <c r="I11" s="2">
        <f t="shared" si="5"/>
        <v>1849600</v>
      </c>
    </row>
    <row r="12" spans="1:9" x14ac:dyDescent="0.3">
      <c r="A12" s="2">
        <v>5</v>
      </c>
      <c r="B12" s="2">
        <v>55</v>
      </c>
      <c r="C12" s="2">
        <v>38</v>
      </c>
      <c r="D12" s="2">
        <f t="shared" si="0"/>
        <v>3025</v>
      </c>
      <c r="E12" s="2">
        <f t="shared" si="1"/>
        <v>1444</v>
      </c>
      <c r="F12" s="2">
        <f t="shared" si="2"/>
        <v>275</v>
      </c>
      <c r="G12" s="2">
        <f t="shared" si="3"/>
        <v>190</v>
      </c>
      <c r="H12" s="2">
        <f t="shared" si="4"/>
        <v>2090</v>
      </c>
      <c r="I12" s="2">
        <f t="shared" si="5"/>
        <v>4368100</v>
      </c>
    </row>
    <row r="13" spans="1:9" x14ac:dyDescent="0.3">
      <c r="A13" s="2">
        <v>3</v>
      </c>
      <c r="B13" s="2">
        <v>48</v>
      </c>
      <c r="C13" s="2">
        <v>28</v>
      </c>
      <c r="D13" s="2">
        <f t="shared" si="0"/>
        <v>2304</v>
      </c>
      <c r="E13" s="2">
        <f t="shared" si="1"/>
        <v>784</v>
      </c>
      <c r="F13" s="2">
        <f t="shared" si="2"/>
        <v>144</v>
      </c>
      <c r="G13" s="2">
        <f t="shared" si="3"/>
        <v>84</v>
      </c>
      <c r="H13" s="2">
        <f t="shared" si="4"/>
        <v>1344</v>
      </c>
      <c r="I13" s="2">
        <f t="shared" si="5"/>
        <v>1806336</v>
      </c>
    </row>
    <row r="14" spans="1:9" x14ac:dyDescent="0.3">
      <c r="A14" s="2">
        <v>3</v>
      </c>
      <c r="B14" s="2">
        <v>45</v>
      </c>
      <c r="C14" s="2">
        <v>30</v>
      </c>
      <c r="D14" s="2">
        <f t="shared" si="0"/>
        <v>2025</v>
      </c>
      <c r="E14" s="2">
        <f t="shared" si="1"/>
        <v>900</v>
      </c>
      <c r="F14" s="2">
        <f t="shared" si="2"/>
        <v>135</v>
      </c>
      <c r="G14" s="2">
        <f t="shared" si="3"/>
        <v>90</v>
      </c>
      <c r="H14" s="2">
        <f t="shared" si="4"/>
        <v>1350</v>
      </c>
      <c r="I14" s="2">
        <f t="shared" si="5"/>
        <v>1822500</v>
      </c>
    </row>
    <row r="15" spans="1:9" x14ac:dyDescent="0.3">
      <c r="A15" s="2">
        <v>2</v>
      </c>
      <c r="B15" s="2">
        <v>55</v>
      </c>
      <c r="C15" s="2">
        <v>36</v>
      </c>
      <c r="D15" s="2">
        <f t="shared" si="0"/>
        <v>3025</v>
      </c>
      <c r="E15" s="2">
        <f t="shared" si="1"/>
        <v>1296</v>
      </c>
      <c r="F15" s="2">
        <f t="shared" si="2"/>
        <v>110</v>
      </c>
      <c r="G15" s="2">
        <f t="shared" si="3"/>
        <v>72</v>
      </c>
      <c r="H15" s="2">
        <f t="shared" si="4"/>
        <v>1980</v>
      </c>
      <c r="I15" s="2">
        <f t="shared" si="5"/>
        <v>3920400</v>
      </c>
    </row>
    <row r="16" spans="1:9" x14ac:dyDescent="0.3">
      <c r="A16" s="2">
        <v>4</v>
      </c>
      <c r="B16" s="2">
        <v>60</v>
      </c>
      <c r="C16" s="2">
        <v>34</v>
      </c>
      <c r="D16" s="2">
        <f t="shared" si="0"/>
        <v>3600</v>
      </c>
      <c r="E16" s="2">
        <f t="shared" si="1"/>
        <v>1156</v>
      </c>
      <c r="F16" s="2">
        <f t="shared" si="2"/>
        <v>240</v>
      </c>
      <c r="G16" s="2">
        <f t="shared" si="3"/>
        <v>136</v>
      </c>
      <c r="H16" s="2">
        <f t="shared" si="4"/>
        <v>2040</v>
      </c>
      <c r="I16" s="2">
        <f t="shared" si="5"/>
        <v>4161600</v>
      </c>
    </row>
    <row r="17" spans="1:9" x14ac:dyDescent="0.3">
      <c r="A17" s="2">
        <v>5</v>
      </c>
      <c r="B17" s="2">
        <v>60</v>
      </c>
      <c r="C17" s="2">
        <v>38</v>
      </c>
      <c r="D17" s="2">
        <f t="shared" si="0"/>
        <v>3600</v>
      </c>
      <c r="E17" s="2">
        <f t="shared" si="1"/>
        <v>1444</v>
      </c>
      <c r="F17" s="2">
        <f t="shared" si="2"/>
        <v>300</v>
      </c>
      <c r="G17" s="2">
        <f t="shared" si="3"/>
        <v>190</v>
      </c>
      <c r="H17" s="2">
        <f t="shared" si="4"/>
        <v>2280</v>
      </c>
      <c r="I17" s="2">
        <f t="shared" si="5"/>
        <v>5198400</v>
      </c>
    </row>
    <row r="18" spans="1:9" x14ac:dyDescent="0.3">
      <c r="A18" s="2">
        <v>5</v>
      </c>
      <c r="B18" s="2">
        <v>60</v>
      </c>
      <c r="C18" s="2">
        <v>42</v>
      </c>
      <c r="D18" s="2">
        <f t="shared" si="0"/>
        <v>3600</v>
      </c>
      <c r="E18" s="2">
        <f t="shared" si="1"/>
        <v>1764</v>
      </c>
      <c r="F18" s="2">
        <f t="shared" si="2"/>
        <v>300</v>
      </c>
      <c r="G18" s="2">
        <f t="shared" si="3"/>
        <v>210</v>
      </c>
      <c r="H18" s="2">
        <f t="shared" si="4"/>
        <v>2520</v>
      </c>
      <c r="I18" s="2">
        <f t="shared" si="5"/>
        <v>6350400</v>
      </c>
    </row>
    <row r="19" spans="1:9" x14ac:dyDescent="0.3">
      <c r="A19" s="2">
        <v>5</v>
      </c>
      <c r="B19" s="2">
        <v>65</v>
      </c>
      <c r="C19" s="2">
        <v>38</v>
      </c>
      <c r="D19" s="2">
        <f t="shared" si="0"/>
        <v>4225</v>
      </c>
      <c r="E19" s="2">
        <f t="shared" si="1"/>
        <v>1444</v>
      </c>
      <c r="F19" s="2">
        <f t="shared" si="2"/>
        <v>325</v>
      </c>
      <c r="G19" s="2">
        <f t="shared" si="3"/>
        <v>190</v>
      </c>
      <c r="H19" s="2">
        <f t="shared" si="4"/>
        <v>2470</v>
      </c>
      <c r="I19" s="2">
        <f t="shared" si="5"/>
        <v>6100900</v>
      </c>
    </row>
    <row r="20" spans="1:9" x14ac:dyDescent="0.3">
      <c r="A20" s="2">
        <v>4</v>
      </c>
      <c r="B20" s="2">
        <v>50</v>
      </c>
      <c r="C20" s="2">
        <v>34</v>
      </c>
      <c r="D20" s="2">
        <f t="shared" si="0"/>
        <v>2500</v>
      </c>
      <c r="E20" s="2">
        <f t="shared" si="1"/>
        <v>1156</v>
      </c>
      <c r="F20" s="2">
        <f t="shared" si="2"/>
        <v>200</v>
      </c>
      <c r="G20" s="2">
        <f t="shared" si="3"/>
        <v>136</v>
      </c>
      <c r="H20" s="2">
        <f t="shared" si="4"/>
        <v>1700</v>
      </c>
      <c r="I20" s="2">
        <f t="shared" si="5"/>
        <v>2890000</v>
      </c>
    </row>
    <row r="21" spans="1:9" x14ac:dyDescent="0.3">
      <c r="A21" s="2">
        <v>3</v>
      </c>
      <c r="B21" s="2">
        <v>58</v>
      </c>
      <c r="C21" s="2">
        <v>38</v>
      </c>
      <c r="D21" s="2">
        <f t="shared" si="0"/>
        <v>3364</v>
      </c>
      <c r="E21" s="2">
        <f t="shared" si="1"/>
        <v>1444</v>
      </c>
      <c r="F21" s="2">
        <f t="shared" si="2"/>
        <v>174</v>
      </c>
      <c r="G21" s="2">
        <f t="shared" si="3"/>
        <v>114</v>
      </c>
      <c r="H21" s="2">
        <f t="shared" si="4"/>
        <v>2204</v>
      </c>
      <c r="I21" s="2">
        <f t="shared" si="5"/>
        <v>4857616</v>
      </c>
    </row>
    <row r="22" spans="1:9" x14ac:dyDescent="0.3">
      <c r="A22" s="1">
        <f>SUM(A2:A21)</f>
        <v>65</v>
      </c>
      <c r="B22" s="1">
        <f>SUM(B2:B21)</f>
        <v>1038</v>
      </c>
      <c r="C22" s="1">
        <f t="shared" ref="C22:I22" si="6">SUM(C2:C21)</f>
        <v>655</v>
      </c>
      <c r="D22" s="1">
        <f t="shared" si="6"/>
        <v>54964</v>
      </c>
      <c r="E22" s="1">
        <f t="shared" si="6"/>
        <v>21973</v>
      </c>
      <c r="F22" s="1">
        <f t="shared" si="6"/>
        <v>3513</v>
      </c>
      <c r="G22" s="1">
        <f t="shared" si="6"/>
        <v>2219</v>
      </c>
      <c r="H22" s="1">
        <f t="shared" si="6"/>
        <v>34510</v>
      </c>
      <c r="I22" s="1">
        <f t="shared" si="6"/>
        <v>63826628</v>
      </c>
    </row>
    <row r="23" spans="1:9" x14ac:dyDescent="0.3">
      <c r="A23" s="1">
        <f>AVERAGEA(A2:A21)</f>
        <v>3.25</v>
      </c>
      <c r="B23" s="1">
        <f t="shared" ref="B23:C23" si="7">AVERAGEA(B2:B21)</f>
        <v>51.9</v>
      </c>
      <c r="C23" s="1">
        <f t="shared" si="7"/>
        <v>32.75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7A14CA634AE469B96691D94FD32F7" ma:contentTypeVersion="4" ma:contentTypeDescription="Create a new document." ma:contentTypeScope="" ma:versionID="869a0138e39bf107821b75f7c62676e7">
  <xsd:schema xmlns:xsd="http://www.w3.org/2001/XMLSchema" xmlns:xs="http://www.w3.org/2001/XMLSchema" xmlns:p="http://schemas.microsoft.com/office/2006/metadata/properties" xmlns:ns2="cec7fef7-e975-4ca8-918d-7eb5d545cf95" xmlns:ns3="6555ff34-ecb9-4dd7-8026-f8d44bab36a6" targetNamespace="http://schemas.microsoft.com/office/2006/metadata/properties" ma:root="true" ma:fieldsID="3dc7831d6995a6353e09a3946566aa59" ns2:_="" ns3:_="">
    <xsd:import namespace="cec7fef7-e975-4ca8-918d-7eb5d545cf95"/>
    <xsd:import namespace="6555ff34-ecb9-4dd7-8026-f8d44bab36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7fef7-e975-4ca8-918d-7eb5d545c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5ff34-ecb9-4dd7-8026-f8d44bab36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7CFEB9-BCCC-4DFD-A113-AC633586F440}"/>
</file>

<file path=customXml/itemProps2.xml><?xml version="1.0" encoding="utf-8"?>
<ds:datastoreItem xmlns:ds="http://schemas.openxmlformats.org/officeDocument/2006/customXml" ds:itemID="{A43DFE26-DB29-4988-8EF1-910161F7AD25}"/>
</file>

<file path=customXml/itemProps3.xml><?xml version="1.0" encoding="utf-8"?>
<ds:datastoreItem xmlns:ds="http://schemas.openxmlformats.org/officeDocument/2006/customXml" ds:itemID="{12AAC807-082C-496F-B2EE-956B70D626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2021-09-23T05:33:21Z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0x01010027F7A14CA634AE469B96691D94FD32F7</vt:lpwstr>
  </property>
</Properties>
</file>