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analyzers-versions\2017-04-21-systamio\"/>
    </mc:Choice>
  </mc:AlternateContent>
  <bookViews>
    <workbookView xWindow="0" yWindow="0" windowWidth="9570" windowHeight="2400"/>
  </bookViews>
  <sheets>
    <sheet name="aggregated-reversed-order" sheetId="1" r:id="rId1"/>
  </sheets>
  <definedNames>
    <definedName name="_xlnm._FilterDatabase" localSheetId="0" hidden="1">'aggregated-reversed-order'!$A$1:$CX$1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5" i="1" l="1"/>
  <c r="B3" i="1" l="1"/>
  <c r="B4" i="1"/>
  <c r="B6" i="1"/>
  <c r="B7" i="1"/>
  <c r="B8" i="1"/>
  <c r="B2" i="1"/>
</calcChain>
</file>

<file path=xl/sharedStrings.xml><?xml version="1.0" encoding="utf-8"?>
<sst xmlns="http://purl.oclc.org/ooxml/spreadsheetml/main" count="7" uniqueCount="7">
  <si>
    <t>BugHunter.AnalyzersVersions.SystemIO.V77_IdentifierName_SymbolAnalysis</t>
  </si>
  <si>
    <t>BugHunter.AnalyzersVersions.SystemIO.V22_IdentifierName_EnhancedSyntaxAnalysisAndSymbolAnalysis</t>
  </si>
  <si>
    <t>BugHunter.AnalyzersVersions.SystemIO.V33_CompilationStartSyntaxTreeAndEnd_FulltextSearchAndSymbolAnallysis_WithBag</t>
  </si>
  <si>
    <t>BugHunter.AnalyzersVersions.SystemIO.V88_IdentiferName_DirectSemanticModelAccess</t>
  </si>
  <si>
    <t>BugHunter.AnalyzersVersions.SystemIO.V66_IdentifierName_StrignAndSymbolComparison</t>
  </si>
  <si>
    <t>BugHunter.AnalyzersVersions.SystemIO.V01_IdentifierName_EnhancedSyntaxAnalysisAndStringPlusSymbolAnalysisWithCachedResults</t>
  </si>
  <si>
    <t>BugHunter.AnalyzersVersions.SystemIO.V99_IdentiferName_EmptyCallback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</si>
</sst>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CX8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104" style="1" customWidth="1"/>
    <col min="2" max="2" width="16.42578125" style="1" customWidth="1"/>
  </cols>
  <sheetData>
    <row r="2" spans="1:102" x14ac:dyDescent="0.25">
      <c r="A2" s="1" t="s">
        <v>0</v>
      </c>
      <c r="B2" s="1">
        <f>TRIMMEAN(C2:CX2,0.25)</f>
        <v>18.463157894736838</v>
      </c>
      <c r="C2">
        <v>17.640999999999998</v>
      </c>
      <c r="D2">
        <v>16.701000000000001</v>
      </c>
      <c r="E2">
        <v>18.042000000000002</v>
      </c>
      <c r="F2">
        <v>19.481000000000002</v>
      </c>
      <c r="G2">
        <v>20.106000000000002</v>
      </c>
      <c r="H2">
        <v>17.745999999999999</v>
      </c>
      <c r="I2">
        <v>18.693999999999999</v>
      </c>
      <c r="J2">
        <v>19.370999999999999</v>
      </c>
      <c r="K2">
        <v>18.687000000000001</v>
      </c>
      <c r="L2">
        <v>20.491</v>
      </c>
      <c r="M2">
        <v>19.651</v>
      </c>
      <c r="N2">
        <v>18.724</v>
      </c>
      <c r="O2">
        <v>17.538</v>
      </c>
      <c r="P2">
        <v>20.091999999999999</v>
      </c>
      <c r="Q2">
        <v>19.196999999999999</v>
      </c>
      <c r="R2">
        <v>17.72</v>
      </c>
      <c r="S2">
        <v>18.952999999999999</v>
      </c>
      <c r="T2">
        <v>18.475000000000001</v>
      </c>
      <c r="U2">
        <v>21.283000000000001</v>
      </c>
      <c r="V2">
        <v>16.795000000000002</v>
      </c>
      <c r="W2">
        <v>17.559999999999999</v>
      </c>
      <c r="X2">
        <v>18.103000000000002</v>
      </c>
      <c r="Y2">
        <v>17.484000000000002</v>
      </c>
      <c r="Z2">
        <v>19.233000000000001</v>
      </c>
      <c r="AA2">
        <v>18.873000000000001</v>
      </c>
      <c r="AB2">
        <v>19.422000000000001</v>
      </c>
      <c r="AC2">
        <v>16.882000000000001</v>
      </c>
      <c r="AD2">
        <v>20.221</v>
      </c>
      <c r="AE2">
        <v>18.224</v>
      </c>
      <c r="AF2">
        <v>17.428000000000001</v>
      </c>
      <c r="AG2">
        <v>18.643000000000001</v>
      </c>
      <c r="AH2">
        <v>18.097000000000001</v>
      </c>
      <c r="AI2">
        <v>19.739999999999998</v>
      </c>
      <c r="AJ2">
        <v>18.702000000000002</v>
      </c>
      <c r="AK2">
        <v>18.114999999999998</v>
      </c>
      <c r="AL2">
        <v>17.928000000000001</v>
      </c>
      <c r="AM2">
        <v>18.21</v>
      </c>
      <c r="AN2">
        <v>18.646000000000001</v>
      </c>
      <c r="AO2">
        <v>18.082000000000001</v>
      </c>
      <c r="AP2">
        <v>17.146999999999998</v>
      </c>
      <c r="AQ2">
        <v>17.495000000000001</v>
      </c>
      <c r="AR2">
        <v>19.428000000000001</v>
      </c>
      <c r="AS2">
        <v>18.632999999999999</v>
      </c>
      <c r="AT2">
        <v>18.960999999999999</v>
      </c>
      <c r="AU2">
        <v>20.786000000000001</v>
      </c>
      <c r="AV2">
        <v>16.398</v>
      </c>
      <c r="AW2">
        <v>18.161999999999999</v>
      </c>
      <c r="AX2">
        <v>17.173999999999999</v>
      </c>
      <c r="AY2">
        <v>19.774999999999999</v>
      </c>
      <c r="AZ2">
        <v>18.388999999999999</v>
      </c>
      <c r="BA2">
        <v>20.289000000000001</v>
      </c>
      <c r="BB2">
        <v>17.884</v>
      </c>
      <c r="BC2">
        <v>18.225999999999999</v>
      </c>
      <c r="BD2">
        <v>18.52</v>
      </c>
      <c r="BE2">
        <v>18.425000000000001</v>
      </c>
      <c r="BF2">
        <v>20.821999999999999</v>
      </c>
      <c r="BG2">
        <v>18.77</v>
      </c>
      <c r="BH2">
        <v>18.202000000000002</v>
      </c>
      <c r="BI2">
        <v>17.244</v>
      </c>
      <c r="BJ2">
        <v>20.29</v>
      </c>
      <c r="BK2">
        <v>19.009</v>
      </c>
      <c r="BL2">
        <v>19.175999999999998</v>
      </c>
      <c r="BM2">
        <v>19.434999999999999</v>
      </c>
      <c r="BN2">
        <v>18.977</v>
      </c>
      <c r="BO2">
        <v>19.55</v>
      </c>
      <c r="BP2">
        <v>17.667999999999999</v>
      </c>
      <c r="BQ2">
        <v>18.529</v>
      </c>
      <c r="BR2">
        <v>17.562000000000001</v>
      </c>
      <c r="BS2">
        <v>17.707000000000001</v>
      </c>
      <c r="BT2">
        <v>18.289000000000001</v>
      </c>
      <c r="BU2">
        <v>18.344999999999999</v>
      </c>
      <c r="BV2">
        <v>19.577000000000002</v>
      </c>
      <c r="BW2">
        <v>18.981999999999999</v>
      </c>
      <c r="BX2">
        <v>16.890999999999998</v>
      </c>
      <c r="BY2">
        <v>18.035</v>
      </c>
      <c r="BZ2">
        <v>19.759</v>
      </c>
      <c r="CA2">
        <v>16.542999999999999</v>
      </c>
      <c r="CB2">
        <v>17.684999999999999</v>
      </c>
      <c r="CC2">
        <v>16.858000000000001</v>
      </c>
      <c r="CD2">
        <v>18.417999999999999</v>
      </c>
      <c r="CE2">
        <v>17.506</v>
      </c>
      <c r="CF2">
        <v>17.427</v>
      </c>
      <c r="CG2">
        <v>18.015000000000001</v>
      </c>
      <c r="CH2">
        <v>18.027000000000001</v>
      </c>
      <c r="CI2">
        <v>17.388999999999999</v>
      </c>
      <c r="CJ2">
        <v>18.998000000000001</v>
      </c>
      <c r="CK2">
        <v>17.042999999999999</v>
      </c>
      <c r="CL2">
        <v>19.263000000000002</v>
      </c>
      <c r="CM2">
        <v>19.652000000000001</v>
      </c>
      <c r="CN2">
        <v>18.079999999999998</v>
      </c>
      <c r="CO2">
        <v>18.756</v>
      </c>
      <c r="CP2">
        <v>19.484000000000002</v>
      </c>
      <c r="CQ2">
        <v>17.423999999999999</v>
      </c>
      <c r="CR2">
        <v>18.385000000000002</v>
      </c>
      <c r="CS2">
        <v>18.867999999999999</v>
      </c>
      <c r="CT2">
        <v>18.998000000000001</v>
      </c>
      <c r="CU2">
        <v>18.754000000000001</v>
      </c>
      <c r="CV2">
        <v>19.006</v>
      </c>
      <c r="CW2">
        <v>18.219000000000001</v>
      </c>
      <c r="CX2">
        <v>17.629000000000001</v>
      </c>
    </row>
    <row r="3" spans="1:102" x14ac:dyDescent="0.25">
      <c r="A3" s="1" t="s">
        <v>1</v>
      </c>
      <c r="B3" s="1">
        <f>TRIMMEAN(C3:CX3,0.25)</f>
        <v>10.178960526315791</v>
      </c>
      <c r="C3">
        <v>9.8179999999999996</v>
      </c>
      <c r="D3">
        <v>11.071999999999999</v>
      </c>
      <c r="E3">
        <v>10.269</v>
      </c>
      <c r="F3">
        <v>11.339</v>
      </c>
      <c r="G3">
        <v>9.7579999999999991</v>
      </c>
      <c r="H3">
        <v>10.938000000000001</v>
      </c>
      <c r="I3">
        <v>12.004</v>
      </c>
      <c r="J3">
        <v>12.318</v>
      </c>
      <c r="K3">
        <v>9.9710000000000001</v>
      </c>
      <c r="L3">
        <v>9.9320000000000004</v>
      </c>
      <c r="M3">
        <v>10.978999999999999</v>
      </c>
      <c r="N3">
        <v>10.439</v>
      </c>
      <c r="O3">
        <v>11.193</v>
      </c>
      <c r="P3">
        <v>10.802</v>
      </c>
      <c r="Q3">
        <v>10.031000000000001</v>
      </c>
      <c r="R3">
        <v>9.19</v>
      </c>
      <c r="S3">
        <v>9.8119999999999994</v>
      </c>
      <c r="T3">
        <v>9.5190000000000001</v>
      </c>
      <c r="U3">
        <v>9.766</v>
      </c>
      <c r="V3">
        <v>8.2200000000000006</v>
      </c>
      <c r="W3">
        <v>9.7650000000000006</v>
      </c>
      <c r="X3">
        <v>10.542</v>
      </c>
      <c r="Y3">
        <v>9.7769999999999992</v>
      </c>
      <c r="Z3">
        <v>10.664999999999999</v>
      </c>
      <c r="AA3">
        <v>9.8369999999999997</v>
      </c>
      <c r="AB3">
        <v>11.53</v>
      </c>
      <c r="AC3">
        <v>8.7959999999999994</v>
      </c>
      <c r="AD3">
        <v>11.26</v>
      </c>
      <c r="AE3">
        <v>9.65</v>
      </c>
      <c r="AF3">
        <v>10.834</v>
      </c>
      <c r="AG3">
        <v>12.125</v>
      </c>
      <c r="AH3">
        <v>10.464</v>
      </c>
      <c r="AI3">
        <v>11.246</v>
      </c>
      <c r="AJ3">
        <v>11.669</v>
      </c>
      <c r="AK3">
        <v>9.9450000000000003</v>
      </c>
      <c r="AL3">
        <v>9.9269999999999996</v>
      </c>
      <c r="AM3">
        <v>9.1709999999999994</v>
      </c>
      <c r="AN3">
        <v>10.047000000000001</v>
      </c>
      <c r="AO3">
        <v>9.9320000000000004</v>
      </c>
      <c r="AP3">
        <v>10.228</v>
      </c>
      <c r="AQ3">
        <v>9.7479999999999993</v>
      </c>
      <c r="AR3">
        <v>9.9830000000000005</v>
      </c>
      <c r="AS3">
        <v>10.999000000000001</v>
      </c>
      <c r="AT3">
        <v>10.54</v>
      </c>
      <c r="AU3">
        <v>9.7159999999999993</v>
      </c>
      <c r="AV3">
        <v>7.9260000000000002</v>
      </c>
      <c r="AW3">
        <v>8.3350000000000009</v>
      </c>
      <c r="AX3">
        <v>10.409000000000001</v>
      </c>
      <c r="AY3">
        <v>9.9740000000000002</v>
      </c>
      <c r="AZ3">
        <v>10.772</v>
      </c>
      <c r="BA3">
        <v>9.6479999999999997</v>
      </c>
      <c r="BB3">
        <v>10.891999999999999</v>
      </c>
      <c r="BC3">
        <v>9.6219999999999999</v>
      </c>
      <c r="BD3">
        <v>9.7810000000000006</v>
      </c>
      <c r="BE3">
        <v>10.24</v>
      </c>
      <c r="BF3">
        <v>11.157999999999999</v>
      </c>
      <c r="BG3">
        <v>9.8789999999999996</v>
      </c>
      <c r="BH3">
        <v>10.444000000000001</v>
      </c>
      <c r="BI3">
        <v>9.4600000000000009</v>
      </c>
      <c r="BJ3">
        <v>10.628</v>
      </c>
      <c r="BK3">
        <v>11.16</v>
      </c>
      <c r="BL3">
        <v>9.6240000000000006</v>
      </c>
      <c r="BM3">
        <v>10.129</v>
      </c>
      <c r="BN3">
        <v>10.034000000000001</v>
      </c>
      <c r="BO3">
        <v>9.5619999999999994</v>
      </c>
      <c r="BP3">
        <v>9.5530000000000008</v>
      </c>
      <c r="BQ3">
        <v>10.143000000000001</v>
      </c>
      <c r="BR3">
        <v>10.731999999999999</v>
      </c>
      <c r="BS3">
        <v>10.811999999999999</v>
      </c>
      <c r="BT3">
        <v>10.733000000000001</v>
      </c>
      <c r="BU3">
        <v>8.1080000000000005</v>
      </c>
      <c r="BV3">
        <v>10.151999999999999</v>
      </c>
      <c r="BW3">
        <v>10.227</v>
      </c>
      <c r="BX3">
        <v>9.282</v>
      </c>
      <c r="BY3">
        <v>10.143000000000001</v>
      </c>
      <c r="BZ3">
        <v>11.032999999999999</v>
      </c>
      <c r="CA3">
        <v>9.7530000000000001</v>
      </c>
      <c r="CB3">
        <v>10.997999999999999</v>
      </c>
      <c r="CC3">
        <v>8.8209999999999997</v>
      </c>
      <c r="CD3">
        <v>9.5530000000000008</v>
      </c>
      <c r="CE3">
        <v>9.6069999999999993</v>
      </c>
      <c r="CF3">
        <v>9.8339999999999996</v>
      </c>
      <c r="CG3">
        <v>10.585000000000001</v>
      </c>
      <c r="CH3">
        <v>8.6940000000000008</v>
      </c>
      <c r="CI3">
        <v>10.279</v>
      </c>
      <c r="CJ3">
        <v>10.18</v>
      </c>
      <c r="CK3">
        <v>9.7080000000000002</v>
      </c>
      <c r="CL3">
        <v>11.404999999999999</v>
      </c>
      <c r="CM3">
        <v>10.914999999999999</v>
      </c>
      <c r="CN3">
        <v>10.808</v>
      </c>
      <c r="CO3">
        <v>10.724</v>
      </c>
      <c r="CP3">
        <v>9.4130000000000003</v>
      </c>
      <c r="CQ3">
        <v>9.24</v>
      </c>
      <c r="CR3">
        <v>10.071</v>
      </c>
      <c r="CS3">
        <v>11.419</v>
      </c>
      <c r="CT3">
        <v>10.555999999999999</v>
      </c>
      <c r="CU3">
        <v>9.0830000000000002</v>
      </c>
      <c r="CV3">
        <v>9.2319999999999993</v>
      </c>
      <c r="CW3">
        <v>10.239000000000001</v>
      </c>
      <c r="CX3">
        <v>9.6069999999999993</v>
      </c>
    </row>
    <row r="4" spans="1:102" x14ac:dyDescent="0.25">
      <c r="A4" s="1" t="s">
        <v>2</v>
      </c>
      <c r="B4" s="1">
        <f>TRIMMEAN(C4:CX4,0.25)</f>
        <v>9.36102631578947</v>
      </c>
      <c r="C4">
        <v>9.3230000000000004</v>
      </c>
      <c r="D4">
        <v>8.375</v>
      </c>
      <c r="E4">
        <v>9.2720000000000002</v>
      </c>
      <c r="F4">
        <v>9.1129999999999995</v>
      </c>
      <c r="G4">
        <v>10.221</v>
      </c>
      <c r="H4">
        <v>9.9120000000000008</v>
      </c>
      <c r="I4">
        <v>8.6609999999999996</v>
      </c>
      <c r="J4">
        <v>9.3450000000000006</v>
      </c>
      <c r="K4">
        <v>9.2919999999999998</v>
      </c>
      <c r="L4">
        <v>10.842000000000001</v>
      </c>
      <c r="M4">
        <v>10.220000000000001</v>
      </c>
      <c r="N4">
        <v>10.456</v>
      </c>
      <c r="O4">
        <v>9.24</v>
      </c>
      <c r="P4">
        <v>10.335000000000001</v>
      </c>
      <c r="Q4">
        <v>8.907</v>
      </c>
      <c r="R4">
        <v>9.0109999999999992</v>
      </c>
      <c r="S4">
        <v>9.3699999999999992</v>
      </c>
      <c r="T4">
        <v>9.26</v>
      </c>
      <c r="U4">
        <v>10.785</v>
      </c>
      <c r="V4">
        <v>8.36</v>
      </c>
      <c r="W4">
        <v>9.1050000000000004</v>
      </c>
      <c r="X4">
        <v>8.7789999999999999</v>
      </c>
      <c r="Y4">
        <v>8.8439999999999994</v>
      </c>
      <c r="Z4">
        <v>10.869</v>
      </c>
      <c r="AA4">
        <v>8.5510000000000002</v>
      </c>
      <c r="AB4">
        <v>10.688000000000001</v>
      </c>
      <c r="AC4">
        <v>8.4789999999999992</v>
      </c>
      <c r="AD4">
        <v>10.180999999999999</v>
      </c>
      <c r="AE4">
        <v>8.6460000000000008</v>
      </c>
      <c r="AF4">
        <v>9.6999999999999993</v>
      </c>
      <c r="AG4">
        <v>9.5549999999999997</v>
      </c>
      <c r="AH4">
        <v>8.6180000000000003</v>
      </c>
      <c r="AI4">
        <v>10.683999999999999</v>
      </c>
      <c r="AJ4">
        <v>9.7899999999999991</v>
      </c>
      <c r="AK4">
        <v>9.02</v>
      </c>
      <c r="AL4">
        <v>9.1470000000000002</v>
      </c>
      <c r="AM4">
        <v>10.045</v>
      </c>
      <c r="AN4">
        <v>8.6639999999999997</v>
      </c>
      <c r="AO4">
        <v>9.391</v>
      </c>
      <c r="AP4">
        <v>8.452</v>
      </c>
      <c r="AQ4">
        <v>8.4909999999999997</v>
      </c>
      <c r="AR4">
        <v>9.7279999999999998</v>
      </c>
      <c r="AS4">
        <v>9.0229999999999997</v>
      </c>
      <c r="AT4">
        <v>8.7639999999999993</v>
      </c>
      <c r="AU4">
        <v>9.6479999999999997</v>
      </c>
      <c r="AV4">
        <v>8.3680000000000003</v>
      </c>
      <c r="AW4">
        <v>9.6150000000000002</v>
      </c>
      <c r="AX4">
        <v>10.228</v>
      </c>
      <c r="AY4">
        <v>10.475</v>
      </c>
      <c r="AZ4">
        <v>9.1140000000000008</v>
      </c>
      <c r="BA4">
        <v>8.9960000000000004</v>
      </c>
      <c r="BB4">
        <v>9.8569999999999993</v>
      </c>
      <c r="BC4">
        <v>9.4789999999999992</v>
      </c>
      <c r="BD4">
        <v>9.0790000000000006</v>
      </c>
      <c r="BE4">
        <v>9.3780000000000001</v>
      </c>
      <c r="BF4">
        <v>10.446</v>
      </c>
      <c r="BG4">
        <v>10.412000000000001</v>
      </c>
      <c r="BH4">
        <v>9.6760000000000002</v>
      </c>
      <c r="BI4">
        <v>8.2100000000000009</v>
      </c>
      <c r="BJ4">
        <v>9.9459999999999997</v>
      </c>
      <c r="BK4">
        <v>9.3249999999999993</v>
      </c>
      <c r="BL4">
        <v>8.7200000000000006</v>
      </c>
      <c r="BM4">
        <v>8.4290000000000003</v>
      </c>
      <c r="BN4">
        <v>9.6370000000000005</v>
      </c>
      <c r="BO4">
        <v>9.1769999999999996</v>
      </c>
      <c r="BP4">
        <v>8.7460000000000004</v>
      </c>
      <c r="BQ4">
        <v>9.8070000000000004</v>
      </c>
      <c r="BR4">
        <v>8.5389999999999997</v>
      </c>
      <c r="BS4">
        <v>10.048</v>
      </c>
      <c r="BT4">
        <v>9.3109999999999999</v>
      </c>
      <c r="BU4">
        <v>8.8539999999999992</v>
      </c>
      <c r="BV4">
        <v>10.413</v>
      </c>
      <c r="BW4">
        <v>8.8219999999999992</v>
      </c>
      <c r="BX4">
        <v>8.9120000000000008</v>
      </c>
      <c r="BY4">
        <v>10.220000000000001</v>
      </c>
      <c r="BZ4">
        <v>10.912000000000001</v>
      </c>
      <c r="CA4">
        <v>9.1359999999999992</v>
      </c>
      <c r="CB4">
        <v>9.2759999999999998</v>
      </c>
      <c r="CC4">
        <v>8.4450000000000003</v>
      </c>
      <c r="CD4">
        <v>8.9079999999999995</v>
      </c>
      <c r="CE4">
        <v>9.3290000000000006</v>
      </c>
      <c r="CF4">
        <v>8.4489999999999998</v>
      </c>
      <c r="CG4">
        <v>8.1950000000000003</v>
      </c>
      <c r="CH4">
        <v>8.5690000000000008</v>
      </c>
      <c r="CI4">
        <v>8.2240000000000002</v>
      </c>
      <c r="CJ4">
        <v>9.2210000000000001</v>
      </c>
      <c r="CK4">
        <v>9.1739999999999995</v>
      </c>
      <c r="CL4">
        <v>10.192</v>
      </c>
      <c r="CM4">
        <v>9.9659999999999993</v>
      </c>
      <c r="CN4">
        <v>10.461</v>
      </c>
      <c r="CO4">
        <v>10.334</v>
      </c>
      <c r="CP4">
        <v>10.048</v>
      </c>
      <c r="CQ4">
        <v>9.984</v>
      </c>
      <c r="CR4">
        <v>9.5869999999999997</v>
      </c>
      <c r="CS4">
        <v>9.8550000000000004</v>
      </c>
      <c r="CT4">
        <v>9.3379999999999992</v>
      </c>
      <c r="CU4">
        <v>9.43</v>
      </c>
      <c r="CV4">
        <v>8.9949999999999992</v>
      </c>
      <c r="CW4">
        <v>9.4380000000000006</v>
      </c>
      <c r="CX4">
        <v>8.1920000000000002</v>
      </c>
    </row>
    <row r="5" spans="1:102" x14ac:dyDescent="0.25">
      <c r="A5" s="1" t="s">
        <v>3</v>
      </c>
      <c r="B5" s="1">
        <f>AVERAGE(C5:CX5)</f>
        <v>8.009310000000001</v>
      </c>
      <c r="C5">
        <v>7.55</v>
      </c>
      <c r="D5">
        <v>6.9260000000000002</v>
      </c>
      <c r="E5">
        <v>7.5410000000000004</v>
      </c>
      <c r="F5">
        <v>7.5860000000000003</v>
      </c>
      <c r="G5">
        <v>8.1829999999999998</v>
      </c>
      <c r="H5">
        <v>7.4420000000000002</v>
      </c>
      <c r="I5">
        <v>7.5010000000000003</v>
      </c>
      <c r="J5">
        <v>8.7799999999999994</v>
      </c>
      <c r="K5">
        <v>8.42</v>
      </c>
      <c r="L5">
        <v>8.4209999999999994</v>
      </c>
      <c r="M5">
        <v>7.7549999999999999</v>
      </c>
      <c r="N5">
        <v>7.64</v>
      </c>
      <c r="O5">
        <v>8.0960000000000001</v>
      </c>
      <c r="P5">
        <v>8.4730000000000008</v>
      </c>
      <c r="Q5">
        <v>7.625</v>
      </c>
      <c r="R5">
        <v>8.2490000000000006</v>
      </c>
      <c r="S5">
        <v>7.7350000000000003</v>
      </c>
      <c r="T5">
        <v>7.851</v>
      </c>
      <c r="U5">
        <v>9.3949999999999996</v>
      </c>
      <c r="V5">
        <v>6.98</v>
      </c>
      <c r="W5">
        <v>7.6849999999999996</v>
      </c>
      <c r="X5">
        <v>8.1259999999999994</v>
      </c>
      <c r="Y5">
        <v>8.0790000000000006</v>
      </c>
      <c r="Z5">
        <v>8.1199999999999992</v>
      </c>
      <c r="AA5">
        <v>8.9619999999999997</v>
      </c>
      <c r="AB5">
        <v>8.2119999999999997</v>
      </c>
      <c r="AC5">
        <v>7.5659999999999998</v>
      </c>
      <c r="AD5">
        <v>8.7810000000000006</v>
      </c>
      <c r="AE5">
        <v>8.1039999999999992</v>
      </c>
      <c r="AF5">
        <v>8.0020000000000007</v>
      </c>
      <c r="AG5">
        <v>7.9180000000000001</v>
      </c>
      <c r="AH5">
        <v>7.5309999999999997</v>
      </c>
      <c r="AI5">
        <v>8.782</v>
      </c>
      <c r="AJ5">
        <v>8.7460000000000004</v>
      </c>
      <c r="AK5">
        <v>7.3390000000000004</v>
      </c>
      <c r="AL5">
        <v>7.4720000000000004</v>
      </c>
      <c r="AM5">
        <v>8.41</v>
      </c>
      <c r="AN5">
        <v>7.3330000000000002</v>
      </c>
      <c r="AO5">
        <v>7.9560000000000004</v>
      </c>
      <c r="AP5">
        <v>7.806</v>
      </c>
      <c r="AQ5">
        <v>7.8029999999999999</v>
      </c>
      <c r="AR5">
        <v>8.6140000000000008</v>
      </c>
      <c r="AS5">
        <v>7.3769999999999998</v>
      </c>
      <c r="AT5">
        <v>8.2569999999999997</v>
      </c>
      <c r="AU5">
        <v>8.5679999999999996</v>
      </c>
      <c r="AV5">
        <v>7.1219999999999999</v>
      </c>
      <c r="AW5">
        <v>7.7830000000000004</v>
      </c>
      <c r="AX5">
        <v>8.3640000000000008</v>
      </c>
      <c r="AY5">
        <v>8.1120000000000001</v>
      </c>
      <c r="AZ5">
        <v>8.3469999999999995</v>
      </c>
      <c r="BA5">
        <v>9.218</v>
      </c>
      <c r="BB5">
        <v>9.2650000000000006</v>
      </c>
      <c r="BC5">
        <v>7.8840000000000003</v>
      </c>
      <c r="BD5">
        <v>8.2629999999999999</v>
      </c>
      <c r="BE5">
        <v>8.1389999999999993</v>
      </c>
      <c r="BF5">
        <v>9.5459999999999994</v>
      </c>
      <c r="BG5">
        <v>7.6619999999999999</v>
      </c>
      <c r="BH5">
        <v>7.7839999999999998</v>
      </c>
      <c r="BI5">
        <v>7.6029999999999998</v>
      </c>
      <c r="BJ5">
        <v>8.5229999999999997</v>
      </c>
      <c r="BK5">
        <v>8.391</v>
      </c>
      <c r="BL5">
        <v>7.8970000000000002</v>
      </c>
      <c r="BM5">
        <v>7.5810000000000004</v>
      </c>
      <c r="BN5">
        <v>8.0429999999999993</v>
      </c>
      <c r="BO5">
        <v>8.2050000000000001</v>
      </c>
      <c r="BP5">
        <v>7.8810000000000002</v>
      </c>
      <c r="BQ5">
        <v>8.65</v>
      </c>
      <c r="BR5">
        <v>7.6660000000000004</v>
      </c>
      <c r="BS5">
        <v>7.798</v>
      </c>
      <c r="BT5">
        <v>7.3179999999999996</v>
      </c>
      <c r="BU5">
        <v>7.657</v>
      </c>
      <c r="BV5">
        <v>7.609</v>
      </c>
      <c r="BW5">
        <v>7.9109999999999996</v>
      </c>
      <c r="BX5">
        <v>7.4139999999999997</v>
      </c>
      <c r="BY5">
        <v>8.0180000000000007</v>
      </c>
      <c r="BZ5">
        <v>8.4870000000000001</v>
      </c>
      <c r="CA5">
        <v>7.0979999999999999</v>
      </c>
      <c r="CB5">
        <v>8.2040000000000006</v>
      </c>
      <c r="CC5">
        <v>7.3310000000000004</v>
      </c>
      <c r="CD5">
        <v>7.12</v>
      </c>
      <c r="CE5">
        <v>7.6070000000000002</v>
      </c>
      <c r="CF5">
        <v>7.4770000000000003</v>
      </c>
      <c r="CG5">
        <v>7.0119999999999996</v>
      </c>
      <c r="CH5">
        <v>8.3620000000000001</v>
      </c>
      <c r="CI5">
        <v>8.35</v>
      </c>
      <c r="CJ5">
        <v>7.38</v>
      </c>
      <c r="CK5">
        <v>7.6070000000000002</v>
      </c>
      <c r="CL5">
        <v>8.4039999999999999</v>
      </c>
      <c r="CM5">
        <v>8.4559999999999995</v>
      </c>
      <c r="CN5">
        <v>8.0890000000000004</v>
      </c>
      <c r="CO5">
        <v>9.4030000000000005</v>
      </c>
      <c r="CP5">
        <v>8.1669999999999998</v>
      </c>
      <c r="CQ5">
        <v>8.3049999999999997</v>
      </c>
      <c r="CR5">
        <v>8.7010000000000005</v>
      </c>
      <c r="CS5">
        <v>8.2040000000000006</v>
      </c>
      <c r="CT5">
        <v>8.8919999999999995</v>
      </c>
      <c r="CU5">
        <v>7.3949999999999996</v>
      </c>
      <c r="CV5">
        <v>7.9260000000000002</v>
      </c>
      <c r="CW5">
        <v>7.7869999999999999</v>
      </c>
      <c r="CX5">
        <v>7.8150000000000004</v>
      </c>
    </row>
    <row r="6" spans="1:102" x14ac:dyDescent="0.25">
      <c r="A6" s="1" t="s">
        <v>4</v>
      </c>
      <c r="B6" s="1">
        <f>TRIMMEAN(C6:CX6,0.25)</f>
        <v>7.268868421052634</v>
      </c>
      <c r="C6">
        <v>7.4790000000000001</v>
      </c>
      <c r="D6">
        <v>7.32</v>
      </c>
      <c r="E6">
        <v>7.4660000000000002</v>
      </c>
      <c r="F6">
        <v>6.6909999999999998</v>
      </c>
      <c r="G6">
        <v>7.9640000000000004</v>
      </c>
      <c r="H6">
        <v>7.6269999999999998</v>
      </c>
      <c r="I6">
        <v>7.0250000000000004</v>
      </c>
      <c r="J6">
        <v>8.1590000000000007</v>
      </c>
      <c r="K6">
        <v>8.3800000000000008</v>
      </c>
      <c r="L6">
        <v>7.7130000000000001</v>
      </c>
      <c r="M6">
        <v>7.7759999999999998</v>
      </c>
      <c r="N6">
        <v>6.8049999999999997</v>
      </c>
      <c r="O6">
        <v>7.1159999999999997</v>
      </c>
      <c r="P6">
        <v>7.407</v>
      </c>
      <c r="Q6">
        <v>6.53</v>
      </c>
      <c r="R6">
        <v>7.2519999999999998</v>
      </c>
      <c r="S6">
        <v>7.3019999999999996</v>
      </c>
      <c r="T6">
        <v>7.2789999999999999</v>
      </c>
      <c r="U6">
        <v>7.7149999999999999</v>
      </c>
      <c r="V6">
        <v>6.9530000000000003</v>
      </c>
      <c r="W6">
        <v>6.9619999999999997</v>
      </c>
      <c r="X6">
        <v>6.915</v>
      </c>
      <c r="Y6">
        <v>6.9119999999999999</v>
      </c>
      <c r="Z6">
        <v>6.6289999999999996</v>
      </c>
      <c r="AA6">
        <v>7.2350000000000003</v>
      </c>
      <c r="AB6">
        <v>7.4870000000000001</v>
      </c>
      <c r="AC6">
        <v>8.0779999999999994</v>
      </c>
      <c r="AD6">
        <v>7.0010000000000003</v>
      </c>
      <c r="AE6">
        <v>6.6609999999999996</v>
      </c>
      <c r="AF6">
        <v>7.01</v>
      </c>
      <c r="AG6">
        <v>6.8490000000000002</v>
      </c>
      <c r="AH6">
        <v>6.4420000000000002</v>
      </c>
      <c r="AI6">
        <v>7.742</v>
      </c>
      <c r="AJ6">
        <v>7.9119999999999999</v>
      </c>
      <c r="AK6">
        <v>6.8639999999999999</v>
      </c>
      <c r="AL6">
        <v>6.9649999999999999</v>
      </c>
      <c r="AM6">
        <v>6.7779999999999996</v>
      </c>
      <c r="AN6">
        <v>6.52</v>
      </c>
      <c r="AO6">
        <v>7.0049999999999999</v>
      </c>
      <c r="AP6">
        <v>6.52</v>
      </c>
      <c r="AQ6">
        <v>7.5570000000000004</v>
      </c>
      <c r="AR6">
        <v>7.992</v>
      </c>
      <c r="AS6">
        <v>8.1029999999999998</v>
      </c>
      <c r="AT6">
        <v>7.133</v>
      </c>
      <c r="AU6">
        <v>7.3319999999999999</v>
      </c>
      <c r="AV6">
        <v>6.7229999999999999</v>
      </c>
      <c r="AW6">
        <v>7.5209999999999999</v>
      </c>
      <c r="AX6">
        <v>8.0210000000000008</v>
      </c>
      <c r="AY6">
        <v>7.7149999999999999</v>
      </c>
      <c r="AZ6">
        <v>6.9960000000000004</v>
      </c>
      <c r="BA6">
        <v>7.0919999999999996</v>
      </c>
      <c r="BB6">
        <v>6.7919999999999998</v>
      </c>
      <c r="BC6">
        <v>7.3529999999999998</v>
      </c>
      <c r="BD6">
        <v>6.7949999999999999</v>
      </c>
      <c r="BE6">
        <v>7.5060000000000002</v>
      </c>
      <c r="BF6">
        <v>8.2650000000000006</v>
      </c>
      <c r="BG6">
        <v>7.5119999999999996</v>
      </c>
      <c r="BH6">
        <v>6.6669999999999998</v>
      </c>
      <c r="BI6">
        <v>6.8860000000000001</v>
      </c>
      <c r="BJ6">
        <v>7.681</v>
      </c>
      <c r="BK6">
        <v>7.9619999999999997</v>
      </c>
      <c r="BL6">
        <v>7.6139999999999999</v>
      </c>
      <c r="BM6">
        <v>7.6920000000000002</v>
      </c>
      <c r="BN6">
        <v>7.6980000000000004</v>
      </c>
      <c r="BO6">
        <v>7.6360000000000001</v>
      </c>
      <c r="BP6">
        <v>7.73</v>
      </c>
      <c r="BQ6">
        <v>8.3089999999999993</v>
      </c>
      <c r="BR6">
        <v>7.1920000000000002</v>
      </c>
      <c r="BS6">
        <v>7.4180000000000001</v>
      </c>
      <c r="BT6">
        <v>8.4890000000000008</v>
      </c>
      <c r="BU6">
        <v>7.35</v>
      </c>
      <c r="BV6">
        <v>7.1769999999999996</v>
      </c>
      <c r="BW6">
        <v>7.742</v>
      </c>
      <c r="BX6">
        <v>6.5750000000000002</v>
      </c>
      <c r="BY6">
        <v>6.73</v>
      </c>
      <c r="BZ6">
        <v>7.0049999999999999</v>
      </c>
      <c r="CA6">
        <v>6.3259999999999996</v>
      </c>
      <c r="CB6">
        <v>7.5439999999999996</v>
      </c>
      <c r="CC6">
        <v>7.0289999999999999</v>
      </c>
      <c r="CD6">
        <v>6.8810000000000002</v>
      </c>
      <c r="CE6">
        <v>6.6280000000000001</v>
      </c>
      <c r="CF6">
        <v>6.8559999999999999</v>
      </c>
      <c r="CG6">
        <v>6.7380000000000004</v>
      </c>
      <c r="CH6">
        <v>7.3230000000000004</v>
      </c>
      <c r="CI6">
        <v>6.827</v>
      </c>
      <c r="CJ6">
        <v>8.0210000000000008</v>
      </c>
      <c r="CK6">
        <v>7.1029999999999998</v>
      </c>
      <c r="CL6">
        <v>7.383</v>
      </c>
      <c r="CM6">
        <v>7.8840000000000003</v>
      </c>
      <c r="CN6">
        <v>7.2850000000000001</v>
      </c>
      <c r="CO6">
        <v>8.4209999999999994</v>
      </c>
      <c r="CP6">
        <v>7.0019999999999998</v>
      </c>
      <c r="CQ6">
        <v>6.8869999999999996</v>
      </c>
      <c r="CR6">
        <v>7.165</v>
      </c>
      <c r="CS6">
        <v>7.9050000000000002</v>
      </c>
      <c r="CT6">
        <v>7.2789999999999999</v>
      </c>
      <c r="CU6">
        <v>6.835</v>
      </c>
      <c r="CV6">
        <v>7.4180000000000001</v>
      </c>
      <c r="CW6">
        <v>6.931</v>
      </c>
      <c r="CX6">
        <v>7.47</v>
      </c>
    </row>
    <row r="7" spans="1:102" s="3" customFormat="1" x14ac:dyDescent="0.25">
      <c r="A7" s="2" t="s">
        <v>5</v>
      </c>
      <c r="B7" s="2">
        <f>TRIMMEAN(C7:CX7,0.25)</f>
        <v>2.3605263157894725</v>
      </c>
      <c r="C7" s="3">
        <v>2.2240000000000002</v>
      </c>
      <c r="D7" s="3">
        <v>1.97</v>
      </c>
      <c r="E7" s="3">
        <v>1.7929999999999999</v>
      </c>
      <c r="F7" s="3">
        <v>3.028</v>
      </c>
      <c r="G7" s="3">
        <v>2.5129999999999999</v>
      </c>
      <c r="H7" s="3">
        <v>1.9059999999999999</v>
      </c>
      <c r="I7" s="3">
        <v>2.3250000000000002</v>
      </c>
      <c r="J7" s="3">
        <v>2.71</v>
      </c>
      <c r="K7" s="3">
        <v>2.3140000000000001</v>
      </c>
      <c r="L7" s="3">
        <v>2.0019999999999998</v>
      </c>
      <c r="M7" s="3">
        <v>2.4969999999999999</v>
      </c>
      <c r="N7" s="3">
        <v>1.8220000000000001</v>
      </c>
      <c r="O7" s="3">
        <v>2.9969999999999999</v>
      </c>
      <c r="P7" s="3">
        <v>2.452</v>
      </c>
      <c r="Q7" s="3">
        <v>2.1659999999999999</v>
      </c>
      <c r="R7" s="3">
        <v>2.427</v>
      </c>
      <c r="S7" s="3">
        <v>1.8129999999999999</v>
      </c>
      <c r="T7" s="3">
        <v>3.6349999999999998</v>
      </c>
      <c r="U7" s="3">
        <v>2.5169999999999999</v>
      </c>
      <c r="V7" s="3">
        <v>1.923</v>
      </c>
      <c r="W7" s="3">
        <v>2.097</v>
      </c>
      <c r="X7" s="3">
        <v>2.6829999999999998</v>
      </c>
      <c r="Y7" s="3">
        <v>1.7390000000000001</v>
      </c>
      <c r="Z7" s="3">
        <v>3.2280000000000002</v>
      </c>
      <c r="AA7" s="3">
        <v>2.1339999999999999</v>
      </c>
      <c r="AB7" s="3">
        <v>2.86</v>
      </c>
      <c r="AC7" s="3">
        <v>2.7320000000000002</v>
      </c>
      <c r="AD7" s="3">
        <v>2.597</v>
      </c>
      <c r="AE7" s="3">
        <v>2.9129999999999998</v>
      </c>
      <c r="AF7" s="3">
        <v>2.8820000000000001</v>
      </c>
      <c r="AG7" s="3">
        <v>2.1659999999999999</v>
      </c>
      <c r="AH7" s="3">
        <v>2.415</v>
      </c>
      <c r="AI7" s="3">
        <v>2.351</v>
      </c>
      <c r="AJ7" s="3">
        <v>3.3359999999999999</v>
      </c>
      <c r="AK7" s="3">
        <v>2.1749999999999998</v>
      </c>
      <c r="AL7" s="3">
        <v>1.6879999999999999</v>
      </c>
      <c r="AM7" s="3">
        <v>3.323</v>
      </c>
      <c r="AN7" s="3">
        <v>2.3980000000000001</v>
      </c>
      <c r="AO7" s="3">
        <v>2.0350000000000001</v>
      </c>
      <c r="AP7" s="3">
        <v>1.978</v>
      </c>
      <c r="AQ7" s="3">
        <v>2.343</v>
      </c>
      <c r="AR7" s="3">
        <v>1.9690000000000001</v>
      </c>
      <c r="AS7" s="3">
        <v>3.2080000000000002</v>
      </c>
      <c r="AT7" s="3">
        <v>2.1280000000000001</v>
      </c>
      <c r="AU7" s="3">
        <v>2.8889999999999998</v>
      </c>
      <c r="AV7" s="3">
        <v>1.9930000000000001</v>
      </c>
      <c r="AW7" s="3">
        <v>2.5169999999999999</v>
      </c>
      <c r="AX7" s="3">
        <v>2.3660000000000001</v>
      </c>
      <c r="AY7" s="3">
        <v>3.2120000000000002</v>
      </c>
      <c r="AZ7" s="3">
        <v>3.5209999999999999</v>
      </c>
      <c r="BA7" s="3">
        <v>2.028</v>
      </c>
      <c r="BB7" s="3">
        <v>2.496</v>
      </c>
      <c r="BC7" s="3">
        <v>2.5619999999999998</v>
      </c>
      <c r="BD7" s="3">
        <v>2.2120000000000002</v>
      </c>
      <c r="BE7" s="3">
        <v>2.52</v>
      </c>
      <c r="BF7" s="3">
        <v>1.78</v>
      </c>
      <c r="BG7" s="3">
        <v>1.988</v>
      </c>
      <c r="BH7" s="3">
        <v>2.359</v>
      </c>
      <c r="BI7" s="3">
        <v>2.4180000000000001</v>
      </c>
      <c r="BJ7" s="3">
        <v>2.5790000000000002</v>
      </c>
      <c r="BK7" s="3">
        <v>2.7240000000000002</v>
      </c>
      <c r="BL7" s="3">
        <v>2.2770000000000001</v>
      </c>
      <c r="BM7" s="3">
        <v>1.921</v>
      </c>
      <c r="BN7" s="3">
        <v>3.1829999999999998</v>
      </c>
      <c r="BO7" s="3">
        <v>3.1480000000000001</v>
      </c>
      <c r="BP7" s="3">
        <v>2.468</v>
      </c>
      <c r="BQ7" s="3">
        <v>2.0409999999999999</v>
      </c>
      <c r="BR7" s="3">
        <v>3.0030000000000001</v>
      </c>
      <c r="BS7" s="3">
        <v>2.4390000000000001</v>
      </c>
      <c r="BT7" s="3">
        <v>1.8109999999999999</v>
      </c>
      <c r="BU7" s="3">
        <v>2.46</v>
      </c>
      <c r="BV7" s="3">
        <v>2.4750000000000001</v>
      </c>
      <c r="BW7" s="3">
        <v>2.3220000000000001</v>
      </c>
      <c r="BX7" s="3">
        <v>2.0569999999999999</v>
      </c>
      <c r="BY7" s="3">
        <v>2.52</v>
      </c>
      <c r="BZ7" s="3">
        <v>2.145</v>
      </c>
      <c r="CA7" s="3">
        <v>1.8280000000000001</v>
      </c>
      <c r="CB7" s="3">
        <v>2.6040000000000001</v>
      </c>
      <c r="CC7" s="3">
        <v>2.528</v>
      </c>
      <c r="CD7" s="3">
        <v>2.218</v>
      </c>
      <c r="CE7" s="3">
        <v>2.4350000000000001</v>
      </c>
      <c r="CF7" s="3">
        <v>2.1960000000000002</v>
      </c>
      <c r="CG7" s="3">
        <v>2.3370000000000002</v>
      </c>
      <c r="CH7" s="3">
        <v>2.1680000000000001</v>
      </c>
      <c r="CI7" s="3">
        <v>3.3210000000000002</v>
      </c>
      <c r="CJ7" s="3">
        <v>2.0350000000000001</v>
      </c>
      <c r="CK7" s="3">
        <v>1.821</v>
      </c>
      <c r="CL7" s="3">
        <v>3.1840000000000002</v>
      </c>
      <c r="CM7" s="3">
        <v>2.1909999999999998</v>
      </c>
      <c r="CN7" s="3">
        <v>2.6589999999999998</v>
      </c>
      <c r="CO7" s="3">
        <v>1.831</v>
      </c>
      <c r="CP7" s="3">
        <v>1.851</v>
      </c>
      <c r="CQ7" s="3">
        <v>2.5219999999999998</v>
      </c>
      <c r="CR7" s="3">
        <v>2.5409999999999999</v>
      </c>
      <c r="CS7" s="3">
        <v>2.1520000000000001</v>
      </c>
      <c r="CT7" s="3">
        <v>2.0819999999999999</v>
      </c>
      <c r="CU7" s="3">
        <v>1.909</v>
      </c>
      <c r="CV7" s="3">
        <v>2.3439999999999999</v>
      </c>
      <c r="CW7" s="3">
        <v>2.5179999999999998</v>
      </c>
      <c r="CX7" s="3">
        <v>2.2890000000000001</v>
      </c>
    </row>
    <row r="8" spans="1:102" x14ac:dyDescent="0.25">
      <c r="A8" s="1" t="s">
        <v>6</v>
      </c>
      <c r="B8" s="1">
        <f>TRIMMEAN(C8:CX8,0.25)</f>
        <v>0.22288157894736846</v>
      </c>
      <c r="C8">
        <v>0.20599999999999999</v>
      </c>
      <c r="D8">
        <v>0.152</v>
      </c>
      <c r="E8">
        <v>0.155</v>
      </c>
      <c r="F8">
        <v>0.152</v>
      </c>
      <c r="G8">
        <v>0.35499999999999998</v>
      </c>
      <c r="H8">
        <v>0.16900000000000001</v>
      </c>
      <c r="I8">
        <v>0.153</v>
      </c>
      <c r="J8">
        <v>0.30099999999999999</v>
      </c>
      <c r="K8">
        <v>0.86499999999999999</v>
      </c>
      <c r="L8">
        <v>0.155</v>
      </c>
      <c r="M8">
        <v>0.153</v>
      </c>
      <c r="N8">
        <v>0.154</v>
      </c>
      <c r="O8">
        <v>0.218</v>
      </c>
      <c r="P8">
        <v>0.154</v>
      </c>
      <c r="Q8">
        <v>0.154</v>
      </c>
      <c r="R8">
        <v>0.34399999999999997</v>
      </c>
      <c r="S8">
        <v>0.16600000000000001</v>
      </c>
      <c r="T8">
        <v>0.152</v>
      </c>
      <c r="U8">
        <v>0.20300000000000001</v>
      </c>
      <c r="V8">
        <v>0.152</v>
      </c>
      <c r="W8">
        <v>0.246</v>
      </c>
      <c r="X8">
        <v>0.155</v>
      </c>
      <c r="Y8">
        <v>0.156</v>
      </c>
      <c r="Z8">
        <v>0.219</v>
      </c>
      <c r="AA8">
        <v>0.28199999999999997</v>
      </c>
      <c r="AB8">
        <v>0.17399999999999999</v>
      </c>
      <c r="AC8">
        <v>0.26100000000000001</v>
      </c>
      <c r="AD8">
        <v>0.33700000000000002</v>
      </c>
      <c r="AE8">
        <v>0.48599999999999999</v>
      </c>
      <c r="AF8">
        <v>0.159</v>
      </c>
      <c r="AG8">
        <v>0.152</v>
      </c>
      <c r="AH8">
        <v>0.54500000000000004</v>
      </c>
      <c r="AI8">
        <v>0.185</v>
      </c>
      <c r="AJ8">
        <v>0.314</v>
      </c>
      <c r="AK8">
        <v>0.153</v>
      </c>
      <c r="AL8">
        <v>0.17599999999999999</v>
      </c>
      <c r="AM8">
        <v>0.51900000000000002</v>
      </c>
      <c r="AN8">
        <v>0.36299999999999999</v>
      </c>
      <c r="AO8">
        <v>0.83</v>
      </c>
      <c r="AP8">
        <v>0.24199999999999999</v>
      </c>
      <c r="AQ8">
        <v>0.157</v>
      </c>
      <c r="AR8">
        <v>0.85799999999999998</v>
      </c>
      <c r="AS8">
        <v>0.71899999999999997</v>
      </c>
      <c r="AT8">
        <v>0.152</v>
      </c>
      <c r="AU8">
        <v>0.32800000000000001</v>
      </c>
      <c r="AV8">
        <v>0.152</v>
      </c>
      <c r="AW8">
        <v>0.16200000000000001</v>
      </c>
      <c r="AX8">
        <v>0.34300000000000003</v>
      </c>
      <c r="AY8">
        <v>0.158</v>
      </c>
      <c r="AZ8">
        <v>0.2</v>
      </c>
      <c r="BA8">
        <v>0.20100000000000001</v>
      </c>
      <c r="BB8">
        <v>0.53100000000000003</v>
      </c>
      <c r="BC8">
        <v>0.38100000000000001</v>
      </c>
      <c r="BD8">
        <v>0.153</v>
      </c>
      <c r="BE8">
        <v>0.154</v>
      </c>
      <c r="BF8">
        <v>0.53300000000000003</v>
      </c>
      <c r="BG8">
        <v>0.42299999999999999</v>
      </c>
      <c r="BH8">
        <v>0.153</v>
      </c>
      <c r="BI8">
        <v>0.32200000000000001</v>
      </c>
      <c r="BJ8">
        <v>0.153</v>
      </c>
      <c r="BK8">
        <v>0.153</v>
      </c>
      <c r="BL8">
        <v>0.155</v>
      </c>
      <c r="BM8">
        <v>0.314</v>
      </c>
      <c r="BN8">
        <v>0.42</v>
      </c>
      <c r="BO8">
        <v>0.152</v>
      </c>
      <c r="BP8">
        <v>0.152</v>
      </c>
      <c r="BQ8">
        <v>0.27</v>
      </c>
      <c r="BR8">
        <v>0.153</v>
      </c>
      <c r="BS8">
        <v>0.153</v>
      </c>
      <c r="BT8">
        <v>0.153</v>
      </c>
      <c r="BU8">
        <v>0.20399999999999999</v>
      </c>
      <c r="BV8">
        <v>0.153</v>
      </c>
      <c r="BW8">
        <v>0.41899999999999998</v>
      </c>
      <c r="BX8">
        <v>0.2</v>
      </c>
      <c r="BY8">
        <v>0.19700000000000001</v>
      </c>
      <c r="BZ8">
        <v>0.154</v>
      </c>
      <c r="CA8">
        <v>0.33700000000000002</v>
      </c>
      <c r="CB8">
        <v>0.34100000000000003</v>
      </c>
      <c r="CC8">
        <v>0.31</v>
      </c>
      <c r="CD8">
        <v>0.153</v>
      </c>
      <c r="CE8">
        <v>0.158</v>
      </c>
      <c r="CF8">
        <v>0.153</v>
      </c>
      <c r="CG8">
        <v>0.65800000000000003</v>
      </c>
      <c r="CH8">
        <v>0.153</v>
      </c>
      <c r="CI8">
        <v>0.77800000000000002</v>
      </c>
      <c r="CJ8">
        <v>0.153</v>
      </c>
      <c r="CK8">
        <v>0.191</v>
      </c>
      <c r="CL8">
        <v>0.155</v>
      </c>
      <c r="CM8">
        <v>0.40799999999999997</v>
      </c>
      <c r="CN8">
        <v>0.245</v>
      </c>
      <c r="CO8">
        <v>0.153</v>
      </c>
      <c r="CP8">
        <v>0.8</v>
      </c>
      <c r="CQ8">
        <v>0.159</v>
      </c>
      <c r="CR8">
        <v>0.17699999999999999</v>
      </c>
      <c r="CS8">
        <v>0.37</v>
      </c>
      <c r="CT8">
        <v>0.28699999999999998</v>
      </c>
      <c r="CU8">
        <v>0.186</v>
      </c>
      <c r="CV8">
        <v>0.153</v>
      </c>
      <c r="CW8">
        <v>0.154</v>
      </c>
      <c r="CX8">
        <v>0.154</v>
      </c>
    </row>
  </sheetData>
  <autoFilter ref="A1:CX1">
    <sortState ref="A2:CX8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aggregated-reversed-order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2017-05-01T05:58:52Z</dcterms:created>
  <dcterms:modified xsi:type="dcterms:W3CDTF">2017-05-01T10:41:45Z</dcterms:modified>
</cp:coreProperties>
</file>