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oter/code/SuzukiRyuichiro/capstone/"/>
    </mc:Choice>
  </mc:AlternateContent>
  <xr:revisionPtr revIDLastSave="0" documentId="13_ncr:1_{E0FAE16A-6F25-B948-8979-CCFA122E7D6A}" xr6:coauthVersionLast="47" xr6:coauthVersionMax="47" xr10:uidLastSave="{00000000-0000-0000-0000-000000000000}"/>
  <bookViews>
    <workbookView xWindow="0" yWindow="500" windowWidth="51200" windowHeight="28300" xr2:uid="{39DC0060-EB48-0444-8C13-5593B5F0EEBA}"/>
  </bookViews>
  <sheets>
    <sheet name="Sheet3" sheetId="3" r:id="rId1"/>
    <sheet name="Sheet4" sheetId="4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<sst xmlns="http://schemas.openxmlformats.org/spreadsheetml/2006/main" count="63" uniqueCount="30">
  <si>
    <t>Year</t>
  </si>
  <si>
    <t>GDP growth</t>
  </si>
  <si>
    <t>Log GDP</t>
  </si>
  <si>
    <t>Shutoken Primacy</t>
  </si>
  <si>
    <t>Tokyo Primacy</t>
  </si>
  <si>
    <t>Kanto Primacy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</si>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</sst>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333333"/>
      <name val="Lucida Grande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Shutoken Primacy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Sheet1!$M$2:$M$25</c:f>
              <c:numCache>
                <c:formatCode>General</c:formatCode>
                <c:ptCount val="24"/>
                <c:pt idx="0">
                  <c:v>2.619701E-2</c:v>
                </c:pt>
                <c:pt idx="1">
                  <c:v>3.1516549999999997E-2</c:v>
                </c:pt>
                <c:pt idx="2">
                  <c:v>1.0145100000000001E-2</c:v>
                </c:pt>
                <c:pt idx="3">
                  <c:v>-1.317781E-2</c:v>
                </c:pt>
                <c:pt idx="4">
                  <c:v>-2.4578500000000001E-3</c:v>
                </c:pt>
                <c:pt idx="5">
                  <c:v>2.7168769999999998E-2</c:v>
                </c:pt>
                <c:pt idx="6">
                  <c:v>4.0086200000000001E-3</c:v>
                </c:pt>
                <c:pt idx="7">
                  <c:v>5.4459999999999997E-5</c:v>
                </c:pt>
                <c:pt idx="8">
                  <c:v>1.5746090000000001E-2</c:v>
                </c:pt>
                <c:pt idx="9">
                  <c:v>2.1510069999999999E-2</c:v>
                </c:pt>
                <c:pt idx="10">
                  <c:v>1.8269609999999999E-2</c:v>
                </c:pt>
                <c:pt idx="11">
                  <c:v>1.3451380000000001E-2</c:v>
                </c:pt>
                <c:pt idx="12">
                  <c:v>1.477214E-2</c:v>
                </c:pt>
                <c:pt idx="13">
                  <c:v>-1.248587E-2</c:v>
                </c:pt>
                <c:pt idx="14">
                  <c:v>-5.6739829999999998E-2</c:v>
                </c:pt>
                <c:pt idx="15">
                  <c:v>4.1013889999999997E-2</c:v>
                </c:pt>
                <c:pt idx="16">
                  <c:v>3.4971999999999998E-4</c:v>
                </c:pt>
                <c:pt idx="17">
                  <c:v>1.367673E-2</c:v>
                </c:pt>
                <c:pt idx="18">
                  <c:v>2.044909E-2</c:v>
                </c:pt>
                <c:pt idx="19">
                  <c:v>2.1556399999999999E-3</c:v>
                </c:pt>
                <c:pt idx="20">
                  <c:v>1.5936889999999999E-2</c:v>
                </c:pt>
                <c:pt idx="21">
                  <c:v>7.1809500000000002E-3</c:v>
                </c:pt>
                <c:pt idx="22">
                  <c:v>1.7034690000000002E-2</c:v>
                </c:pt>
                <c:pt idx="23">
                  <c:v>5.6759699999999998E-3</c:v>
                </c:pt>
              </c:numCache>
            </c:numRef>
          </c:xVal>
          <c:yVal>
            <c:numRef>
              <c:f>Sheet1!$N$2:$N$25</c:f>
              <c:numCache>
                <c:formatCode>General</c:formatCode>
                <c:ptCount val="24"/>
                <c:pt idx="0">
                  <c:v>0.32169999999999999</c:v>
                </c:pt>
                <c:pt idx="1">
                  <c:v>0.32219999999999999</c:v>
                </c:pt>
                <c:pt idx="2">
                  <c:v>0.32300000000000001</c:v>
                </c:pt>
                <c:pt idx="3">
                  <c:v>0.32379999999999998</c:v>
                </c:pt>
                <c:pt idx="4">
                  <c:v>0.32450000000000001</c:v>
                </c:pt>
                <c:pt idx="5">
                  <c:v>0.3256</c:v>
                </c:pt>
                <c:pt idx="6">
                  <c:v>0.32679999999999998</c:v>
                </c:pt>
                <c:pt idx="7">
                  <c:v>0.3281</c:v>
                </c:pt>
                <c:pt idx="8">
                  <c:v>0.32940000000000003</c:v>
                </c:pt>
                <c:pt idx="9">
                  <c:v>0.33050000000000002</c:v>
                </c:pt>
                <c:pt idx="10">
                  <c:v>0.33169999999999999</c:v>
                </c:pt>
                <c:pt idx="11">
                  <c:v>0.33310000000000001</c:v>
                </c:pt>
                <c:pt idx="12">
                  <c:v>0.33479999999999999</c:v>
                </c:pt>
                <c:pt idx="13">
                  <c:v>0.33650000000000002</c:v>
                </c:pt>
                <c:pt idx="14">
                  <c:v>0.33789999999999998</c:v>
                </c:pt>
                <c:pt idx="15">
                  <c:v>0.33939999999999998</c:v>
                </c:pt>
                <c:pt idx="16">
                  <c:v>0.34029999999999999</c:v>
                </c:pt>
                <c:pt idx="17">
                  <c:v>0.34100000000000003</c:v>
                </c:pt>
                <c:pt idx="18">
                  <c:v>0.34200000000000003</c:v>
                </c:pt>
                <c:pt idx="19">
                  <c:v>0.34329999999999999</c:v>
                </c:pt>
                <c:pt idx="20">
                  <c:v>0.34489999999999998</c:v>
                </c:pt>
                <c:pt idx="21">
                  <c:v>0.3463</c:v>
                </c:pt>
                <c:pt idx="22">
                  <c:v>0.3478</c:v>
                </c:pt>
                <c:pt idx="23">
                  <c:v>0.34939999999999999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B-A84E-A109-61EEC7AEB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029408"/>
        <c:axId val="1495617312"/>
      </c:scatterChart>
      <c:valAx>
        <c:axId val="195702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17312"/>
        <c:crosses val="autoZero"/>
        <c:crossBetween val="midCat"/>
      </c:valAx>
      <c:valAx>
        <c:axId val="14956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02940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755650</xdr:colOff>
      <xdr:row>33</xdr:row>
      <xdr:rowOff>25400</xdr:rowOff>
    </xdr:from>
    <xdr:to>
      <xdr:col>21</xdr:col>
      <xdr:colOff>571500</xdr:colOff>
      <xdr:row>69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AD0338-A4D3-4A68-61BB-12F2504F4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A226-E9A3-C046-8943-B8E0AD829A9D}">
  <dimension ref="A1:I19"/>
  <sheetViews>
    <sheetView tabSelected="1" zoomScale="195" zoomScaleNormal="195" workbookViewId="0">
      <selection activeCell="F27" sqref="F27"/>
    </sheetView>
  </sheetViews>
  <sheetFormatPr baseColWidth="10" defaultRowHeight="16" x14ac:dyDescent="0.2"/>
  <cols>
    <col min="1" max="1" width="17.83203125" bestFit="1" customWidth="1"/>
    <col min="2" max="2" width="12.83203125" bestFit="1" customWidth="1"/>
    <col min="3" max="3" width="13.5" bestFit="1" customWidth="1"/>
    <col min="4" max="4" width="12.83203125" bestFit="1" customWidth="1"/>
    <col min="5" max="5" width="12.1640625" bestFit="1" customWidth="1"/>
    <col min="6" max="6" width="13" bestFit="1" customWidth="1"/>
    <col min="7" max="9" width="12.83203125" bestFit="1" customWidth="1"/>
  </cols>
  <sheetData>
    <row r="1" spans="1:9" x14ac:dyDescent="0.2">
      <c r="A1" t="s">
        <v>6</v>
      </c>
    </row>
    <row r="2" spans="1:9" ht="17" thickBot="1" x14ac:dyDescent="0.25"/>
    <row r="3" spans="1:9" x14ac:dyDescent="0.2">
      <c r="A3" s="9" t="s">
        <v>7</v>
      </c>
      <c r="B3" s="9"/>
    </row>
    <row r="4" spans="1:9" x14ac:dyDescent="0.2">
      <c r="A4" s="6" t="s">
        <v>8</v>
      </c>
      <c r="B4" s="6">
        <v>0.47620606442014568</v>
      </c>
    </row>
    <row r="5" spans="1:9" x14ac:dyDescent="0.2">
      <c r="A5" s="6" t="s">
        <v>9</v>
      </c>
      <c r="B5" s="6">
        <v>0.22677221579052392</v>
      </c>
    </row>
    <row r="6" spans="1:9" x14ac:dyDescent="0.2">
      <c r="A6" s="6" t="s">
        <v>10</v>
      </c>
      <c r="B6" s="6">
        <v>0.15313147443724048</v>
      </c>
    </row>
    <row r="7" spans="1:9" x14ac:dyDescent="0.2">
      <c r="A7" s="6" t="s">
        <v>11</v>
      </c>
      <c r="B7" s="6">
        <v>1.7599201186428732E-2</v>
      </c>
    </row>
    <row r="8" spans="1:9" ht="17" thickBot="1" x14ac:dyDescent="0.25">
      <c r="A8" s="7" t="s">
        <v>12</v>
      </c>
      <c r="B8" s="7">
        <v>24</v>
      </c>
    </row>
    <row r="10" spans="1:9" ht="17" thickBot="1" x14ac:dyDescent="0.25">
      <c r="A10" t="s">
        <v>13</v>
      </c>
    </row>
    <row r="11" spans="1:9" x14ac:dyDescent="0.2">
      <c r="A11" s="8"/>
      <c r="B11" s="8" t="s">
        <v>18</v>
      </c>
      <c r="C11" s="8" t="s">
        <v>19</v>
      </c>
      <c r="D11" s="8" t="s">
        <v>20</v>
      </c>
      <c r="E11" s="8" t="s">
        <v>21</v>
      </c>
      <c r="F11" s="8" t="s">
        <v>22</v>
      </c>
    </row>
    <row r="12" spans="1:9" x14ac:dyDescent="0.2">
      <c r="A12" s="6" t="s">
        <v>14</v>
      </c>
      <c r="B12" s="6">
        <v>2</v>
      </c>
      <c r="C12" s="6">
        <v>1.9076012539294106E-3</v>
      </c>
      <c r="D12" s="6">
        <v>9.5380062696470529E-4</v>
      </c>
      <c r="E12" s="6">
        <v>3.0794396094223022</v>
      </c>
      <c r="F12" s="6">
        <v>6.7178180337978149E-2</v>
      </c>
    </row>
    <row r="13" spans="1:9" x14ac:dyDescent="0.2">
      <c r="A13" s="6" t="s">
        <v>15</v>
      </c>
      <c r="B13" s="6">
        <v>21</v>
      </c>
      <c r="C13" s="6">
        <v>6.5043695304082844E-3</v>
      </c>
      <c r="D13" s="6">
        <v>3.097318824003945E-4</v>
      </c>
      <c r="E13" s="6"/>
      <c r="F13" s="6"/>
    </row>
    <row r="14" spans="1:9" ht="17" thickBot="1" x14ac:dyDescent="0.25">
      <c r="A14" s="7" t="s">
        <v>16</v>
      </c>
      <c r="B14" s="7">
        <v>23</v>
      </c>
      <c r="C14" s="7">
        <v>8.411970784337695E-3</v>
      </c>
      <c r="D14" s="7"/>
      <c r="E14" s="7"/>
      <c r="F14" s="7"/>
    </row>
    <row r="15" spans="1:9" ht="17" thickBot="1" x14ac:dyDescent="0.25"/>
    <row r="16" spans="1:9" x14ac:dyDescent="0.2">
      <c r="A16" s="8"/>
      <c r="B16" s="8" t="s">
        <v>23</v>
      </c>
      <c r="C16" s="8" t="s">
        <v>11</v>
      </c>
      <c r="D16" s="8" t="s">
        <v>24</v>
      </c>
      <c r="E16" s="8" t="s">
        <v>25</v>
      </c>
      <c r="F16" s="8" t="s">
        <v>26</v>
      </c>
      <c r="G16" s="8" t="s">
        <v>27</v>
      </c>
      <c r="H16" s="8" t="s">
        <v>28</v>
      </c>
      <c r="I16" s="8" t="s">
        <v>29</v>
      </c>
    </row>
    <row r="17" spans="1:9" x14ac:dyDescent="0.2">
      <c r="A17" s="6" t="s">
        <v>17</v>
      </c>
      <c r="B17" s="6">
        <v>-4.8538420219501015</v>
      </c>
      <c r="C17" s="6">
        <v>2.0228324037561127</v>
      </c>
      <c r="D17" s="6">
        <v>-2.3995275203903228</v>
      </c>
      <c r="E17" s="6">
        <v>2.5774430923594768E-2</v>
      </c>
      <c r="F17" s="6">
        <v>-9.0605522943650847</v>
      </c>
      <c r="G17" s="6">
        <v>-0.64713174953511743</v>
      </c>
      <c r="H17" s="6">
        <v>-9.0605522943650847</v>
      </c>
      <c r="I17" s="6">
        <v>-0.64713174953511743</v>
      </c>
    </row>
    <row r="18" spans="1:9" x14ac:dyDescent="0.2">
      <c r="A18" s="6" t="s">
        <v>2</v>
      </c>
      <c r="B18" s="6">
        <v>0.43860404786161888</v>
      </c>
      <c r="C18" s="6">
        <v>0.17969982956612235</v>
      </c>
      <c r="D18" s="6">
        <v>2.4407593981619784</v>
      </c>
      <c r="E18" s="6">
        <v>2.3602356989152851E-2</v>
      </c>
      <c r="F18" s="6">
        <v>6.4897794400706366E-2</v>
      </c>
      <c r="G18" s="6">
        <v>0.81231030132253146</v>
      </c>
      <c r="H18" s="6">
        <v>6.4897794400706366E-2</v>
      </c>
      <c r="I18" s="6">
        <v>0.81231030132253146</v>
      </c>
    </row>
    <row r="19" spans="1:9" ht="17" thickBot="1" x14ac:dyDescent="0.25">
      <c r="A19" s="7" t="s">
        <v>3</v>
      </c>
      <c r="B19" s="7">
        <v>-2.6842873117719899</v>
      </c>
      <c r="C19" s="7">
        <v>1.1046257028647961</v>
      </c>
      <c r="D19" s="7">
        <v>-2.4300424160060858</v>
      </c>
      <c r="E19" s="7">
        <v>2.4149946454402146E-2</v>
      </c>
      <c r="F19" s="7">
        <v>-4.9814822166916644</v>
      </c>
      <c r="G19" s="7">
        <v>-0.38709240685231538</v>
      </c>
      <c r="H19" s="7">
        <v>-4.9814822166916644</v>
      </c>
      <c r="I19" s="7">
        <v>-0.38709240685231538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A954F-5A26-A84F-852C-481E004588C8}">
  <dimension ref="A1:I18"/>
  <sheetViews>
    <sheetView workbookViewId="0">
      <selection activeCell="G17" sqref="G17"/>
    </sheetView>
  </sheetViews>
  <sheetFormatPr baseColWidth="10" defaultRowHeight="16" x14ac:dyDescent="0.2"/>
  <cols>
    <col min="1" max="1" width="17.83203125" bestFit="1" customWidth="1"/>
    <col min="2" max="2" width="12.83203125" bestFit="1" customWidth="1"/>
    <col min="3" max="3" width="13.5" bestFit="1" customWidth="1"/>
    <col min="4" max="4" width="12.83203125" bestFit="1" customWidth="1"/>
    <col min="5" max="5" width="12.1640625" bestFit="1" customWidth="1"/>
    <col min="6" max="6" width="13" bestFit="1" customWidth="1"/>
    <col min="7" max="7" width="12.1640625" bestFit="1" customWidth="1"/>
    <col min="8" max="8" width="12.83203125" bestFit="1" customWidth="1"/>
    <col min="9" max="9" width="12.33203125" bestFit="1" customWidth="1"/>
  </cols>
  <sheetData>
    <row r="1" spans="1:9" x14ac:dyDescent="0.2">
      <c r="A1" t="s">
        <v>6</v>
      </c>
    </row>
    <row r="2" spans="1:9" ht="17" thickBot="1" x14ac:dyDescent="0.25"/>
    <row r="3" spans="1:9" x14ac:dyDescent="0.2">
      <c r="A3" s="9" t="s">
        <v>7</v>
      </c>
      <c r="B3" s="9"/>
    </row>
    <row r="4" spans="1:9" x14ac:dyDescent="0.2">
      <c r="A4" s="6" t="s">
        <v>8</v>
      </c>
      <c r="B4" s="6">
        <v>8.6150939901055226E-2</v>
      </c>
    </row>
    <row r="5" spans="1:9" x14ac:dyDescent="0.2">
      <c r="A5" s="6" t="s">
        <v>9</v>
      </c>
      <c r="B5" s="6">
        <v>7.4219844458352285E-3</v>
      </c>
    </row>
    <row r="6" spans="1:9" x14ac:dyDescent="0.2">
      <c r="A6" s="6" t="s">
        <v>10</v>
      </c>
      <c r="B6" s="6">
        <v>-3.7695198079354078E-2</v>
      </c>
    </row>
    <row r="7" spans="1:9" x14ac:dyDescent="0.2">
      <c r="A7" s="6" t="s">
        <v>11</v>
      </c>
      <c r="B7" s="6">
        <v>1.9481386533651134E-2</v>
      </c>
    </row>
    <row r="8" spans="1:9" ht="17" thickBot="1" x14ac:dyDescent="0.25">
      <c r="A8" s="7" t="s">
        <v>12</v>
      </c>
      <c r="B8" s="7">
        <v>24</v>
      </c>
    </row>
    <row r="10" spans="1:9" ht="17" thickBot="1" x14ac:dyDescent="0.25">
      <c r="A10" t="s">
        <v>13</v>
      </c>
    </row>
    <row r="11" spans="1:9" x14ac:dyDescent="0.2">
      <c r="A11" s="8"/>
      <c r="B11" s="8" t="s">
        <v>18</v>
      </c>
      <c r="C11" s="8" t="s">
        <v>19</v>
      </c>
      <c r="D11" s="8" t="s">
        <v>20</v>
      </c>
      <c r="E11" s="8" t="s">
        <v>21</v>
      </c>
      <c r="F11" s="8" t="s">
        <v>22</v>
      </c>
    </row>
    <row r="12" spans="1:9" x14ac:dyDescent="0.2">
      <c r="A12" s="6" t="s">
        <v>14</v>
      </c>
      <c r="B12" s="6">
        <v>1</v>
      </c>
      <c r="C12" s="6">
        <v>6.2433516320174742E-5</v>
      </c>
      <c r="D12" s="6">
        <v>6.2433516320174742E-5</v>
      </c>
      <c r="E12" s="6">
        <v>0.16450460845358575</v>
      </c>
      <c r="F12" s="6">
        <v>0.68896016228938861</v>
      </c>
    </row>
    <row r="13" spans="1:9" x14ac:dyDescent="0.2">
      <c r="A13" s="6" t="s">
        <v>15</v>
      </c>
      <c r="B13" s="6">
        <v>22</v>
      </c>
      <c r="C13" s="6">
        <v>8.3495372680175203E-3</v>
      </c>
      <c r="D13" s="6">
        <v>3.7952442127352367E-4</v>
      </c>
      <c r="E13" s="6"/>
      <c r="F13" s="6"/>
    </row>
    <row r="14" spans="1:9" ht="17" thickBot="1" x14ac:dyDescent="0.25">
      <c r="A14" s="7" t="s">
        <v>16</v>
      </c>
      <c r="B14" s="7">
        <v>23</v>
      </c>
      <c r="C14" s="7">
        <v>8.411970784337695E-3</v>
      </c>
      <c r="D14" s="7"/>
      <c r="E14" s="7"/>
      <c r="F14" s="7"/>
    </row>
    <row r="15" spans="1:9" ht="17" thickBot="1" x14ac:dyDescent="0.25"/>
    <row r="16" spans="1:9" x14ac:dyDescent="0.2">
      <c r="A16" s="8"/>
      <c r="B16" s="8" t="s">
        <v>23</v>
      </c>
      <c r="C16" s="8" t="s">
        <v>11</v>
      </c>
      <c r="D16" s="8" t="s">
        <v>24</v>
      </c>
      <c r="E16" s="8" t="s">
        <v>25</v>
      </c>
      <c r="F16" s="8" t="s">
        <v>26</v>
      </c>
      <c r="G16" s="8" t="s">
        <v>27</v>
      </c>
      <c r="H16" s="8" t="s">
        <v>28</v>
      </c>
      <c r="I16" s="8" t="s">
        <v>29</v>
      </c>
    </row>
    <row r="17" spans="1:9" x14ac:dyDescent="0.2">
      <c r="A17" s="6" t="s">
        <v>17</v>
      </c>
      <c r="B17" s="6">
        <v>7.1701726136708235E-2</v>
      </c>
      <c r="C17" s="6">
        <v>0.15408446172810647</v>
      </c>
      <c r="D17" s="6">
        <v>0.46534040702450113</v>
      </c>
      <c r="E17" s="6">
        <v>0.64626117250960424</v>
      </c>
      <c r="F17" s="6">
        <v>-0.24784988922370038</v>
      </c>
      <c r="G17" s="6">
        <v>0.39125334149711682</v>
      </c>
      <c r="H17" s="6">
        <v>-0.24784988922370038</v>
      </c>
      <c r="I17" s="6">
        <v>0.39125334149711682</v>
      </c>
    </row>
    <row r="18" spans="1:9" ht="17" thickBot="1" x14ac:dyDescent="0.25">
      <c r="A18" s="7" t="s">
        <v>3</v>
      </c>
      <c r="B18" s="7">
        <v>-0.18686308789643538</v>
      </c>
      <c r="C18" s="7">
        <v>0.46071726441109956</v>
      </c>
      <c r="D18" s="7">
        <v>-0.40559167700235521</v>
      </c>
      <c r="E18" s="7">
        <v>0.68896016228939128</v>
      </c>
      <c r="F18" s="7">
        <v>-1.1423322144770327</v>
      </c>
      <c r="G18" s="7">
        <v>0.76860603868416189</v>
      </c>
      <c r="H18" s="7">
        <v>-1.1423322144770327</v>
      </c>
      <c r="I18" s="7">
        <v>0.76860603868416189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1FB0-E15F-8F44-AF0D-DD724E770E25}">
  <dimension ref="A1:O40"/>
  <sheetViews>
    <sheetView workbookViewId="0">
      <selection activeCell="N27" sqref="N27"/>
    </sheetView>
  </sheetViews>
  <sheetFormatPr baseColWidth="10" defaultRowHeight="16" x14ac:dyDescent="0.2"/>
  <cols>
    <col min="1" max="1" width="5.1640625" bestFit="1" customWidth="1"/>
    <col min="2" max="2" width="12.83203125" bestFit="1" customWidth="1"/>
    <col min="3" max="3" width="8" bestFit="1" customWidth="1"/>
    <col min="4" max="4" width="18" bestFit="1" customWidth="1"/>
    <col min="5" max="5" width="15.1640625" bestFit="1" customWidth="1"/>
    <col min="6" max="6" width="14.6640625" bestFit="1" customWidth="1"/>
    <col min="12" max="12" width="5.1640625" bestFit="1" customWidth="1"/>
    <col min="13" max="13" width="13.83203125" bestFit="1" customWidth="1"/>
    <col min="14" max="14" width="18" bestFit="1" customWidth="1"/>
    <col min="15" max="15" width="8" bestFit="1" customWidth="1"/>
  </cols>
  <sheetData>
    <row r="1" spans="1:15" x14ac:dyDescent="0.2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/>
      <c r="L1" t="s">
        <v>0</v>
      </c>
      <c r="M1" t="s">
        <v>1</v>
      </c>
      <c r="N1" s="3" t="s">
        <v>3</v>
      </c>
      <c r="O1" t="s">
        <v>2</v>
      </c>
    </row>
    <row r="2" spans="1:15" x14ac:dyDescent="0.2">
      <c r="A2">
        <v>1990</v>
      </c>
      <c r="D2" s="4">
        <v>0.31869999999999998</v>
      </c>
      <c r="E2" s="4">
        <v>9.5909999999999995E-2</v>
      </c>
      <c r="F2" s="4">
        <v>0.31180000000000002</v>
      </c>
      <c r="G2" s="4"/>
      <c r="L2">
        <v>1995</v>
      </c>
      <c r="M2" s="4">
        <v>2.619701E-2</v>
      </c>
      <c r="N2" s="4">
        <v>0.32169999999999999</v>
      </c>
      <c r="O2" s="1">
        <v>13.04</v>
      </c>
    </row>
    <row r="3" spans="1:15" x14ac:dyDescent="0.2">
      <c r="A3">
        <v>1991</v>
      </c>
      <c r="D3" s="4">
        <v>0.31990000000000002</v>
      </c>
      <c r="E3" s="4">
        <v>9.5839999999999995E-2</v>
      </c>
      <c r="F3" s="4">
        <v>0.313</v>
      </c>
      <c r="G3" s="4"/>
      <c r="L3">
        <v>1996</v>
      </c>
      <c r="M3" s="4">
        <v>3.1516549999999997E-2</v>
      </c>
      <c r="N3" s="4">
        <v>0.32219999999999999</v>
      </c>
      <c r="O3" s="1">
        <v>13.07</v>
      </c>
    </row>
    <row r="4" spans="1:15" x14ac:dyDescent="0.2">
      <c r="A4">
        <v>1992</v>
      </c>
      <c r="D4" s="4">
        <v>0.32069999999999999</v>
      </c>
      <c r="E4" s="4">
        <v>9.5420000000000005E-2</v>
      </c>
      <c r="F4" s="4">
        <v>0.31380000000000002</v>
      </c>
      <c r="G4" s="4"/>
      <c r="L4">
        <v>1997</v>
      </c>
      <c r="M4" s="4">
        <v>1.0145100000000001E-2</v>
      </c>
      <c r="N4" s="4">
        <v>0.32300000000000001</v>
      </c>
      <c r="O4" s="1">
        <v>13.08</v>
      </c>
    </row>
    <row r="5" spans="1:15" x14ac:dyDescent="0.2">
      <c r="A5">
        <v>1993</v>
      </c>
      <c r="D5" s="4">
        <v>0.32119999999999999</v>
      </c>
      <c r="E5" s="4">
        <v>9.4839999999999994E-2</v>
      </c>
      <c r="F5" s="4">
        <v>0.31430000000000002</v>
      </c>
      <c r="G5" s="4"/>
      <c r="L5">
        <v>1998</v>
      </c>
      <c r="M5" s="4">
        <v>-1.317781E-2</v>
      </c>
      <c r="N5" s="4">
        <v>0.32379999999999998</v>
      </c>
      <c r="O5" s="1">
        <v>13.06</v>
      </c>
    </row>
    <row r="6" spans="1:15" x14ac:dyDescent="0.2">
      <c r="A6">
        <v>1994</v>
      </c>
      <c r="C6" s="1">
        <v>13.01</v>
      </c>
      <c r="D6" s="4">
        <v>0.32140000000000002</v>
      </c>
      <c r="E6" s="4">
        <v>9.4170000000000004E-2</v>
      </c>
      <c r="F6" s="4">
        <v>0.31440000000000001</v>
      </c>
      <c r="G6" s="4"/>
      <c r="L6">
        <v>1999</v>
      </c>
      <c r="M6" s="4">
        <v>-2.4578500000000001E-3</v>
      </c>
      <c r="N6" s="4">
        <v>0.32450000000000001</v>
      </c>
      <c r="O6" s="1">
        <v>13.06</v>
      </c>
    </row>
    <row r="7" spans="1:15" x14ac:dyDescent="0.2">
      <c r="A7">
        <v>1995</v>
      </c>
      <c r="B7" s="4">
        <v>2.619701E-2</v>
      </c>
      <c r="C7" s="1">
        <v>13.04</v>
      </c>
      <c r="D7" s="4">
        <v>0.32169999999999999</v>
      </c>
      <c r="E7" s="4">
        <v>9.3759999999999996E-2</v>
      </c>
      <c r="F7" s="4">
        <v>0.31469999999999998</v>
      </c>
      <c r="G7" s="4"/>
      <c r="L7">
        <v>2000</v>
      </c>
      <c r="M7" s="4">
        <v>2.7168769999999998E-2</v>
      </c>
      <c r="N7" s="4">
        <v>0.3256</v>
      </c>
      <c r="O7" s="1">
        <v>13.09</v>
      </c>
    </row>
    <row r="8" spans="1:15" x14ac:dyDescent="0.2">
      <c r="A8">
        <v>1996</v>
      </c>
      <c r="B8" s="4">
        <v>3.1516549999999997E-2</v>
      </c>
      <c r="C8" s="1">
        <v>13.07</v>
      </c>
      <c r="D8" s="4">
        <v>0.32219999999999999</v>
      </c>
      <c r="E8" s="4">
        <v>9.3820000000000001E-2</v>
      </c>
      <c r="F8" s="4">
        <v>0.31519999999999998</v>
      </c>
      <c r="G8" s="4"/>
      <c r="L8">
        <v>2001</v>
      </c>
      <c r="M8" s="4">
        <v>4.0086200000000001E-3</v>
      </c>
      <c r="N8" s="4">
        <v>0.32679999999999998</v>
      </c>
      <c r="O8" s="1">
        <v>13.09</v>
      </c>
    </row>
    <row r="9" spans="1:15" x14ac:dyDescent="0.2">
      <c r="A9">
        <v>1997</v>
      </c>
      <c r="B9" s="4">
        <v>1.0145100000000001E-2</v>
      </c>
      <c r="C9" s="1">
        <v>13.08</v>
      </c>
      <c r="D9" s="4">
        <v>0.32300000000000001</v>
      </c>
      <c r="E9" s="4">
        <v>9.418E-2</v>
      </c>
      <c r="F9" s="4">
        <v>0.316</v>
      </c>
      <c r="G9" s="4"/>
      <c r="L9">
        <v>2002</v>
      </c>
      <c r="M9" s="4">
        <v>5.4459999999999997E-5</v>
      </c>
      <c r="N9" s="4">
        <v>0.3281</v>
      </c>
      <c r="O9" s="1">
        <v>13.09</v>
      </c>
    </row>
    <row r="10" spans="1:15" x14ac:dyDescent="0.2">
      <c r="A10">
        <v>1998</v>
      </c>
      <c r="B10" s="4">
        <v>-1.317781E-2</v>
      </c>
      <c r="C10" s="1">
        <v>13.06</v>
      </c>
      <c r="D10" s="4">
        <v>0.32379999999999998</v>
      </c>
      <c r="E10" s="4">
        <v>9.4399999999999998E-2</v>
      </c>
      <c r="F10" s="4">
        <v>0.31680000000000003</v>
      </c>
      <c r="G10" s="4"/>
      <c r="L10">
        <v>2003</v>
      </c>
      <c r="M10" s="4">
        <v>1.5746090000000001E-2</v>
      </c>
      <c r="N10" s="4">
        <v>0.32940000000000003</v>
      </c>
      <c r="O10" s="1">
        <v>13.11</v>
      </c>
    </row>
    <row r="11" spans="1:15" x14ac:dyDescent="0.2">
      <c r="A11">
        <v>1999</v>
      </c>
      <c r="B11" s="4">
        <v>-2.4578500000000001E-3</v>
      </c>
      <c r="C11" s="1">
        <v>13.06</v>
      </c>
      <c r="D11" s="4">
        <v>0.32450000000000001</v>
      </c>
      <c r="E11" s="4">
        <v>9.4600000000000004E-2</v>
      </c>
      <c r="F11" s="4">
        <v>0.3175</v>
      </c>
      <c r="G11" s="4"/>
      <c r="I11" s="3"/>
      <c r="J11" s="3"/>
      <c r="L11">
        <v>2004</v>
      </c>
      <c r="M11" s="4">
        <v>2.1510069999999999E-2</v>
      </c>
      <c r="N11" s="4">
        <v>0.33050000000000002</v>
      </c>
      <c r="O11" s="1">
        <v>13.13</v>
      </c>
    </row>
    <row r="12" spans="1:15" x14ac:dyDescent="0.2">
      <c r="A12">
        <v>2000</v>
      </c>
      <c r="B12" s="4">
        <v>2.7168769999999998E-2</v>
      </c>
      <c r="C12" s="1">
        <v>13.09</v>
      </c>
      <c r="D12" s="4">
        <v>0.3256</v>
      </c>
      <c r="E12" s="4">
        <v>9.5049999999999996E-2</v>
      </c>
      <c r="F12" s="4">
        <v>0.31859999999999999</v>
      </c>
      <c r="G12" s="4"/>
      <c r="I12" s="3"/>
      <c r="J12" s="3"/>
      <c r="L12">
        <v>2005</v>
      </c>
      <c r="M12" s="4">
        <v>1.8269609999999999E-2</v>
      </c>
      <c r="N12" s="4">
        <v>0.33169999999999999</v>
      </c>
      <c r="O12" s="1">
        <v>13.15</v>
      </c>
    </row>
    <row r="13" spans="1:15" x14ac:dyDescent="0.2">
      <c r="A13">
        <v>2001</v>
      </c>
      <c r="B13" s="4">
        <v>4.0086200000000001E-3</v>
      </c>
      <c r="C13" s="1">
        <v>13.09</v>
      </c>
      <c r="D13" s="4">
        <v>0.32679999999999998</v>
      </c>
      <c r="E13" s="4">
        <v>9.5549999999999996E-2</v>
      </c>
      <c r="F13" s="4">
        <v>0.31979999999999997</v>
      </c>
      <c r="G13" s="4"/>
      <c r="I13" s="2"/>
      <c r="L13">
        <v>2006</v>
      </c>
      <c r="M13" s="4">
        <v>1.3451380000000001E-2</v>
      </c>
      <c r="N13" s="4">
        <v>0.33310000000000001</v>
      </c>
      <c r="O13" s="1">
        <v>13.16</v>
      </c>
    </row>
    <row r="14" spans="1:15" x14ac:dyDescent="0.2">
      <c r="A14">
        <v>2002</v>
      </c>
      <c r="B14" s="4">
        <v>5.4459999999999997E-5</v>
      </c>
      <c r="C14" s="1">
        <v>13.09</v>
      </c>
      <c r="D14" s="4">
        <v>0.3281</v>
      </c>
      <c r="E14" s="4">
        <v>9.6250000000000002E-2</v>
      </c>
      <c r="F14" s="4">
        <v>0.3211</v>
      </c>
      <c r="G14" s="4"/>
      <c r="I14" s="2"/>
      <c r="L14">
        <v>2007</v>
      </c>
      <c r="M14" s="4">
        <v>1.477214E-2</v>
      </c>
      <c r="N14" s="4">
        <v>0.33479999999999999</v>
      </c>
      <c r="O14" s="1">
        <v>13.17</v>
      </c>
    </row>
    <row r="15" spans="1:15" x14ac:dyDescent="0.2">
      <c r="A15">
        <v>2003</v>
      </c>
      <c r="B15" s="4">
        <v>1.5746090000000001E-2</v>
      </c>
      <c r="C15" s="1">
        <v>13.11</v>
      </c>
      <c r="D15" s="4">
        <v>0.32940000000000003</v>
      </c>
      <c r="E15" s="4">
        <v>9.7019999999999995E-2</v>
      </c>
      <c r="F15" s="4">
        <v>0.32250000000000001</v>
      </c>
      <c r="G15" s="4"/>
      <c r="I15" s="2"/>
      <c r="L15">
        <v>2008</v>
      </c>
      <c r="M15" s="4">
        <v>-1.248587E-2</v>
      </c>
      <c r="N15" s="4">
        <v>0.33650000000000002</v>
      </c>
      <c r="O15" s="1">
        <v>13.16</v>
      </c>
    </row>
    <row r="16" spans="1:15" x14ac:dyDescent="0.2">
      <c r="A16">
        <v>2004</v>
      </c>
      <c r="B16" s="4">
        <v>2.1510069999999999E-2</v>
      </c>
      <c r="C16" s="1">
        <v>13.13</v>
      </c>
      <c r="D16" s="4">
        <v>0.33050000000000002</v>
      </c>
      <c r="E16" s="4">
        <v>9.7680000000000003E-2</v>
      </c>
      <c r="F16" s="4">
        <v>0.3236</v>
      </c>
      <c r="G16" s="4"/>
      <c r="I16" s="2"/>
      <c r="L16">
        <v>2009</v>
      </c>
      <c r="M16" s="4">
        <v>-5.6739829999999998E-2</v>
      </c>
      <c r="N16" s="4">
        <v>0.33789999999999998</v>
      </c>
      <c r="O16" s="1">
        <v>13.1</v>
      </c>
    </row>
    <row r="17" spans="1:15" x14ac:dyDescent="0.2">
      <c r="A17">
        <v>2005</v>
      </c>
      <c r="B17" s="4">
        <v>1.8269609999999999E-2</v>
      </c>
      <c r="C17" s="1">
        <v>13.15</v>
      </c>
      <c r="D17" s="4">
        <v>0.33169999999999999</v>
      </c>
      <c r="E17" s="4">
        <v>9.8430000000000004E-2</v>
      </c>
      <c r="F17" s="4">
        <v>0.32479999999999998</v>
      </c>
      <c r="G17" s="4"/>
      <c r="I17" s="2"/>
      <c r="L17">
        <v>2010</v>
      </c>
      <c r="M17" s="4">
        <v>4.1013889999999997E-2</v>
      </c>
      <c r="N17" s="4">
        <v>0.33939999999999998</v>
      </c>
      <c r="O17" s="1">
        <v>13.14</v>
      </c>
    </row>
    <row r="18" spans="1:15" x14ac:dyDescent="0.2">
      <c r="A18">
        <v>2006</v>
      </c>
      <c r="B18" s="4">
        <v>1.3451380000000001E-2</v>
      </c>
      <c r="C18" s="1">
        <v>13.16</v>
      </c>
      <c r="D18" s="4">
        <v>0.33310000000000001</v>
      </c>
      <c r="E18" s="4">
        <v>9.9330000000000002E-2</v>
      </c>
      <c r="F18" s="4">
        <v>0.32619999999999999</v>
      </c>
      <c r="G18" s="4"/>
      <c r="I18" s="2"/>
      <c r="L18">
        <v>2011</v>
      </c>
      <c r="M18" s="4">
        <v>3.4971999999999998E-4</v>
      </c>
      <c r="N18" s="4">
        <v>0.34029999999999999</v>
      </c>
      <c r="O18" s="1">
        <v>13.14</v>
      </c>
    </row>
    <row r="19" spans="1:15" x14ac:dyDescent="0.2">
      <c r="A19">
        <v>2007</v>
      </c>
      <c r="B19" s="4">
        <v>1.477214E-2</v>
      </c>
      <c r="C19" s="1">
        <v>13.17</v>
      </c>
      <c r="D19" s="4">
        <v>0.33479999999999999</v>
      </c>
      <c r="E19" s="4">
        <v>0.10034999999999999</v>
      </c>
      <c r="F19" s="4">
        <v>0.32800000000000001</v>
      </c>
      <c r="G19" s="4"/>
      <c r="I19" s="2"/>
      <c r="L19">
        <v>2012</v>
      </c>
      <c r="M19" s="4">
        <v>1.367673E-2</v>
      </c>
      <c r="N19" s="4">
        <v>0.34100000000000003</v>
      </c>
      <c r="O19" s="1">
        <v>13.16</v>
      </c>
    </row>
    <row r="20" spans="1:15" x14ac:dyDescent="0.2">
      <c r="A20">
        <v>2008</v>
      </c>
      <c r="B20" s="4">
        <v>-1.248587E-2</v>
      </c>
      <c r="C20" s="1">
        <v>13.16</v>
      </c>
      <c r="D20" s="4">
        <v>0.33650000000000002</v>
      </c>
      <c r="E20" s="4">
        <v>0.10129000000000001</v>
      </c>
      <c r="F20" s="4">
        <v>0.32969999999999999</v>
      </c>
      <c r="G20" s="4"/>
      <c r="I20" s="2"/>
      <c r="L20">
        <v>2013</v>
      </c>
      <c r="M20" s="4">
        <v>2.044909E-2</v>
      </c>
      <c r="N20" s="4">
        <v>0.34200000000000003</v>
      </c>
      <c r="O20" s="1">
        <v>13.18</v>
      </c>
    </row>
    <row r="21" spans="1:15" x14ac:dyDescent="0.2">
      <c r="A21">
        <v>2009</v>
      </c>
      <c r="B21" s="4">
        <v>-5.6739829999999998E-2</v>
      </c>
      <c r="C21" s="1">
        <v>13.1</v>
      </c>
      <c r="D21" s="4">
        <v>0.33789999999999998</v>
      </c>
      <c r="E21" s="4">
        <v>0.10191</v>
      </c>
      <c r="F21" s="4">
        <v>0.33110000000000001</v>
      </c>
      <c r="G21" s="4"/>
      <c r="I21" s="2"/>
      <c r="L21">
        <v>2014</v>
      </c>
      <c r="M21" s="4">
        <v>2.1556399999999999E-3</v>
      </c>
      <c r="N21" s="4">
        <v>0.34329999999999999</v>
      </c>
      <c r="O21" s="1">
        <v>13.18</v>
      </c>
    </row>
    <row r="22" spans="1:15" x14ac:dyDescent="0.2">
      <c r="A22">
        <v>2010</v>
      </c>
      <c r="B22" s="4">
        <v>4.1013889999999997E-2</v>
      </c>
      <c r="C22" s="1">
        <v>13.14</v>
      </c>
      <c r="D22" s="4">
        <v>0.33939999999999998</v>
      </c>
      <c r="E22" s="4">
        <v>0.10276</v>
      </c>
      <c r="F22" s="4">
        <v>0.3327</v>
      </c>
      <c r="G22" s="4"/>
      <c r="I22" s="2"/>
      <c r="L22">
        <v>2015</v>
      </c>
      <c r="M22" s="4">
        <v>1.5936889999999999E-2</v>
      </c>
      <c r="N22" s="4">
        <v>0.34489999999999998</v>
      </c>
      <c r="O22" s="1">
        <v>13.2</v>
      </c>
    </row>
    <row r="23" spans="1:15" x14ac:dyDescent="0.2">
      <c r="A23">
        <v>2011</v>
      </c>
      <c r="B23" s="4">
        <v>3.4971999999999998E-4</v>
      </c>
      <c r="C23" s="1">
        <v>13.14</v>
      </c>
      <c r="D23" s="4">
        <v>0.34029999999999999</v>
      </c>
      <c r="E23" s="4">
        <v>0.10324999999999999</v>
      </c>
      <c r="F23" s="4">
        <v>0.33360000000000001</v>
      </c>
      <c r="G23" s="4"/>
      <c r="I23" s="2"/>
      <c r="L23">
        <v>2016</v>
      </c>
      <c r="M23" s="4">
        <v>7.1809500000000002E-3</v>
      </c>
      <c r="N23" s="4">
        <v>0.3463</v>
      </c>
      <c r="O23" s="1">
        <v>13.2</v>
      </c>
    </row>
    <row r="24" spans="1:15" x14ac:dyDescent="0.2">
      <c r="A24">
        <v>2012</v>
      </c>
      <c r="B24" s="4">
        <v>1.367673E-2</v>
      </c>
      <c r="C24" s="1">
        <v>13.16</v>
      </c>
      <c r="D24" s="4">
        <v>0.34100000000000003</v>
      </c>
      <c r="E24" s="4">
        <v>0.10372000000000001</v>
      </c>
      <c r="F24" s="4">
        <v>0.33429999999999999</v>
      </c>
      <c r="G24" s="4"/>
      <c r="I24" s="2"/>
      <c r="L24">
        <v>2017</v>
      </c>
      <c r="M24" s="4">
        <v>1.7034690000000002E-2</v>
      </c>
      <c r="N24" s="4">
        <v>0.3478</v>
      </c>
      <c r="O24" s="1">
        <v>13.22</v>
      </c>
    </row>
    <row r="25" spans="1:15" x14ac:dyDescent="0.2">
      <c r="A25">
        <v>2013</v>
      </c>
      <c r="B25" s="4">
        <v>2.044909E-2</v>
      </c>
      <c r="C25" s="1">
        <v>13.18</v>
      </c>
      <c r="D25" s="4">
        <v>0.34200000000000003</v>
      </c>
      <c r="E25" s="4">
        <v>0.10444000000000001</v>
      </c>
      <c r="F25" s="4">
        <v>0.33539999999999998</v>
      </c>
      <c r="G25" s="4"/>
      <c r="I25" s="2"/>
      <c r="L25">
        <v>2018</v>
      </c>
      <c r="M25" s="4">
        <v>5.6759699999999998E-3</v>
      </c>
      <c r="N25" s="4">
        <v>0.34939999999999999</v>
      </c>
      <c r="O25" s="1">
        <v>13.23</v>
      </c>
    </row>
    <row r="26" spans="1:15" x14ac:dyDescent="0.2">
      <c r="A26">
        <v>2014</v>
      </c>
      <c r="B26" s="4">
        <v>2.1556399999999999E-3</v>
      </c>
      <c r="C26" s="1">
        <v>13.18</v>
      </c>
      <c r="D26" s="4">
        <v>0.34329999999999999</v>
      </c>
      <c r="E26" s="4">
        <v>0.10531</v>
      </c>
      <c r="F26" s="4">
        <v>0.3367</v>
      </c>
      <c r="G26" s="4"/>
      <c r="I26" s="2"/>
    </row>
    <row r="27" spans="1:15" x14ac:dyDescent="0.2">
      <c r="A27">
        <v>2015</v>
      </c>
      <c r="B27" s="4">
        <v>1.5936889999999999E-2</v>
      </c>
      <c r="C27" s="1">
        <v>13.2</v>
      </c>
      <c r="D27" s="4">
        <v>0.34489999999999998</v>
      </c>
      <c r="E27" s="4">
        <v>0.10634</v>
      </c>
      <c r="F27" s="4">
        <v>0.33829999999999999</v>
      </c>
      <c r="G27" s="4"/>
      <c r="I27" s="2"/>
    </row>
    <row r="28" spans="1:15" x14ac:dyDescent="0.2">
      <c r="A28">
        <v>2016</v>
      </c>
      <c r="B28" s="4">
        <v>7.1809500000000002E-3</v>
      </c>
      <c r="C28" s="1">
        <v>13.2</v>
      </c>
      <c r="D28" s="4">
        <v>0.3463</v>
      </c>
      <c r="E28" s="4">
        <v>0.10732999999999999</v>
      </c>
      <c r="F28" s="4">
        <v>0.33979999999999999</v>
      </c>
      <c r="G28" s="4"/>
      <c r="I28" s="2"/>
    </row>
    <row r="29" spans="1:15" x14ac:dyDescent="0.2">
      <c r="A29">
        <v>2017</v>
      </c>
      <c r="B29" s="4">
        <v>1.7034690000000002E-2</v>
      </c>
      <c r="C29" s="1">
        <v>13.22</v>
      </c>
      <c r="D29" s="4">
        <v>0.3478</v>
      </c>
      <c r="E29" s="4">
        <v>0.10831</v>
      </c>
      <c r="F29" s="4">
        <v>0.34129999999999999</v>
      </c>
      <c r="G29" s="4"/>
      <c r="I29" s="2"/>
    </row>
    <row r="30" spans="1:15" x14ac:dyDescent="0.2">
      <c r="A30">
        <v>2018</v>
      </c>
      <c r="B30" s="4">
        <v>5.6759699999999998E-3</v>
      </c>
      <c r="C30" s="1">
        <v>13.23</v>
      </c>
      <c r="D30" s="4">
        <v>0.34939999999999999</v>
      </c>
      <c r="E30" s="4">
        <v>0.10931</v>
      </c>
      <c r="F30" s="4">
        <v>0.34289999999999998</v>
      </c>
      <c r="G30" s="4"/>
      <c r="I30" s="2"/>
    </row>
    <row r="31" spans="1:15" x14ac:dyDescent="0.2">
      <c r="A31">
        <v>2019</v>
      </c>
      <c r="B31" s="4">
        <v>-2.3947999999999999E-3</v>
      </c>
      <c r="C31" s="1">
        <v>13.22</v>
      </c>
      <c r="I31" s="2"/>
    </row>
    <row r="32" spans="1:15" x14ac:dyDescent="0.2">
      <c r="A32">
        <v>2020</v>
      </c>
      <c r="B32" s="4">
        <v>-4.5629110000000001E-2</v>
      </c>
      <c r="C32" s="1">
        <v>13.18</v>
      </c>
      <c r="E32" s="5"/>
      <c r="I32" s="2"/>
    </row>
    <row r="33" spans="1:9" x14ac:dyDescent="0.2">
      <c r="A33">
        <v>2021</v>
      </c>
      <c r="B33" s="4">
        <v>1.7125520000000002E-2</v>
      </c>
      <c r="C33" s="1">
        <v>13.19</v>
      </c>
      <c r="I33" s="2"/>
    </row>
    <row r="34" spans="1:9" x14ac:dyDescent="0.2">
      <c r="A34">
        <v>2022</v>
      </c>
      <c r="I34" s="2"/>
    </row>
    <row r="35" spans="1:9" x14ac:dyDescent="0.2">
      <c r="I35" s="2"/>
    </row>
    <row r="36" spans="1:9" x14ac:dyDescent="0.2">
      <c r="I36" s="2"/>
    </row>
    <row r="37" spans="1:9" x14ac:dyDescent="0.2">
      <c r="I37" s="2"/>
    </row>
    <row r="38" spans="1:9" x14ac:dyDescent="0.2">
      <c r="I38" s="2"/>
    </row>
    <row r="39" spans="1:9" x14ac:dyDescent="0.2">
      <c r="I39" s="2"/>
    </row>
    <row r="40" spans="1:9" x14ac:dyDescent="0.2">
      <c r="I40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Suzuki Ryuichiro</dc:creator>
  <cp:lastModifiedBy>Suzuki Ryuichiro</cp:lastModifiedBy>
  <dcterms:created xsi:type="dcterms:W3CDTF">2022-06-29T14:29:19Z</dcterms:created>
  <dcterms:modified xsi:type="dcterms:W3CDTF">2022-06-30T00:04:19Z</dcterms:modified>
</cp:coreProperties>
</file>